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<sst xmlns="http://schemas.openxmlformats.org/spreadsheetml/2006/main" count="27401" uniqueCount="427">
  <si>
    <t>Ministarstvo odrzivog razvoja i turizma</t>
  </si>
  <si>
    <t>Program: Turisticka djelatnost</t>
  </si>
  <si>
    <t>Program: Zivotna sredina i komunalni razvoj</t>
  </si>
  <si>
    <t>Program: Uredenje prostora, gradevinarstvo i stambeni razvoj</t>
  </si>
  <si>
    <t>Program: Administracija</t>
  </si>
  <si>
    <t>Program: lnspekcijski poslovi i licenciranje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</si>
  <si>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</si>
  <si>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</si>
  <si>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</si>
  <si>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</si>
  <si>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</si>
  <si>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</si>
  <si>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</si>
  <si>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</si>
  <si>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</si>
  <si>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</si>
  <si>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Min.odrz.razvoja i turizma-administracij</t>
  </si>
  <si>
    <t>Otplata po osnovu sudskih rjesenja</t>
  </si>
  <si>
    <t>SUDSKA RESENJA</t>
  </si>
  <si>
    <t>BUDGET</t>
  </si>
  <si>
    <t>Medijske usluge i promotivne aktivnosti</t>
  </si>
  <si>
    <t>ARHIMED DOO</t>
  </si>
  <si>
    <t>Publikacije casopisi i glasila</t>
  </si>
  <si>
    <t>S PRESS PLUS DOO</t>
  </si>
  <si>
    <t>Usluge prevodjenja stampanja i umnozavanja</t>
  </si>
  <si>
    <t>PRO FILE PODGORICA</t>
  </si>
  <si>
    <t>INFOMONT DOO</t>
  </si>
  <si>
    <t>Ostale usluge</t>
  </si>
  <si>
    <t>STUDENTSKA ZADRUGA PODGORICA</t>
  </si>
  <si>
    <t>Rashodi za postanske usluge</t>
  </si>
  <si>
    <t>POSTA CRNE GORE DOO</t>
  </si>
  <si>
    <t>Tekuæe odrz opreme-Usluge odrzavanja vozila</t>
  </si>
  <si>
    <t>EFEL TRAVEL DOO</t>
  </si>
  <si>
    <t>Sluzbena putovanja u zemlji</t>
  </si>
  <si>
    <t>CENTRALNA BANKA</t>
  </si>
  <si>
    <t>Osiguranje vozila</t>
  </si>
  <si>
    <t>Reprezentacija u zemlji</t>
  </si>
  <si>
    <t>SPEEDY PIZZA PODGORICA</t>
  </si>
  <si>
    <t>Rashodi za telefonske usluge - mobilni telefoni</t>
  </si>
  <si>
    <t>CRNOGORSKI TELEKOM AD (T-COM)</t>
  </si>
  <si>
    <t>Zarada za redovan rad</t>
  </si>
  <si>
    <t>NLB MONTENEGRO BANKA</t>
  </si>
  <si>
    <t>Smjestaj na sluzbenom putovanju u inostranstvu</t>
  </si>
  <si>
    <t>CRNOGORSKA KOMERCIJALNA BANKA</t>
  </si>
  <si>
    <t>Ostali troškovi</t>
  </si>
  <si>
    <t>DEMOKRATSKA PARTIJA SOCIJALISTA CG</t>
  </si>
  <si>
    <t>ADDIKO BANK (HYPO ALPE ADRIA)</t>
  </si>
  <si>
    <t>LOVCEN BANKA AD (MFI KONTAKT)</t>
  </si>
  <si>
    <t>MINISTARSTVO ODRZ RAZVOJA I TUR</t>
  </si>
  <si>
    <t>NOVA BANKA AD Podgorica</t>
  </si>
  <si>
    <t>SOCIETE GENERALE (PODGORICKA BANKA)</t>
  </si>
  <si>
    <t>NOVA BANKA AD</t>
  </si>
  <si>
    <t>HIPOTEKARNA BANKA</t>
  </si>
  <si>
    <t>Bankarske usluge/provizije</t>
  </si>
  <si>
    <t>PRVA(NIKSICKA) BANKA</t>
  </si>
  <si>
    <t>HIPOTEKARNA BANKA PODGORICA</t>
  </si>
  <si>
    <t>ERSTE(OPORTUNITI) BANKA</t>
  </si>
  <si>
    <t>Min.odrz.razvoja i turizma-Turist.djelat</t>
  </si>
  <si>
    <t>NVO OJO ULCINJ</t>
  </si>
  <si>
    <t>SOCIETE GENERALE MONTENEGRO</t>
  </si>
  <si>
    <t>D.O.O.ZA PRODUKCIJU I EMITOVAN</t>
  </si>
  <si>
    <t>NU GRADJANSKE INICIJATIVE</t>
  </si>
  <si>
    <t>KUD KRSTO ZRNOV POPOVIC</t>
  </si>
  <si>
    <t>PRVA(NIKSICKA)BANKA</t>
  </si>
  <si>
    <t>NVO UDRUZENJE VRIJEDNE RUKE BI</t>
  </si>
  <si>
    <t>JUK HERCEG FEST</t>
  </si>
  <si>
    <t>Kotizacije za uèestvovanje na sajmovima</t>
  </si>
  <si>
    <t>TURISTICKA ORGANIZACIJA DANILOVGRAD</t>
  </si>
  <si>
    <t>CONGRES TRAVEL PODGORICA</t>
  </si>
  <si>
    <t>Transferi JP</t>
  </si>
  <si>
    <t>JP KOMUNALNO NOVI DANILOVGRAD</t>
  </si>
  <si>
    <t>Opstinski prirez</t>
  </si>
  <si>
    <t>PRIREZ NA POREZ PODGORICA</t>
  </si>
  <si>
    <t>Min.odrz.razvoja i turizma-un.prost.grad</t>
  </si>
  <si>
    <t>Konsultantske usluge</t>
  </si>
  <si>
    <t>JEDINSTVENI RACUN POREZA I DOPRIN</t>
  </si>
  <si>
    <t>CENTAR ZA ARHITEKTURU I URBANIZAM</t>
  </si>
  <si>
    <t>KOMERCIJALNA BANKA BUDVA</t>
  </si>
  <si>
    <t>Održavanje softvera</t>
  </si>
  <si>
    <t>DESIGNBOX PODGORICA</t>
  </si>
  <si>
    <t>PROJECT CONSULTING DOO</t>
  </si>
  <si>
    <t>KREDIT</t>
  </si>
  <si>
    <t>ERSTE (OPORTUNITI) BANKA</t>
  </si>
  <si>
    <t>Min.odrz.razvoja i turizma-ziv.sr.i komu</t>
  </si>
  <si>
    <t>INSTITUT ZA GRADJEVINARSTVO</t>
  </si>
  <si>
    <t>Kontribucije za èlanstvo u medjunarodnim organ</t>
  </si>
  <si>
    <t>PORTA APERTA DOO PODGORICA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</si>
  <si>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</si>
  <si>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</si>
  <si>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</si>
  <si>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</si>
  <si>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</si>
  <si>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Ugovori o djelu-neto</t>
  </si>
  <si>
    <t>UNIVERZAL CAPITAL BANK</t>
  </si>
  <si>
    <t>AUTO MOTO SAVEZ CG</t>
  </si>
  <si>
    <t>VIJECE ZA PREKRSAJE PODGORICA</t>
  </si>
  <si>
    <t>Kompjuterska oprema</t>
  </si>
  <si>
    <t>SAGA CG DOO</t>
  </si>
  <si>
    <t>Kancelarijska oprema</t>
  </si>
  <si>
    <t>DR TRADE PODGORICA</t>
  </si>
  <si>
    <t>CHIP DOO PODGORICA</t>
  </si>
  <si>
    <t>Rashodi za telefonske usluge</t>
  </si>
  <si>
    <t>Tek održ opr.-Popravke elektric i elektronske opr.</t>
  </si>
  <si>
    <t>Kancelarijski materijal</t>
  </si>
  <si>
    <t>KASTEX DOO</t>
  </si>
  <si>
    <t>Osiguranje zaposlenih</t>
  </si>
  <si>
    <t>DELTA OSIGURANJE PODGORICA</t>
  </si>
  <si>
    <t>Rashodi za teèna goriva</t>
  </si>
  <si>
    <t>JUGOPETROL AD</t>
  </si>
  <si>
    <t>DHL INTERNATIONAL MONTENEGRO</t>
  </si>
  <si>
    <t>Dnevnice za sluzbeno putovanje u inostranstvo</t>
  </si>
  <si>
    <t>E3 DOO</t>
  </si>
  <si>
    <t>FERIJALNI SAVEZ CRNE GORE</t>
  </si>
  <si>
    <t>Biciklisticki klub Perun</t>
  </si>
  <si>
    <t>ZETATRANS AKCIONARSKO DRUSTVO</t>
  </si>
  <si>
    <t>Prevoz na sluzbenom putovanju u inostranstvu</t>
  </si>
  <si>
    <t>TRAVELUXE PODGORICA</t>
  </si>
  <si>
    <t>NVO PROBAJ DOMACE</t>
  </si>
  <si>
    <t>NVO PUTEVIMA PREDAKA</t>
  </si>
  <si>
    <t>OPSTINA DANILOVGRAD</t>
  </si>
  <si>
    <t>EXPLORER DOO</t>
  </si>
  <si>
    <t>Ostale naknade</t>
  </si>
  <si>
    <t>COMP-COMERC NIKSIC</t>
  </si>
  <si>
    <t>PRIREZ NA POREZ NIKSIC</t>
  </si>
  <si>
    <t>PRIREZ NA POREZ DANILOVGRAD</t>
  </si>
  <si>
    <t>DOO STUDIO O2</t>
  </si>
  <si>
    <t>LOVCEN BANKA AD PODGORICA</t>
  </si>
  <si>
    <t>Kamate finansijskim institucijama</t>
  </si>
  <si>
    <t>CRN.FOND ZA SOLID.STAMB.IZGRADNJU</t>
  </si>
  <si>
    <t>TURISTICKA ORGANIZACIJA</t>
  </si>
  <si>
    <t>GEOPROMET PODGORICA</t>
  </si>
  <si>
    <t>Tekuæe održavanje gradjevinskih objekata</t>
  </si>
  <si>
    <t>CENTAR ZA EKOTOKSIKOLOSKA ISPITIV</t>
  </si>
  <si>
    <t>NOVA POBJEDA DOO</t>
  </si>
  <si>
    <t>SLUZBENI LIST</t>
  </si>
  <si>
    <t>Subvencije za pružanje usluga</t>
  </si>
  <si>
    <t>JP NACIONALNI PARKOVI PODGORICA</t>
  </si>
  <si>
    <t>Tekuæe održavanje i poravke u centrali</t>
  </si>
  <si>
    <t>CT COMPANY DOO</t>
  </si>
  <si>
    <t>Kotizacije za struèna savjetovanja</t>
  </si>
  <si>
    <t>AM CAM MONTENEGRO</t>
  </si>
  <si>
    <t>Sluzbena putovanja u inostranstvu</t>
  </si>
  <si>
    <t>Ostali transferi pojedincima</t>
  </si>
  <si>
    <t>Tekuce odrz opreme-Usluge odrzavanja vozila</t>
  </si>
  <si>
    <t>VN17 DOO</t>
  </si>
  <si>
    <t>Tekuce održavanje opreme</t>
  </si>
  <si>
    <t>EFEL MOTORSD.O.O.</t>
  </si>
  <si>
    <t>NAJTEL D.O.O.</t>
  </si>
  <si>
    <t>Usluge usavrsavanja zaposlenih</t>
  </si>
  <si>
    <t>INSTITUT SERTIF.RACUNOVODJA</t>
  </si>
  <si>
    <t>Reprezentacija u inostranstvu</t>
  </si>
  <si>
    <t>Sitan inventar</t>
  </si>
  <si>
    <t>OKOV DOO PODGORICA</t>
  </si>
  <si>
    <t>TELENOR (PRO MONTE)</t>
  </si>
  <si>
    <t>DRUSTVO CRNOGORSKIH IZDAVACA</t>
  </si>
  <si>
    <t>BULATOVIC TRGOPOLJE D.O.O.</t>
  </si>
  <si>
    <t>TRIATLON KLUB MULTISPORT AKAD.MAYER</t>
  </si>
  <si>
    <t>MAMA INTERNACIONAL DOO</t>
  </si>
  <si>
    <t>DNEVNE NOVINE DOO</t>
  </si>
  <si>
    <t>MGSOFT D.O.O.</t>
  </si>
  <si>
    <t>KULTURNO UMJETNICKO DRUSTVO -G</t>
  </si>
  <si>
    <t>NVO EVROPSKI KREATIVNI CENTAR UCG</t>
  </si>
  <si>
    <t>SAMI INZENJERING DOO</t>
  </si>
  <si>
    <t>Kotizacija za seminare</t>
  </si>
  <si>
    <t>Tekuce održavanje gradjevinskih objekata</t>
  </si>
  <si>
    <t>TOMIC COMPANY DOO</t>
  </si>
  <si>
    <t>PODGORICKA BANKA(SOCIETE GENERALE)</t>
  </si>
  <si>
    <t>HOTELS GROUP MONTENEGRO STARS</t>
  </si>
  <si>
    <t>Tekuæe održavanje opreme</t>
  </si>
  <si>
    <t>STR SAPKO VL.FAZLIC SABAHUDIN</t>
  </si>
  <si>
    <t>DOO CONNECT MOBILE</t>
  </si>
  <si>
    <t>Osiguranje lica</t>
  </si>
  <si>
    <t>VELKO DOO</t>
  </si>
  <si>
    <t>DAJKOVIC CO NAMOSD.O.O.</t>
  </si>
  <si>
    <t>Ostali rashodi za materijal</t>
  </si>
  <si>
    <t>CVIJETNI KUTAK D.O.O.</t>
  </si>
  <si>
    <t>MONTENEGRO RE EVENTS</t>
  </si>
  <si>
    <t>JU ZAHUMLJE NIKSIC</t>
  </si>
  <si>
    <t>Izrada softvera</t>
  </si>
  <si>
    <t>EPSILON PODGORICA</t>
  </si>
  <si>
    <t>UNIVERZITET CRNE GORE</t>
  </si>
  <si>
    <t>CROSSMEDIA AGENCY DOO</t>
  </si>
  <si>
    <t>Ostali troskovi za sluzbena putovanja u inostran</t>
  </si>
  <si>
    <t>MONTESOL TRAVEL AGENCY DOO</t>
  </si>
  <si>
    <t>ILIBO DESIGN ARCHITECTS D.O</t>
  </si>
  <si>
    <t>DIGIT MONTENEGRO PODGORICA</t>
  </si>
  <si>
    <t>VODA U KRSU LUX PODGORICA</t>
  </si>
  <si>
    <t>CRVENI KRST CRNE GORE PODGORICA</t>
  </si>
  <si>
    <t>UPRAVA ZA JAVNE NABAVKE PODGORICA</t>
  </si>
  <si>
    <t>H.T.P.ULCINJSKA RIVIJERA AD</t>
  </si>
  <si>
    <t>DAILY PRESS DOO</t>
  </si>
  <si>
    <t>DOO SAVANA CONTINENTAL PROPERTY</t>
  </si>
  <si>
    <t>REGULATORNA AGENCIJA ZA ENERGETI</t>
  </si>
  <si>
    <t>BIROMONT PODGORICA</t>
  </si>
  <si>
    <t>DEMIZANA KONOBA BUDVA</t>
  </si>
  <si>
    <t>SAN AIR TRAVEL PODGORICA</t>
  </si>
  <si>
    <t>Otpremnine</t>
  </si>
  <si>
    <t>SS SERGIJE STANIC</t>
  </si>
  <si>
    <t>HM DURMITOR DOO</t>
  </si>
  <si>
    <t>NVO ULICNI SVIRACI</t>
  </si>
  <si>
    <t>BTA TRAVEL AGENCIJA BUDVA</t>
  </si>
  <si>
    <t>UTIP CRNA GORA</t>
  </si>
  <si>
    <t>PLANINARSKI SAVEZ CG</t>
  </si>
  <si>
    <t>NVO TARA DJURDJEVICA PLJEVLJA</t>
  </si>
  <si>
    <t>NESPA COMPUTERS D.O.O.</t>
  </si>
  <si>
    <t>VUCJE DOO</t>
  </si>
  <si>
    <t>SZR DUR M</t>
  </si>
  <si>
    <t>INFO BIRO MONTENEGRO</t>
  </si>
  <si>
    <t>Transferi opstinama</t>
  </si>
  <si>
    <t>OPSTINA ANDRIJEVICA</t>
  </si>
  <si>
    <t>Ostali transferi institucijama</t>
  </si>
  <si>
    <t>RIBNICA - BOKSERSKI KLUB</t>
  </si>
  <si>
    <t>DAA MONTENEGRO DOO PODGORICA</t>
  </si>
  <si>
    <t>DONACIJA</t>
  </si>
  <si>
    <t>AGENCIJA ZA ADVERT I PROD MEDIA TER</t>
  </si>
  <si>
    <t>DOO OR PODGORICA</t>
  </si>
  <si>
    <t>VD PRESS</t>
  </si>
  <si>
    <t>CT COMPUTERS (TRADE COM)</t>
  </si>
  <si>
    <t>DVA VUKA DOO</t>
  </si>
  <si>
    <t>ALCHEMIST DOO</t>
  </si>
  <si>
    <t>HOTEL PRINCESS</t>
  </si>
  <si>
    <t>NOVA KNJIGA D.O.O.</t>
  </si>
  <si>
    <t>DOO AVANGARD HOTELS AND RESTAURANTS</t>
  </si>
  <si>
    <t>RESTORAN IZVOR NM DOO</t>
  </si>
  <si>
    <t>Ostali doprinosi - sindikat</t>
  </si>
  <si>
    <t>LIGHTHOUSE MONTENEGRO</t>
  </si>
  <si>
    <t>AGENCIJA GLOBUS TOURS</t>
  </si>
  <si>
    <t>PRIMATECH</t>
  </si>
  <si>
    <t>NACIONALNA TURISTICKA ORGANIZACIJA</t>
  </si>
  <si>
    <t>ODRZAVANJE I IZGRADNJA JP</t>
  </si>
  <si>
    <t>LIM JKSP BIJELO POLJE</t>
  </si>
  <si>
    <t>DOO SKIJALISTA CRNE GORE</t>
  </si>
  <si>
    <t>KOMUNALNO NIKSIC</t>
  </si>
  <si>
    <t>KOMUNALNO STAMBENO PLAV</t>
  </si>
  <si>
    <t>KOMUNALNO PREDUZECE</t>
  </si>
  <si>
    <t>KOMUNALNO JAVNO PREDUZECE BERANE</t>
  </si>
  <si>
    <t>KOMUNALNE DJELATNOSTI BAR</t>
  </si>
  <si>
    <t>STAMBENO KOMUNALNO</t>
  </si>
  <si>
    <t>JP KOMUNALNO KOLASIN</t>
  </si>
  <si>
    <t>DOO KOMUNALNO I VODOVOD</t>
  </si>
  <si>
    <t>JKP GRADAC MOJKOVAC</t>
  </si>
  <si>
    <t>Izrada studija</t>
  </si>
  <si>
    <t>UNIVERZITET DONJA GORICA</t>
  </si>
  <si>
    <t>KOMUNALNO STAMBENO H.NOVI J.P.</t>
  </si>
  <si>
    <t>BUDVANSKA RIVIJERA DD</t>
  </si>
  <si>
    <t>KOMUNALNO J.P. TIVAT</t>
  </si>
  <si>
    <t>KOMUNALNE DJELATNOSTI</t>
  </si>
  <si>
    <t>UPRAVA POLICIJE</t>
  </si>
  <si>
    <t>KOMERCIJALNA BANKA</t>
  </si>
  <si>
    <t>GPS CENTAR CRNA GORA</t>
  </si>
  <si>
    <t>Ostale usluge obrazovanja i usavršavanja</t>
  </si>
  <si>
    <t>PDS PREHRANA</t>
  </si>
  <si>
    <t>MM SISTEM doo</t>
  </si>
  <si>
    <t>Smjestaj na sluzbenom putovanju u zemlji</t>
  </si>
  <si>
    <t>BETON GRAOUP POPOVIC DOO</t>
  </si>
  <si>
    <t>DOO KONKORDIJA KOMERC</t>
  </si>
  <si>
    <t>BISTRO AMBASADA DOO</t>
  </si>
  <si>
    <t>HOTEL CRNA GORA PODGORICA</t>
  </si>
  <si>
    <t>FAXIMILE PODGORICA</t>
  </si>
  <si>
    <t>Ostali materijal</t>
  </si>
  <si>
    <t>NVO UDRUZENJE INTER MONT</t>
  </si>
  <si>
    <t>DOO KOMUNALNE DJELATNOSTI GUSINJE</t>
  </si>
  <si>
    <t>CISTOCA JP PODGORICA</t>
  </si>
  <si>
    <t>KOMUNALNO DOO DANILOVGRAD</t>
  </si>
  <si>
    <t>KOMUNALNO DOO ANDRIJEVICA</t>
  </si>
  <si>
    <t>RABBIT RECORDS DOO</t>
  </si>
  <si>
    <t>NVU MASKARADA</t>
  </si>
  <si>
    <t>COMFORTABLY NUMB D.O.O.</t>
  </si>
  <si>
    <t>PLIVACKI VATERPOLO SAVEZ C.G.</t>
  </si>
  <si>
    <t>JAVNI IZVRSITELJ TOMKOVIC ALEKSAND</t>
  </si>
  <si>
    <t>Usluge vještaèenja</t>
  </si>
  <si>
    <t>OSNOVNI SUD CETINJE</t>
  </si>
  <si>
    <t>DOO URBS PRIMA</t>
  </si>
  <si>
    <t>MEDIX D.O.O</t>
  </si>
  <si>
    <t>Izdaci po osnovu isplate ugovora o djelu</t>
  </si>
  <si>
    <t>EXPORT-IMPORT VST TREND</t>
  </si>
  <si>
    <t>SINDIKAL. ORGAN. AG. ZA ZAST. ZIVOT</t>
  </si>
  <si>
    <t>Dnevnice za sluzbena putovanja u zemlji</t>
  </si>
  <si>
    <t>MONTE EVENTS D.O.O.</t>
  </si>
  <si>
    <t>MNEVENT D.O.O.</t>
  </si>
  <si>
    <t>JP KOMUNALNO ROZAJE</t>
  </si>
  <si>
    <t>JP CISTOCA PLJEVLJA</t>
  </si>
  <si>
    <t>DOO MEDIASPORT</t>
  </si>
  <si>
    <t>FEST EVENT DOO CETINJE</t>
  </si>
  <si>
    <t>EKOLABEL CRNA GORA DOO</t>
  </si>
  <si>
    <t>NVO PRO FUTURO</t>
  </si>
  <si>
    <t>LAKE FEST</t>
  </si>
  <si>
    <t>FONDACIJA OPEROSA</t>
  </si>
  <si>
    <t>TURISTICKA ORGANIZACIJAPODGORICA</t>
  </si>
  <si>
    <t>INTERNATIONAL POLICE ASSOCIATION</t>
  </si>
  <si>
    <t>KV KONSALT DOO</t>
  </si>
  <si>
    <t>N U KLASTER ZDRAVST TURIZMA CG</t>
  </si>
  <si>
    <t>MEDJUNARODNI FESTIVAL KLAPA</t>
  </si>
  <si>
    <t>JEDRILICARSKI KLUB DELFIN</t>
  </si>
  <si>
    <t>MONTENEGRO BIZNIS ALIJANS N.U.</t>
  </si>
  <si>
    <t>NVO FAIT</t>
  </si>
  <si>
    <t>NVU AKADEMIJA PLUS</t>
  </si>
  <si>
    <t>NVU CITRA</t>
  </si>
  <si>
    <t>ARCH AND CONSTRUCTION DOO</t>
  </si>
  <si>
    <t>VERDE PROJEKAT</t>
  </si>
  <si>
    <t>Kamate nefinansijskim institucijama</t>
  </si>
  <si>
    <t>INSTITUT ZA BIOLOGIJU MORA</t>
  </si>
  <si>
    <t>Ostali troskovi na sluzbenom putovanju u zemlji</t>
  </si>
  <si>
    <t>HEMOSAN D.O.O.</t>
  </si>
  <si>
    <t>JAVNI IZVRSITELJ MUGOSA SINISA</t>
  </si>
  <si>
    <t>NVU FLUIDNI BUBANJ</t>
  </si>
  <si>
    <t>KULTURNI CENTAR BAR JP</t>
  </si>
  <si>
    <t>FONDACIJA DON BRANKO ZBUTEGA</t>
  </si>
  <si>
    <t>ZONA KULTURE NEVLADINO UDRUZ</t>
  </si>
  <si>
    <t>CENTAR ZA KULTURU J.U.</t>
  </si>
  <si>
    <t>NVO SINTEZA</t>
  </si>
  <si>
    <t>PLANINARSKI KLUB AHMICA</t>
  </si>
  <si>
    <t>LOKALNA TURISTICKA ORGANIZ. B.POLJE</t>
  </si>
  <si>
    <t>SPECTAR GROUP DOO</t>
  </si>
  <si>
    <t>AIM STUDIO DOO PODGORICA</t>
  </si>
  <si>
    <t>DOO ORTIS</t>
  </si>
  <si>
    <t>Ostalo</t>
  </si>
  <si>
    <t>TEHNO MAX (VS-COMMERCE)</t>
  </si>
  <si>
    <t>MORSKI TALAS DOO</t>
  </si>
  <si>
    <t>DOO Z TRANS</t>
  </si>
  <si>
    <t>HTP MIMOZA TIVAT</t>
  </si>
  <si>
    <t>Transferi nevladinim organizacijama</t>
  </si>
  <si>
    <t>NVO RONILACKI KLUB TIM AJKULA</t>
  </si>
  <si>
    <t>PARKOVI DINARIDA NVO</t>
  </si>
  <si>
    <t>BJELOPOLJSKI DEMOKRATSKI CENTAR</t>
  </si>
  <si>
    <t>NVU UDRUZENJE BIOLOGA CG CELLULA</t>
  </si>
  <si>
    <t>NVO SJEVERNA ZEMLJA</t>
  </si>
  <si>
    <t>NVU BONUM</t>
  </si>
  <si>
    <t>NVO RAZVOJNI CENTAR</t>
  </si>
  <si>
    <t>DA ZAZIVI SELO</t>
  </si>
  <si>
    <t>HARD DISCOUNT LAKOVIC</t>
  </si>
  <si>
    <t>Rashodi za telefonske usluge - fiksni telefoni</t>
  </si>
  <si>
    <t>NVO SIGURAN PUT</t>
  </si>
  <si>
    <t>Ugovori o djelu-obaveze</t>
  </si>
  <si>
    <t>NVU SINEGRIJA</t>
  </si>
  <si>
    <t>PRIVREDNA KOMORA CRNE GORE</t>
  </si>
  <si>
    <t>DPC DOO PODGORICA</t>
  </si>
  <si>
    <t>EUROPIAN CAPITAL ADVISORS MANAGMENT</t>
  </si>
  <si>
    <t>SAS COMPANY DOO</t>
  </si>
  <si>
    <t>NVO KULTURNI KREATOR</t>
  </si>
  <si>
    <t>FOND. UMJETNOSTI I STILA DIVLJE LJ</t>
  </si>
  <si>
    <t>AQUARIVA DOO</t>
  </si>
  <si>
    <t>INSTITUT ZA STANDARDIZACIJU CG</t>
  </si>
  <si>
    <t>GRAFO GROUP</t>
  </si>
  <si>
    <t>ELKO TIM D.O.O.</t>
  </si>
  <si>
    <t>REPUBLICKI ZAVOD ZA URBANIZAM</t>
  </si>
  <si>
    <t>MONTENEGRO PROJEKT</t>
  </si>
  <si>
    <t>EUROPROJEKT (LAMAR) DOO</t>
  </si>
  <si>
    <t>ENTASIS DOO PODGORICA</t>
  </si>
  <si>
    <t>WINSOFT</t>
  </si>
  <si>
    <t>URBI MONTENEGRO</t>
  </si>
  <si>
    <t>DO OSNOVA ENGINEERING</t>
  </si>
  <si>
    <t>DOO MONTE SOUND</t>
  </si>
  <si>
    <t>DOO DMW</t>
  </si>
  <si>
    <t>Sredstva higijene</t>
  </si>
  <si>
    <t>JASI COMMERCE D.O.O.</t>
  </si>
  <si>
    <t>MEGAL CO PODGORICA</t>
  </si>
  <si>
    <t>ALU PVC MILACIC</t>
  </si>
  <si>
    <t>CUNGU CO D O O</t>
  </si>
  <si>
    <t>Korisnik Budzeta iz fajla</t>
  </si>
  <si>
    <t>NazivKonta</t>
  </si>
  <si>
    <t>ME GUSTA DOO</t>
  </si>
  <si>
    <t>NARODNA KNJIGA D.O.O.</t>
  </si>
  <si>
    <t>ADRIATIC (NOVA) BANKA AD</t>
  </si>
  <si>
    <t>S.U.R. ETNO SELO KOLJENO</t>
  </si>
  <si>
    <t>NVO RUKE</t>
  </si>
  <si>
    <t>OJU Muzeji</t>
  </si>
  <si>
    <t>NVU PODGORICA FILM FESTIVAL</t>
  </si>
  <si>
    <t>NVU GALEB ULCINJA</t>
  </si>
  <si>
    <t>WILD BEAUTY LIVE DOO</t>
  </si>
  <si>
    <t>DOO ZEDUX</t>
  </si>
  <si>
    <t>MONTECEP DIO STRANOG DRUSTVA</t>
  </si>
  <si>
    <t>MAHNA MAHNA</t>
  </si>
  <si>
    <t>BEPPLER JACOBSON MONTENEGRO</t>
  </si>
  <si>
    <t>NVO GRADJANSTVO NAUKA I PRAKSA GNP</t>
  </si>
  <si>
    <t>UDRUZENJE ZA UNAPREDjENJE VODO</t>
  </si>
  <si>
    <t>GORBIS DOO</t>
  </si>
  <si>
    <t>VELETEX AD</t>
  </si>
  <si>
    <t>JAVNI IZVRSITELJ JELUSIC IVANA</t>
  </si>
  <si>
    <t>PLANTAZE AD</t>
  </si>
  <si>
    <t>DING DOO PODGORICA</t>
  </si>
  <si>
    <t>PET ZVJEZDICA D.O.O.</t>
  </si>
  <si>
    <t>NACIONALNO KOORDINACIONO TIJELO</t>
  </si>
  <si>
    <t>ADRIATIC (NOVA) BANKA</t>
  </si>
  <si>
    <t>GLAVNI GRAD PODGORICA</t>
  </si>
  <si>
    <t>Subvencije za proizvodnju</t>
  </si>
  <si>
    <t>ALUPROMET DOO</t>
  </si>
  <si>
    <t>Izrada projekata</t>
  </si>
  <si>
    <t>TALAS BIHORA</t>
  </si>
  <si>
    <t>DOO ABACUS BUSINESS SYSTEM</t>
  </si>
  <si>
    <t>SWISS OSIGURANJE</t>
  </si>
  <si>
    <t>COPY CENTER DOO</t>
  </si>
  <si>
    <t>MONTEJA-GLOBTOUR BUDVA</t>
  </si>
  <si>
    <t>Advokatske usluge</t>
  </si>
  <si>
    <t>CIKOM DOO PODGORICA</t>
  </si>
  <si>
    <t>DOO CENTAR ZA RADNO I POSLOVNO PRAV</t>
  </si>
  <si>
    <t>DOO TEHNONET</t>
  </si>
  <si>
    <t>DOO IQ CONSULTING</t>
  </si>
  <si>
    <t>GEO MAX GROUP DOO PODGORICA</t>
  </si>
  <si>
    <t>ICENTAR DOO PODGORICA</t>
  </si>
  <si>
    <t>FAKULTET ZA TURIZAM I HOTELIJE</t>
  </si>
  <si>
    <t>FAKULTET ZA MEDJUNARODNU EKONOMIJU</t>
  </si>
  <si>
    <t>IN LINE DOO</t>
  </si>
  <si>
    <t>OLIVMONT</t>
  </si>
  <si>
    <t>FABRICAH DOO</t>
  </si>
  <si>
    <t>ENTASIS DOO</t>
  </si>
  <si>
    <t>INST. ZA RAZV. I ISTR.ZAST.NA RADU</t>
  </si>
  <si>
    <t>ECOENERGY CONSULTING DOO</t>
  </si>
  <si>
    <t>In flow doo</t>
  </si>
  <si>
    <t>Provizija na plate</t>
  </si>
  <si>
    <t>UDRUZENJE KRAFT PIVARA CRNE GORE</t>
  </si>
  <si>
    <t>TAJNA</t>
  </si>
  <si>
    <t>LALATOVIC TRAVEL DOO BUDVA</t>
  </si>
  <si>
    <t>DOO ZASTITA PROSTORA CRNE GORE</t>
  </si>
  <si>
    <t>Grand Total</t>
  </si>
  <si>
    <t>Sum of Iznos</t>
  </si>
  <si>
    <t>2019</t>
  </si>
  <si>
    <t>2020</t>
  </si>
  <si>
    <t>Min.od.raz.i turizma-Inspekcijski nadzor</t>
  </si>
  <si>
    <t>DOO K-M TRUST</t>
  </si>
  <si>
    <t>DM COMPANY D.O.O.</t>
  </si>
  <si>
    <t>ZAVOD ZA HITNU MEDICINSKU POMOC</t>
  </si>
  <si>
    <t>D2 SYSTEMS DOO PODGORICA</t>
  </si>
  <si>
    <t>JAVNI IZVRSITELJ SEKULIC IVAN</t>
  </si>
  <si>
    <t>KM TRUST DOO</t>
  </si>
  <si>
    <t>Rashodi za naftu</t>
  </si>
  <si>
    <t>KNJAZ DOO NIKSIC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</si>
</sst>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0" borderId="1" xfId="0" applyFont="1" applyFill="1" applyBorder="1" applyAlignment="1">
      <alignment horizontal="left" vertical="top" wrapText="1" indent="1"/>
    </xf>
    <xf numFmtId="4" fontId="5" fillId="0" borderId="1" xfId="0" applyNumberFormat="1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167" fontId="8" fillId="0" borderId="1" xfId="1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2"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586932523147" createdVersion="6" refreshedVersion="6" minRefreshableVersion="3" recordCount="4439">
  <cacheSource type="worksheet">
    <worksheetSource ref="A1:I4440" sheet="SAP 19"/>
  </cacheSource>
  <cacheFields count="10">
    <cacheField name="Naziv korisnika budzeta" numFmtId="0">
      <sharedItems count="5">
        <s v="Min.odrz.razvoja i turizma-administracij"/>
        <s v="Min.odrz.razvoja i turizma-Turist.djelat"/>
        <s v="Min.odrz.razvoja i turizma-un.prost.grad"/>
        <s v="Min.odrz.razvoja i turizma-ziv.sr.i komu"/>
        <s v="Min.od.raz.i turizma-Inspekcijski nadzor"/>
      </sharedItems>
    </cacheField>
    <cacheField name="Dokument" numFmtId="0">
      <sharedItems containsSemiMixedTypes="0" containsString="0" containsNumber="1" containsInteger="1" minValue="40001589" maxValue="40246038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/>
    </cacheField>
    <cacheField name="Dobavljac" numFmtId="0">
      <sharedItems/>
    </cacheField>
    <cacheField name="Iznos" numFmtId="0">
      <sharedItems containsSemiMixedTypes="0" containsString="0" containsNumber="1" minValue="0.02" maxValue="992595.38"/>
    </cacheField>
    <cacheField name="Datum" numFmtId="165">
      <sharedItems containsSemiMixedTypes="0" containsNonDate="0" containsDate="1" containsString="0" minDate="2019-01-21T00:00:00" maxDate="2020-01-01T00:00:00" count="149">
        <d v="2019-01-21T00:00:00"/>
        <d v="2019-01-22T00:00:00"/>
        <d v="2019-01-23T00:00:00"/>
        <d v="2019-01-25T00:00:00"/>
        <d v="2019-01-29T00:00:00"/>
        <d v="2019-01-31T00:00:00"/>
        <d v="2019-02-11T00:00:00"/>
        <d v="2019-02-12T00:00:00"/>
        <d v="2019-02-14T00:00:00"/>
        <d v="2019-02-15T00:00:00"/>
        <d v="2019-02-18T00:00:00"/>
        <d v="2019-02-22T00:00:00"/>
        <d v="2019-02-25T00:00:00"/>
        <d v="2019-02-27T00:00:00"/>
        <d v="2019-02-28T00:00:00"/>
        <d v="2019-02-06T00:00:00"/>
        <d v="2019-03-01T00:00:00"/>
        <d v="2019-03-05T00:00:00"/>
        <d v="2019-03-06T00:00:00"/>
        <d v="2019-03-07T00:00:00"/>
        <d v="2019-03-11T00:00:00"/>
        <d v="2019-03-12T00:00:00"/>
        <d v="2019-03-14T00:00:00"/>
        <d v="2019-03-15T00:00:00"/>
        <d v="2019-03-18T00:00:00"/>
        <d v="2019-03-22T00:00:00"/>
        <d v="2019-03-25T00:00:00"/>
        <d v="2019-03-26T00:00:00"/>
        <d v="2019-03-28T00:00:00"/>
        <d v="2019-03-29T00:00:00"/>
        <d v="2019-03-04T00:00:00"/>
        <d v="2019-04-01T00:00:00"/>
        <d v="2019-04-03T00:00:00"/>
        <d v="2019-04-04T00:00:00"/>
        <d v="2019-04-09T00:00:00"/>
        <d v="2019-04-10T00:00:00"/>
        <d v="2019-04-12T00:00:00"/>
        <d v="2019-04-15T00:00:00"/>
        <d v="2019-04-16T00:00:00"/>
        <d v="2019-04-22T00:00:00"/>
        <d v="2019-04-23T00:00:00"/>
        <d v="2019-04-25T00:00:00"/>
        <d v="2019-04-30T00:00:00"/>
        <d v="2019-04-02T00:00:00"/>
        <d v="2019-04-17T00:00:00"/>
        <d v="2019-05-06T00:00:00"/>
        <d v="2019-05-07T00:00:00"/>
        <d v="2019-05-08T00:00:00"/>
        <d v="2019-05-09T00:00:00"/>
        <d v="2019-05-14T00:00:00"/>
        <d v="2019-05-20T00:00:00"/>
        <d v="2019-05-23T00:00:00"/>
        <d v="2019-05-27T00:00:00"/>
        <d v="2019-05-28T00:00:00"/>
        <d v="2019-05-29T00:00:00"/>
        <d v="2019-05-30T00:00:00"/>
        <d v="2019-05-31T00:00:00"/>
        <d v="2019-05-13T00:00:00"/>
        <d v="2019-06-03T00:00:00"/>
        <d v="2019-06-04T00:00:00"/>
        <d v="2019-06-05T00:00:00"/>
        <d v="2019-06-12T00:00:00"/>
        <d v="2019-06-13T00:00:00"/>
        <d v="2019-06-17T00:00:00"/>
        <d v="2019-06-25T00:00:00"/>
        <d v="2019-06-28T00:00:00"/>
        <d v="2019-06-06T00:00:00"/>
        <d v="2019-06-18T00:00:00"/>
        <d v="2019-07-01T00:00:00"/>
        <d v="2019-07-02T00:00:00"/>
        <d v="2019-07-03T00:00:00"/>
        <d v="2019-07-05T00:00:00"/>
        <d v="2019-07-09T00:00:00"/>
        <d v="2019-07-11T00:00:00"/>
        <d v="2019-07-16T00:00:00"/>
        <d v="2019-07-18T00:00:00"/>
        <d v="2019-07-19T00:00:00"/>
        <d v="2019-07-22T00:00:00"/>
        <d v="2019-07-26T00:00:00"/>
        <d v="2019-07-31T00:00:00"/>
        <d v="2019-07-04T00:00:00"/>
        <d v="2019-07-10T00:00:00"/>
        <d v="2019-07-12T00:00:00"/>
        <d v="2019-08-01T00:00:00"/>
        <d v="2019-08-02T00:00:00"/>
        <d v="2019-08-05T00:00:00"/>
        <d v="2019-08-07T00:00:00"/>
        <d v="2019-08-13T00:00:00"/>
        <d v="2019-08-30T00:00:00"/>
        <d v="2019-08-06T00:00:00"/>
        <d v="2019-08-14T00:00:00"/>
        <d v="2019-09-02T00:00:00"/>
        <d v="2019-09-04T00:00:00"/>
        <d v="2019-09-05T00:00:00"/>
        <d v="2019-09-11T00:00:00"/>
        <d v="2019-09-12T00:00:00"/>
        <d v="2019-09-17T00:00:00"/>
        <d v="2019-09-18T00:00:00"/>
        <d v="2019-09-20T00:00:00"/>
        <d v="2019-09-25T00:00:00"/>
        <d v="2019-10-01T00:00:00"/>
        <d v="2019-10-02T00:00:00"/>
        <d v="2019-10-03T00:00:00"/>
        <d v="2019-10-09T00:00:00"/>
        <d v="2019-10-14T00:00:00"/>
        <d v="2019-10-15T00:00:00"/>
        <d v="2019-10-16T00:00:00"/>
        <d v="2019-10-17T00:00:00"/>
        <d v="2019-10-18T00:00:00"/>
        <d v="2019-10-23T00:00:00"/>
        <d v="2019-10-25T00:00:00"/>
        <d v="2019-10-29T00:00:00"/>
        <d v="2019-10-30T00:00:00"/>
        <d v="2019-10-21T00:00:00"/>
        <d v="2019-10-22T00:00:00"/>
        <d v="2019-10-28T00:00:00"/>
        <d v="2019-10-10T00:00:00"/>
        <d v="2019-11-01T00:00:00"/>
        <d v="2019-11-04T00:00:00"/>
        <d v="2019-11-06T00:00:00"/>
        <d v="2019-11-07T00:00:00"/>
        <d v="2019-11-13T00:00:00"/>
        <d v="2019-11-14T00:00:00"/>
        <d v="2019-11-15T00:00:00"/>
        <d v="2019-11-21T00:00:00"/>
        <d v="2019-11-25T00:00:00"/>
        <d v="2019-11-28T00:00:00"/>
        <d v="2019-11-29T00:00:00"/>
        <d v="2019-11-08T00:00:00"/>
        <d v="2019-11-26T00:00:00"/>
        <d v="2019-11-27T00:00:00"/>
        <d v="2019-12-02T00:00:00"/>
        <d v="2019-12-04T00:00:00"/>
        <d v="2019-12-05T00:00:00"/>
        <d v="2019-12-06T00:00:00"/>
        <d v="2019-12-09T00:00:00"/>
        <d v="2019-12-12T00:00:00"/>
        <d v="2019-12-13T00:00:00"/>
        <d v="2019-12-17T00:00:00"/>
        <d v="2019-12-20T00:00:00"/>
        <d v="2019-12-25T00:00:00"/>
        <d v="2019-12-26T00:00:00"/>
        <d v="2019-12-27T00:00:00"/>
        <d v="2019-12-30T00:00:00"/>
        <d v="2019-12-03T00:00:00"/>
        <d v="2019-12-11T00:00:00"/>
        <d v="2019-12-16T00:00:00"/>
        <d v="2019-12-31T00:00:00"/>
        <d v="2019-03-13T00:00:00"/>
      </sharedItems>
      <fieldGroup par="9" base="7">
        <rangePr groupBy="days" startDate="2019-01-21T00:00:00" endDate="2020-01-01T00:00:00"/>
        <groupItems count="368">
          <s v="&lt;21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21T00:00:00" endDate="2020-01-01T00:00:00"/>
        <groupItems count="14">
          <s v="&lt;21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587274074074" createdVersion="6" refreshedVersion="6" minRefreshableVersion="3" recordCount="2401">
  <cacheSource type="worksheet">
    <worksheetSource ref="A1:I2402" sheet="SAP 20"/>
  </cacheSource>
  <cacheFields count="10">
    <cacheField name="Korisnik Budzeta iz fajla" numFmtId="0">
      <sharedItems count="5">
        <s v="Min.odrz.razvoja i turizma-administracij"/>
        <s v="Min.odrz.razvoja i turizma-Turist.djelat"/>
        <s v="Min.odrz.razvoja i turizma-un.prost.grad"/>
        <s v="Min.odrz.razvoja i turizma-ziv.sr.i komu"/>
        <s v="Min.od.raz.i turizma-Inspekcijski nadzor"/>
      </sharedItems>
    </cacheField>
    <cacheField name="Dokument" numFmtId="0">
      <sharedItems containsSemiMixedTypes="0" containsString="0" containsNumber="1" containsInteger="1" minValue="0" maxValue="40139543"/>
    </cacheField>
    <cacheField name="Stavka" numFmtId="0">
      <sharedItems containsSemiMixedTypes="0" containsString="0" containsNumber="1" containsInteger="1" minValue="0" maxValue="46300000000"/>
    </cacheField>
    <cacheField name="Konto" numFmtId="0">
      <sharedItems containsSemiMixedTypes="0" containsString="0" containsNumber="1" containsInteger="1" minValue="0" maxValue="4630000009"/>
    </cacheField>
    <cacheField name="NazivKonta" numFmtId="0">
      <sharedItems/>
    </cacheField>
    <cacheField name="Dobavljac" numFmtId="0">
      <sharedItems/>
    </cacheField>
    <cacheField name="Iznos" numFmtId="0">
      <sharedItems containsSemiMixedTypes="0" containsString="0" containsNumber="1" minValue="0" maxValue="542500"/>
    </cacheField>
    <cacheField name="Datum" numFmtId="0">
      <sharedItems containsSemiMixedTypes="0" containsNonDate="0" containsDate="1" containsString="0" minDate="2020-02-03T00:00:00" maxDate="2020-09-01T00:00:00" count="79">
        <d v="2020-02-03T00:00:00"/>
        <d v="2020-02-04T00:00:00"/>
        <d v="2020-02-05T00:00:00"/>
        <d v="2020-02-10T00:00:00"/>
        <d v="2020-02-12T00:00:00"/>
        <d v="2020-02-14T00:00:00"/>
        <d v="2020-02-17T00:00:00"/>
        <d v="2020-02-19T00:00:00"/>
        <d v="2020-02-24T00:00:00"/>
        <d v="2020-02-25T00:00:00"/>
        <d v="2020-02-26T00:00:00"/>
        <d v="2020-02-27T00:00:00"/>
        <d v="2020-02-28T00:00:00"/>
        <d v="2020-03-02T00:00:00"/>
        <d v="2020-03-04T00:00:00"/>
        <d v="2020-03-06T00:00:00"/>
        <d v="2020-03-10T00:00:00"/>
        <d v="2020-03-11T00:00:00"/>
        <d v="2020-03-12T00:00:00"/>
        <d v="2020-03-13T00:00:00"/>
        <d v="2020-03-17T00:00:00"/>
        <d v="2020-03-19T00:00:00"/>
        <d v="2020-03-24T00:00:00"/>
        <d v="2020-03-31T00:00:00"/>
        <d v="2020-03-25T00:00:00"/>
        <d v="2020-04-01T00:00:00"/>
        <d v="2020-04-02T00:00:00"/>
        <d v="2020-04-06T00:00:00"/>
        <d v="2020-04-09T00:00:00"/>
        <d v="2020-04-10T00:00:00"/>
        <d v="2020-04-22T00:00:00"/>
        <d v="2020-04-24T00:00:00"/>
        <d v="2020-04-28T00:00:00"/>
        <d v="2020-04-30T00:00:00"/>
        <d v="2020-05-04T00:00:00"/>
        <d v="2020-05-05T00:00:00"/>
        <d v="2020-05-11T00:00:00"/>
        <d v="2020-05-13T00:00:00"/>
        <d v="2020-05-25T00:00:00"/>
        <d v="2020-05-27T00:00:00"/>
        <d v="2020-05-29T00:00:00"/>
        <d v="2020-05-20T00:00:00"/>
        <d v="2020-06-01T00:00:00"/>
        <d v="2020-06-04T00:00:00"/>
        <d v="2020-06-08T00:00:00"/>
        <d v="2020-06-16T00:00:00"/>
        <d v="2020-06-03T00:00:00"/>
        <d v="2020-06-10T00:00:00"/>
        <d v="2020-06-30T00:00:00"/>
        <d v="2020-06-26T00:00:00"/>
        <d v="2020-07-01T00:00:00"/>
        <d v="2020-07-03T00:00:00"/>
        <d v="2020-07-07T00:00:00"/>
        <d v="2020-07-08T00:00:00"/>
        <d v="2020-07-17T00:00:00"/>
        <d v="2020-07-21T00:00:00"/>
        <d v="2020-07-23T00:00:00"/>
        <d v="2020-07-28T00:00:00"/>
        <d v="2020-07-29T00:00:00"/>
        <d v="2020-07-31T00:00:00"/>
        <d v="2020-07-15T00:00:00"/>
        <d v="2020-07-16T00:00:00"/>
        <d v="2020-07-10T00:00:00"/>
        <d v="2020-07-02T00:00:00"/>
        <d v="2020-07-30T00:00:00"/>
        <d v="2020-08-03T00:00:00"/>
        <d v="2020-08-06T00:00:00"/>
        <d v="2020-08-07T00:00:00"/>
        <d v="2020-08-10T00:00:00"/>
        <d v="2020-08-13T00:00:00"/>
        <d v="2020-08-25T00:00:00"/>
        <d v="2020-08-26T00:00:00"/>
        <d v="2020-08-31T00:00:00"/>
        <d v="2020-08-04T00:00:00"/>
        <d v="2020-08-19T00:00:00"/>
        <d v="2020-08-20T00:00:00"/>
        <d v="2020-08-14T00:00:00"/>
        <d v="2020-06-17T00:00:00"/>
        <d v="2020-06-18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9">
  <r>
    <x v="0"/>
    <n v="40022655"/>
    <n v="46300000000"/>
    <n v="4630000009"/>
    <s v="Otplata po osnovu sudskih rjesenja"/>
    <s v="SUDSKA RESENJA"/>
    <n v="907"/>
    <x v="0"/>
    <s v="BUDGET"/>
  </r>
  <r>
    <x v="0"/>
    <n v="40001649"/>
    <n v="41490000000"/>
    <n v="4149002000"/>
    <s v="Medijske usluge i promotivne aktivnosti"/>
    <s v="ARHIMED DOO"/>
    <n v="438.02"/>
    <x v="1"/>
    <s v="BUDGET"/>
  </r>
  <r>
    <x v="0"/>
    <n v="40001689"/>
    <n v="41330000000"/>
    <n v="4133005000"/>
    <s v="Publikacije casopisi i glasila"/>
    <s v="S PRESS PLUS DOO"/>
    <n v="110.7"/>
    <x v="1"/>
    <s v="BUDGET"/>
  </r>
  <r>
    <x v="0"/>
    <n v="40001695"/>
    <n v="41490000000"/>
    <n v="4149001000"/>
    <s v="Usluge prevodjenja stampanja i umnozavanja"/>
    <s v="PRO FILE PODGORICA"/>
    <n v="3604.49"/>
    <x v="1"/>
    <s v="BUDGET"/>
  </r>
  <r>
    <x v="0"/>
    <n v="40001711"/>
    <n v="41490000000"/>
    <n v="4149002000"/>
    <s v="Medijske usluge i promotivne aktivnosti"/>
    <s v="INFOMONT DOO"/>
    <n v="136.72999999999999"/>
    <x v="1"/>
    <s v="BUDGET"/>
  </r>
  <r>
    <x v="0"/>
    <n v="40001712"/>
    <n v="41490000000"/>
    <n v="4149009000"/>
    <s v="Ostale usluge"/>
    <s v="STUDENTSKA ZADRUGA PODGORICA"/>
    <n v="29.51"/>
    <x v="1"/>
    <s v="BUDGET"/>
  </r>
  <r>
    <x v="0"/>
    <n v="40001759"/>
    <n v="41430000000"/>
    <n v="4143003000"/>
    <s v="Rashodi za postanske usluge"/>
    <s v="POSTA CRNE GORE DOO"/>
    <n v="10.65"/>
    <x v="1"/>
    <s v="BUDGET"/>
  </r>
  <r>
    <x v="0"/>
    <n v="40001825"/>
    <n v="41530000000"/>
    <n v="4153003000"/>
    <s v="Tekuæe odrz opreme-Usluge odrzavanja vozila"/>
    <s v="EFEL TRAVEL DOO"/>
    <n v="941.44"/>
    <x v="1"/>
    <s v="BUDGET"/>
  </r>
  <r>
    <x v="0"/>
    <n v="40001938"/>
    <n v="41430000000"/>
    <n v="4143003000"/>
    <s v="Rashodi za postanske usluge"/>
    <s v="POSTA CRNE GORE DOO"/>
    <n v="44.45"/>
    <x v="1"/>
    <s v="BUDGET"/>
  </r>
  <r>
    <x v="0"/>
    <n v="40001942"/>
    <n v="41430000000"/>
    <n v="4143003000"/>
    <s v="Rashodi za postanske usluge"/>
    <s v="POSTA CRNE GORE DOO"/>
    <n v="69.75"/>
    <x v="1"/>
    <s v="BUDGET"/>
  </r>
  <r>
    <x v="0"/>
    <n v="40001931"/>
    <n v="41430000000"/>
    <n v="4143003000"/>
    <s v="Rashodi za postanske usluge"/>
    <s v="POSTA CRNE GORE DOO"/>
    <n v="10.65"/>
    <x v="1"/>
    <s v="BUDGET"/>
  </r>
  <r>
    <x v="0"/>
    <n v="40001602"/>
    <n v="41410000000"/>
    <n v="4141001000"/>
    <s v="Sluzbena putovanja u zemlji"/>
    <s v="CENTRALNA BANKA"/>
    <n v="2250"/>
    <x v="2"/>
    <s v="BUDGET"/>
  </r>
  <r>
    <x v="0"/>
    <n v="40002372"/>
    <n v="41940000000"/>
    <n v="4194001200"/>
    <s v="Osiguranje vozila"/>
    <s v="EFEL TRAVEL DOO"/>
    <n v="249.05"/>
    <x v="3"/>
    <s v="BUDGET"/>
  </r>
  <r>
    <x v="0"/>
    <n v="40002948"/>
    <n v="41430000000"/>
    <n v="4143003000"/>
    <s v="Rashodi za postanske usluge"/>
    <s v="POSTA CRNE GORE DOO"/>
    <n v="65"/>
    <x v="3"/>
    <s v="BUDGET"/>
  </r>
  <r>
    <x v="0"/>
    <n v="40002950"/>
    <n v="41430000000"/>
    <n v="4143003000"/>
    <s v="Rashodi za postanske usluge"/>
    <s v="POSTA CRNE GORE DOO"/>
    <n v="65"/>
    <x v="3"/>
    <s v="BUDGET"/>
  </r>
  <r>
    <x v="0"/>
    <n v="40002951"/>
    <n v="41430000000"/>
    <n v="4143003000"/>
    <s v="Rashodi za postanske usluge"/>
    <s v="POSTA CRNE GORE DOO"/>
    <n v="65"/>
    <x v="3"/>
    <s v="BUDGET"/>
  </r>
  <r>
    <x v="0"/>
    <n v="40002945"/>
    <n v="41430000000"/>
    <n v="4143003000"/>
    <s v="Rashodi za postanske usluge"/>
    <s v="POSTA CRNE GORE DOO"/>
    <n v="65"/>
    <x v="3"/>
    <s v="BUDGET"/>
  </r>
  <r>
    <x v="0"/>
    <n v="40003483"/>
    <n v="41420000000"/>
    <n v="4142001000"/>
    <s v="Reprezentacija u zemlji"/>
    <s v="SPEEDY PIZZA PODGORICA"/>
    <n v="21.4"/>
    <x v="3"/>
    <s v="BUDGET"/>
  </r>
  <r>
    <x v="0"/>
    <n v="40002584"/>
    <n v="41430000000"/>
    <n v="4143001200"/>
    <s v="Rashodi za telefonske usluge - mobilni telefoni"/>
    <s v="CRNOGORSKI TELEKOM AD (T-COM)"/>
    <n v="65.23"/>
    <x v="4"/>
    <s v="BUDGET"/>
  </r>
  <r>
    <x v="0"/>
    <n v="40002588"/>
    <n v="41430000000"/>
    <n v="4143001200"/>
    <s v="Rashodi za telefonske usluge - mobilni telefoni"/>
    <s v="CRNOGORSKI TELEKOM AD (T-COM)"/>
    <n v="22.83"/>
    <x v="4"/>
    <s v="BUDGET"/>
  </r>
  <r>
    <x v="0"/>
    <n v="40002936"/>
    <n v="41430000000"/>
    <n v="4143003000"/>
    <s v="Rashodi za postanske usluge"/>
    <s v="POSTA CRNE GORE DOO"/>
    <n v="130"/>
    <x v="4"/>
    <s v="BUDGET"/>
  </r>
  <r>
    <x v="0"/>
    <n v="40003372"/>
    <n v="41430000000"/>
    <n v="4143003000"/>
    <s v="Rashodi za postanske usluge"/>
    <s v="POSTA CRNE GORE DOO"/>
    <n v="846.2"/>
    <x v="4"/>
    <s v="BUDGET"/>
  </r>
  <r>
    <x v="0"/>
    <n v="40006138"/>
    <n v="41110000000"/>
    <n v="4111001000"/>
    <s v="Zarada za redovan rad"/>
    <s v="NLB MONTENEGRO BANKA"/>
    <n v="4759"/>
    <x v="5"/>
    <s v="BUDGET"/>
  </r>
  <r>
    <x v="0"/>
    <n v="40005645"/>
    <n v="41410000000"/>
    <n v="4141002300"/>
    <s v="Smjestaj na sluzbenom putovanju u inostranstvu"/>
    <s v="CRNOGORSKA KOMERCIJALNA BANKA"/>
    <n v="492"/>
    <x v="5"/>
    <s v="BUDGET"/>
  </r>
  <r>
    <x v="0"/>
    <n v="40005654"/>
    <n v="41410000000"/>
    <n v="4141003900"/>
    <s v="Ostali troškovi"/>
    <s v="CRNOGORSKA KOMERCIJALNA BANKA"/>
    <n v="20"/>
    <x v="5"/>
    <s v="BUDGET"/>
  </r>
  <r>
    <x v="0"/>
    <n v="40005716"/>
    <n v="41110000000"/>
    <n v="4111001000"/>
    <s v="Zarada za redovan rad"/>
    <s v="DEMOKRATSKA PARTIJA SOCIJALISTA CG"/>
    <n v="36.229999999999997"/>
    <x v="5"/>
    <s v="BUDGET"/>
  </r>
  <r>
    <x v="0"/>
    <n v="40006147"/>
    <n v="41110000000"/>
    <n v="4111001000"/>
    <s v="Zarada za redovan rad"/>
    <s v="ADDIKO BANK (HYPO ALPE ADRIA)"/>
    <n v="637.79"/>
    <x v="5"/>
    <s v="BUDGET"/>
  </r>
  <r>
    <x v="0"/>
    <n v="40006194"/>
    <n v="41110000000"/>
    <n v="4111001000"/>
    <s v="Zarada za redovan rad"/>
    <s v="LOVCEN BANKA AD (MFI KONTAKT)"/>
    <n v="523.79999999999995"/>
    <x v="5"/>
    <s v="BUDGET"/>
  </r>
  <r>
    <x v="0"/>
    <n v="40006259"/>
    <n v="41110000000"/>
    <n v="4111001000"/>
    <s v="Zarada za redovan rad"/>
    <s v="MINISTARSTVO ODRZ RAZVOJA I TUR"/>
    <n v="141.94999999999999"/>
    <x v="5"/>
    <s v="BUDGET"/>
  </r>
  <r>
    <x v="0"/>
    <n v="40005927"/>
    <n v="41110000000"/>
    <n v="4111001000"/>
    <s v="Zarada za redovan rad"/>
    <s v="NOVA BANKA AD Podgorica"/>
    <n v="234.84"/>
    <x v="5"/>
    <s v="BUDGET"/>
  </r>
  <r>
    <x v="0"/>
    <n v="40005638"/>
    <n v="41410000000"/>
    <n v="4141002300"/>
    <s v="Smjestaj na sluzbenom putovanju u inostranstvu"/>
    <s v="CRNOGORSKA KOMERCIJALNA BANKA"/>
    <n v="2865"/>
    <x v="5"/>
    <s v="BUDGET"/>
  </r>
  <r>
    <x v="0"/>
    <n v="40006104"/>
    <n v="41110000000"/>
    <n v="4111001000"/>
    <s v="Zarada za redovan rad"/>
    <s v="CRNOGORSKA KOMERCIJALNA BANKA"/>
    <n v="8668.33"/>
    <x v="5"/>
    <s v="BUDGET"/>
  </r>
  <r>
    <x v="0"/>
    <n v="40006117"/>
    <n v="41110000000"/>
    <n v="4111001000"/>
    <s v="Zarada za redovan rad"/>
    <s v="SOCIETE GENERALE (PODGORICKA BANKA)"/>
    <n v="5506.49"/>
    <x v="5"/>
    <s v="BUDGET"/>
  </r>
  <r>
    <x v="0"/>
    <n v="40005733"/>
    <n v="41110000000"/>
    <n v="4111001000"/>
    <s v="Zarada za redovan rad"/>
    <s v="DEMOKRATSKA PARTIJA SOCIJALISTA CG"/>
    <n v="39.39"/>
    <x v="5"/>
    <s v="BUDGET"/>
  </r>
  <r>
    <x v="0"/>
    <n v="40006214"/>
    <n v="41110000000"/>
    <n v="4111001000"/>
    <s v="Zarada za redovan rad"/>
    <s v="NOVA BANKA AD"/>
    <n v="1121.71"/>
    <x v="5"/>
    <s v="BUDGET"/>
  </r>
  <r>
    <x v="0"/>
    <n v="40005875"/>
    <n v="41110000000"/>
    <n v="4111001000"/>
    <s v="Zarada za redovan rad"/>
    <s v="HIPOTEKARNA BANKA"/>
    <n v="216.17"/>
    <x v="5"/>
    <s v="BUDGET"/>
  </r>
  <r>
    <x v="0"/>
    <n v="40005392"/>
    <n v="41440000000"/>
    <n v="4144001000"/>
    <s v="Bankarske usluge/provizije"/>
    <s v="CRNOGORSKA KOMERCIJALNA BANKA"/>
    <n v="15"/>
    <x v="5"/>
    <s v="BUDGET"/>
  </r>
  <r>
    <x v="0"/>
    <n v="40006056"/>
    <n v="41110000000"/>
    <n v="4111001000"/>
    <s v="Zarada za redovan rad"/>
    <s v="PRVA(NIKSICKA) BANKA"/>
    <n v="1339.11"/>
    <x v="5"/>
    <s v="BUDGET"/>
  </r>
  <r>
    <x v="0"/>
    <n v="40006072"/>
    <n v="41110000000"/>
    <n v="4111001000"/>
    <s v="Zarada za redovan rad"/>
    <s v="HIPOTEKARNA BANKA PODGORICA"/>
    <n v="4156.87"/>
    <x v="5"/>
    <s v="BUDGET"/>
  </r>
  <r>
    <x v="0"/>
    <n v="40006086"/>
    <n v="41110000000"/>
    <n v="4111001000"/>
    <s v="Zarada za redovan rad"/>
    <s v="ERSTE(OPORTUNITI) BANKA"/>
    <n v="6456.46"/>
    <x v="5"/>
    <s v="BUDGET"/>
  </r>
  <r>
    <x v="1"/>
    <n v="40001697"/>
    <n v="41490000000"/>
    <n v="4149002000"/>
    <s v="Medijske usluge i promotivne aktivnosti"/>
    <s v="NVO OJO ULCINJ"/>
    <n v="1750"/>
    <x v="1"/>
    <s v="BUDGET"/>
  </r>
  <r>
    <x v="1"/>
    <n v="40001704"/>
    <n v="41490000000"/>
    <n v="4149002000"/>
    <s v="Medijske usluge i promotivne aktivnosti"/>
    <s v="SOCIETE GENERALE MONTENEGRO"/>
    <n v="680"/>
    <x v="1"/>
    <s v="BUDGET"/>
  </r>
  <r>
    <x v="1"/>
    <n v="40001693"/>
    <n v="41490000000"/>
    <n v="4149002000"/>
    <s v="Medijske usluge i promotivne aktivnosti"/>
    <s v="D.O.O.ZA PRODUKCIJU I EMITOVAN"/>
    <n v="500"/>
    <x v="1"/>
    <s v="BUDGET"/>
  </r>
  <r>
    <x v="1"/>
    <n v="40001700"/>
    <n v="41490000000"/>
    <n v="4149002000"/>
    <s v="Medijske usluge i promotivne aktivnosti"/>
    <s v="NU GRADJANSKE INICIJATIVE"/>
    <n v="1000"/>
    <x v="1"/>
    <s v="BUDGET"/>
  </r>
  <r>
    <x v="1"/>
    <n v="40001701"/>
    <n v="41490000000"/>
    <n v="4149002000"/>
    <s v="Medijske usluge i promotivne aktivnosti"/>
    <s v="KUD KRSTO ZRNOV POPOVIC"/>
    <n v="750"/>
    <x v="1"/>
    <s v="BUDGET"/>
  </r>
  <r>
    <x v="1"/>
    <n v="40001705"/>
    <n v="41490000000"/>
    <n v="4149002000"/>
    <s v="Medijske usluge i promotivne aktivnosti"/>
    <s v="PRVA(NIKSICKA)BANKA"/>
    <n v="720"/>
    <x v="1"/>
    <s v="BUDGET"/>
  </r>
  <r>
    <x v="1"/>
    <n v="40001776"/>
    <n v="41490000000"/>
    <n v="4149002000"/>
    <s v="Medijske usluge i promotivne aktivnosti"/>
    <s v="NVO UDRUZENJE VRIJEDNE RUKE BI"/>
    <n v="1000"/>
    <x v="1"/>
    <s v="BUDGET"/>
  </r>
  <r>
    <x v="1"/>
    <n v="40001779"/>
    <n v="41490000000"/>
    <n v="4149002000"/>
    <s v="Medijske usluge i promotivne aktivnosti"/>
    <s v="NLB MONTENEGRO BANKA"/>
    <n v="720"/>
    <x v="1"/>
    <s v="BUDGET"/>
  </r>
  <r>
    <x v="1"/>
    <n v="40001770"/>
    <n v="41490000000"/>
    <n v="4149002000"/>
    <s v="Medijske usluge i promotivne aktivnosti"/>
    <s v="JUK HERCEG FEST"/>
    <n v="7500"/>
    <x v="1"/>
    <s v="BUDGET"/>
  </r>
  <r>
    <x v="1"/>
    <n v="40001901"/>
    <n v="41480000000"/>
    <n v="4148001300"/>
    <s v="Kotizacije za uèestvovanje na sajmovima"/>
    <s v="CRNOGORSKA KOMERCIJALNA BANKA"/>
    <n v="35"/>
    <x v="1"/>
    <s v="BUDGET"/>
  </r>
  <r>
    <x v="1"/>
    <n v="40001904"/>
    <n v="41480000000"/>
    <n v="4148001300"/>
    <s v="Kotizacije za uèestvovanje na sajmovima"/>
    <s v="CRNOGORSKA KOMERCIJALNA BANKA"/>
    <n v="30"/>
    <x v="1"/>
    <s v="BUDGET"/>
  </r>
  <r>
    <x v="1"/>
    <n v="40001589"/>
    <n v="41410000000"/>
    <n v="4141001000"/>
    <s v="Sluzbena putovanja u zemlji"/>
    <s v="CENTRALNA BANKA"/>
    <n v="400"/>
    <x v="2"/>
    <s v="BUDGET"/>
  </r>
  <r>
    <x v="1"/>
    <n v="40002149"/>
    <n v="41490000000"/>
    <n v="4149002000"/>
    <s v="Medijske usluge i promotivne aktivnosti"/>
    <s v="CRNOGORSKA KOMERCIJALNA BANKA"/>
    <n v="14394.29"/>
    <x v="3"/>
    <s v="BUDGET"/>
  </r>
  <r>
    <x v="1"/>
    <n v="40002154"/>
    <n v="41490000000"/>
    <n v="4149009000"/>
    <s v="Ostale usluge"/>
    <s v="CRNOGORSKA KOMERCIJALNA BANKA"/>
    <n v="28.78"/>
    <x v="3"/>
    <s v="BUDGET"/>
  </r>
  <r>
    <x v="1"/>
    <n v="40002256"/>
    <n v="41490000000"/>
    <n v="4149002000"/>
    <s v="Medijske usluge i promotivne aktivnosti"/>
    <s v="TURISTICKA ORGANIZACIJA DANILOVGRAD"/>
    <n v="2000"/>
    <x v="3"/>
    <s v="BUDGET"/>
  </r>
  <r>
    <x v="1"/>
    <n v="40003260"/>
    <n v="41490000000"/>
    <n v="4149009000"/>
    <s v="Ostale usluge"/>
    <s v="CONGRES TRAVEL PODGORICA"/>
    <n v="5795.5"/>
    <x v="3"/>
    <s v="BUDGET"/>
  </r>
  <r>
    <x v="1"/>
    <n v="40002466"/>
    <n v="43260000000"/>
    <n v="4326001000"/>
    <s v="Transferi JP"/>
    <s v="JP KOMUNALNO NOVI DANILOVGRAD"/>
    <n v="1083.3599999999999"/>
    <x v="4"/>
    <s v="BUDGET"/>
  </r>
  <r>
    <x v="1"/>
    <n v="40002362"/>
    <n v="41490000000"/>
    <n v="4149002000"/>
    <s v="Medijske usluge i promotivne aktivnosti"/>
    <s v="ARHIMED DOO"/>
    <n v="534.82000000000005"/>
    <x v="4"/>
    <s v="BUDGET"/>
  </r>
  <r>
    <x v="1"/>
    <n v="40005776"/>
    <n v="41110000000"/>
    <n v="4111001000"/>
    <s v="Zarada za redovan rad"/>
    <s v="PRVA(NIKSICKA) BANKA"/>
    <n v="344.07"/>
    <x v="5"/>
    <s v="BUDGET"/>
  </r>
  <r>
    <x v="1"/>
    <n v="40005814"/>
    <n v="41110000000"/>
    <n v="4111001000"/>
    <s v="Zarada za redovan rad"/>
    <s v="CRNOGORSKA KOMERCIJALNA BANKA"/>
    <n v="5890.2"/>
    <x v="5"/>
    <s v="BUDGET"/>
  </r>
  <r>
    <x v="1"/>
    <n v="40005828"/>
    <n v="41110000000"/>
    <n v="4111001000"/>
    <s v="Zarada za redovan rad"/>
    <s v="SOCIETE GENERALE (PODGORICKA BANKA)"/>
    <n v="2732.02"/>
    <x v="5"/>
    <s v="BUDGET"/>
  </r>
  <r>
    <x v="1"/>
    <n v="40005795"/>
    <n v="41110000000"/>
    <n v="4111001000"/>
    <s v="Zarada za redovan rad"/>
    <s v="HIPOTEKARNA BANKA PODGORICA"/>
    <n v="1451.44"/>
    <x v="5"/>
    <s v="BUDGET"/>
  </r>
  <r>
    <x v="1"/>
    <n v="40005804"/>
    <n v="41110000000"/>
    <n v="4111001000"/>
    <s v="Zarada za redovan rad"/>
    <s v="ERSTE(OPORTUNITI) BANKA"/>
    <n v="1725.44"/>
    <x v="5"/>
    <s v="BUDGET"/>
  </r>
  <r>
    <x v="1"/>
    <n v="40005842"/>
    <n v="41110000000"/>
    <n v="4111001000"/>
    <s v="Zarada za redovan rad"/>
    <s v="NLB MONTENEGRO BANKA"/>
    <n v="1023.59"/>
    <x v="5"/>
    <s v="BUDGET"/>
  </r>
  <r>
    <x v="1"/>
    <n v="40005863"/>
    <n v="41110000000"/>
    <n v="4111001000"/>
    <s v="Zarada za redovan rad"/>
    <s v="LOVCEN BANKA AD (MFI KONTAKT)"/>
    <n v="474.86"/>
    <x v="5"/>
    <s v="BUDGET"/>
  </r>
  <r>
    <x v="1"/>
    <n v="40005876"/>
    <n v="41150000000"/>
    <n v="4115001000"/>
    <s v="Opstinski prirez"/>
    <s v="PRIREZ NA POREZ PODGORICA"/>
    <n v="298.64999999999998"/>
    <x v="5"/>
    <s v="BUDGET"/>
  </r>
  <r>
    <x v="1"/>
    <n v="40006243"/>
    <n v="41110000000"/>
    <n v="4111001000"/>
    <s v="Zarada za redovan rad"/>
    <s v="HIPOTEKARNA BANKA"/>
    <n v="279.89999999999998"/>
    <x v="5"/>
    <s v="BUDGET"/>
  </r>
  <r>
    <x v="1"/>
    <n v="40005897"/>
    <n v="41110000000"/>
    <n v="4111001000"/>
    <s v="Zarada za redovan rad"/>
    <s v="MINISTARSTVO ODRZ RAZVOJA I TUR"/>
    <n v="58.14"/>
    <x v="5"/>
    <s v="BUDGET"/>
  </r>
  <r>
    <x v="2"/>
    <n v="40001594"/>
    <n v="41410000000"/>
    <n v="4141001000"/>
    <s v="Sluzbena putovanja u zemlji"/>
    <s v="CENTRALNA BANKA"/>
    <n v="440"/>
    <x v="2"/>
    <s v="BUDGET"/>
  </r>
  <r>
    <x v="2"/>
    <n v="40001784"/>
    <n v="41470000000"/>
    <n v="4147001000"/>
    <s v="Konsultantske usluge"/>
    <s v="SOCIETE GENERALE MONTENEGRO"/>
    <n v="709.46"/>
    <x v="3"/>
    <s v="BUDGET"/>
  </r>
  <r>
    <x v="2"/>
    <n v="40002551"/>
    <n v="41470000000"/>
    <n v="4147001000"/>
    <s v="Konsultantske usluge"/>
    <s v="CRNOGORSKA KOMERCIJALNA BANKA"/>
    <n v="468.5"/>
    <x v="3"/>
    <s v="BUDGET"/>
  </r>
  <r>
    <x v="2"/>
    <n v="40002553"/>
    <n v="41470000000"/>
    <n v="4147001000"/>
    <s v="Konsultantske usluge"/>
    <s v="JEDINSTVENI RACUN POREZA I DOPRIN"/>
    <n v="31.5"/>
    <x v="3"/>
    <s v="BUDGET"/>
  </r>
  <r>
    <x v="2"/>
    <n v="40002654"/>
    <n v="41470000000"/>
    <n v="4147001000"/>
    <s v="Konsultantske usluge"/>
    <s v="NLB MONTENEGRO BANKA"/>
    <n v="973"/>
    <x v="3"/>
    <s v="BUDGET"/>
  </r>
  <r>
    <x v="2"/>
    <n v="40002556"/>
    <n v="41470000000"/>
    <n v="4147001000"/>
    <s v="Konsultantske usluge"/>
    <s v="PRIREZ NA POREZ PODGORICA"/>
    <n v="4.72"/>
    <x v="3"/>
    <s v="BUDGET"/>
  </r>
  <r>
    <x v="2"/>
    <n v="40002662"/>
    <n v="41470000000"/>
    <n v="4147001000"/>
    <s v="Konsultantske usluge"/>
    <s v="JEDINSTVENI RACUN POREZA I DOPRIN"/>
    <n v="96.23"/>
    <x v="3"/>
    <s v="BUDGET"/>
  </r>
  <r>
    <x v="2"/>
    <n v="40002664"/>
    <n v="41470000000"/>
    <n v="4147001000"/>
    <s v="Konsultantske usluge"/>
    <s v="PRIREZ NA POREZ PODGORICA"/>
    <n v="14.43"/>
    <x v="3"/>
    <s v="BUDGET"/>
  </r>
  <r>
    <x v="2"/>
    <n v="40003475"/>
    <n v="41470000000"/>
    <n v="4147001000"/>
    <s v="Konsultantske usluge"/>
    <s v="CENTAR ZA ARHITEKTURU I URBANIZAM"/>
    <n v="1180"/>
    <x v="3"/>
    <s v="BUDGET"/>
  </r>
  <r>
    <x v="2"/>
    <n v="40002544"/>
    <n v="41470000000"/>
    <n v="4147001000"/>
    <s v="Konsultantske usluge"/>
    <s v="SOCIETE GENERALE MONTENEGRO"/>
    <n v="983"/>
    <x v="4"/>
    <s v="BUDGET"/>
  </r>
  <r>
    <x v="2"/>
    <n v="40002548"/>
    <n v="41470000000"/>
    <n v="4147001000"/>
    <s v="Konsultantske usluge"/>
    <s v="SOCIETE GENERALE MONTENEGRO"/>
    <n v="721"/>
    <x v="4"/>
    <s v="BUDGET"/>
  </r>
  <r>
    <x v="2"/>
    <n v="40002552"/>
    <n v="41470000000"/>
    <n v="4147001000"/>
    <s v="Konsultantske usluge"/>
    <s v="SOCIETE GENERALE MONTENEGRO"/>
    <n v="528"/>
    <x v="4"/>
    <s v="BUDGET"/>
  </r>
  <r>
    <x v="2"/>
    <n v="40002555"/>
    <n v="41470000000"/>
    <n v="4147001000"/>
    <s v="Konsultantske usluge"/>
    <s v="SOCIETE GENERALE MONTENEGRO"/>
    <n v="883"/>
    <x v="4"/>
    <s v="BUDGET"/>
  </r>
  <r>
    <x v="2"/>
    <n v="40002566"/>
    <n v="41470000000"/>
    <n v="4147001000"/>
    <s v="Konsultantske usluge"/>
    <s v="NLB MONTENEGRO BANKA"/>
    <n v="1065"/>
    <x v="4"/>
    <s v="BUDGET"/>
  </r>
  <r>
    <x v="2"/>
    <n v="40002568"/>
    <n v="41470000000"/>
    <n v="4147001000"/>
    <s v="Konsultantske usluge"/>
    <s v="SOCIETE GENERALE MONTENEGRO"/>
    <n v="723"/>
    <x v="4"/>
    <s v="BUDGET"/>
  </r>
  <r>
    <x v="2"/>
    <n v="40002572"/>
    <n v="41470000000"/>
    <n v="4147001000"/>
    <s v="Konsultantske usluge"/>
    <s v="HIPOTEKARNA BANKA"/>
    <n v="625"/>
    <x v="4"/>
    <s v="BUDGET"/>
  </r>
  <r>
    <x v="2"/>
    <n v="40002574"/>
    <n v="41470000000"/>
    <n v="4147001000"/>
    <s v="Konsultantske usluge"/>
    <s v="KOMERCIJALNA BANKA BUDVA"/>
    <n v="477"/>
    <x v="4"/>
    <s v="BUDGET"/>
  </r>
  <r>
    <x v="2"/>
    <n v="40002576"/>
    <n v="41470000000"/>
    <n v="4147001000"/>
    <s v="Konsultantske usluge"/>
    <s v="CRNOGORSKA KOMERCIJALNA BANKA"/>
    <n v="698"/>
    <x v="4"/>
    <s v="BUDGET"/>
  </r>
  <r>
    <x v="2"/>
    <n v="40002579"/>
    <n v="41470000000"/>
    <n v="4147001000"/>
    <s v="Konsultantske usluge"/>
    <s v="ADDIKO BANK (HYPO ALPE ADRIA)"/>
    <n v="363"/>
    <x v="4"/>
    <s v="BUDGET"/>
  </r>
  <r>
    <x v="2"/>
    <n v="40002581"/>
    <n v="41470000000"/>
    <n v="4147001000"/>
    <s v="Konsultantske usluge"/>
    <s v="JEDINSTVENI RACUN POREZA I DOPRIN"/>
    <n v="787.47"/>
    <x v="4"/>
    <s v="BUDGET"/>
  </r>
  <r>
    <x v="2"/>
    <n v="40002583"/>
    <n v="41470000000"/>
    <n v="4147001000"/>
    <s v="Konsultantske usluge"/>
    <s v="PRIREZ NA POREZ PODGORICA"/>
    <n v="118.12"/>
    <x v="4"/>
    <s v="BUDGET"/>
  </r>
  <r>
    <x v="2"/>
    <n v="40002580"/>
    <n v="41470000000"/>
    <n v="4147001000"/>
    <s v="Konsultantske usluge"/>
    <s v="HIPOTEKARNA BANKA"/>
    <n v="623"/>
    <x v="4"/>
    <s v="BUDGET"/>
  </r>
  <r>
    <x v="2"/>
    <n v="40002508"/>
    <n v="41470000000"/>
    <n v="4147001000"/>
    <s v="Konsultantske usluge"/>
    <s v="SOCIETE GENERALE MONTENEGRO"/>
    <n v="142.16999999999999"/>
    <x v="4"/>
    <s v="BUDGET"/>
  </r>
  <r>
    <x v="2"/>
    <n v="40002530"/>
    <n v="41470000000"/>
    <n v="4147001000"/>
    <s v="Konsultantske usluge"/>
    <s v="SOCIETE GENERALE MONTENEGRO"/>
    <n v="131"/>
    <x v="4"/>
    <s v="BUDGET"/>
  </r>
  <r>
    <x v="2"/>
    <n v="40003365"/>
    <n v="41930000000"/>
    <n v="4193002000"/>
    <s v="Održavanje softvera"/>
    <s v="DESIGNBOX PODGORICA"/>
    <n v="272.25"/>
    <x v="4"/>
    <s v="BUDGET"/>
  </r>
  <r>
    <x v="2"/>
    <n v="40003594"/>
    <n v="41470000000"/>
    <n v="4147001000"/>
    <s v="Konsultantske usluge"/>
    <s v="PROJECT CONSULTING DOO"/>
    <n v="9583.2000000000007"/>
    <x v="4"/>
    <s v="KREDIT"/>
  </r>
  <r>
    <x v="2"/>
    <n v="40003580"/>
    <n v="41490000000"/>
    <n v="4149001000"/>
    <s v="Usluge prevodjenja stampanja i umnozavanja"/>
    <s v="PRO FILE PODGORICA"/>
    <n v="5285.72"/>
    <x v="4"/>
    <s v="BUDGET"/>
  </r>
  <r>
    <x v="2"/>
    <n v="40006450"/>
    <n v="41110000000"/>
    <n v="4111001000"/>
    <s v="Zarada za redovan rad"/>
    <s v="PRVA(NIKSICKA) BANKA"/>
    <n v="391.71"/>
    <x v="5"/>
    <s v="BUDGET"/>
  </r>
  <r>
    <x v="2"/>
    <n v="40006463"/>
    <n v="41110000000"/>
    <n v="4111001000"/>
    <s v="Zarada za redovan rad"/>
    <s v="HIPOTEKARNA BANKA PODGORICA"/>
    <n v="3715.13"/>
    <x v="5"/>
    <s v="BUDGET"/>
  </r>
  <r>
    <x v="2"/>
    <n v="40006479"/>
    <n v="41110000000"/>
    <n v="4111001000"/>
    <s v="Zarada za redovan rad"/>
    <s v="ERSTE(OPORTUNITI) BANKA"/>
    <n v="3675.63"/>
    <x v="5"/>
    <s v="BUDGET"/>
  </r>
  <r>
    <x v="2"/>
    <n v="40006531"/>
    <n v="41110000000"/>
    <n v="4111001000"/>
    <s v="Zarada za redovan rad"/>
    <s v="NLB MONTENEGRO BANKA"/>
    <n v="2696.81"/>
    <x v="5"/>
    <s v="BUDGET"/>
  </r>
  <r>
    <x v="2"/>
    <n v="40006548"/>
    <n v="41110000000"/>
    <n v="4111001000"/>
    <s v="Zarada za redovan rad"/>
    <s v="KOMERCIJALNA BANKA BUDVA"/>
    <n v="580.71"/>
    <x v="5"/>
    <s v="BUDGET"/>
  </r>
  <r>
    <x v="2"/>
    <n v="40006105"/>
    <n v="41110000000"/>
    <n v="4111001000"/>
    <s v="Zarada za redovan rad"/>
    <s v="HIPOTEKARNA BANKA"/>
    <n v="80.81"/>
    <x v="5"/>
    <s v="BUDGET"/>
  </r>
  <r>
    <x v="2"/>
    <n v="40006488"/>
    <n v="41110000000"/>
    <n v="4111001000"/>
    <s v="Zarada za redovan rad"/>
    <s v="CRNOGORSKA KOMERCIJALNA BANKA"/>
    <n v="12278.58"/>
    <x v="5"/>
    <s v="BUDGET"/>
  </r>
  <r>
    <x v="2"/>
    <n v="40006504"/>
    <n v="41110000000"/>
    <n v="4111001000"/>
    <s v="Zarada za redovan rad"/>
    <s v="SOCIETE GENERALE (PODGORICKA BANKA)"/>
    <n v="4543.54"/>
    <x v="5"/>
    <s v="BUDGET"/>
  </r>
  <r>
    <x v="2"/>
    <n v="40006593"/>
    <n v="41110000000"/>
    <n v="4111001000"/>
    <s v="Zarada za redovan rad"/>
    <s v="MINISTARSTVO ODRZ RAZVOJA I TUR"/>
    <n v="140.41999999999999"/>
    <x v="5"/>
    <s v="BUDGET"/>
  </r>
  <r>
    <x v="2"/>
    <n v="40006166"/>
    <n v="41110000000"/>
    <n v="4111001000"/>
    <s v="Zarada za redovan rad"/>
    <s v="PRVA(NIKSICKA)BANKA"/>
    <n v="125.6"/>
    <x v="5"/>
    <s v="BUDGET"/>
  </r>
  <r>
    <x v="2"/>
    <n v="40006064"/>
    <n v="41110000000"/>
    <n v="4111001000"/>
    <s v="Zarada za redovan rad"/>
    <s v="ERSTE (OPORTUNITI) BANKA"/>
    <n v="214"/>
    <x v="5"/>
    <s v="BUDGET"/>
  </r>
  <r>
    <x v="3"/>
    <n v="40001615"/>
    <n v="41470000000"/>
    <n v="4147001000"/>
    <s v="Konsultantske usluge"/>
    <s v="NLB MONTENEGRO BANKA"/>
    <n v="250"/>
    <x v="1"/>
    <s v="BUDGET"/>
  </r>
  <r>
    <x v="3"/>
    <n v="40001609"/>
    <n v="41410000000"/>
    <n v="4141001000"/>
    <s v="Sluzbena putovanja u zemlji"/>
    <s v="CENTRALNA BANKA"/>
    <n v="1350"/>
    <x v="2"/>
    <s v="BUDGET"/>
  </r>
  <r>
    <x v="3"/>
    <n v="40001914"/>
    <n v="41470000000"/>
    <n v="4147001000"/>
    <s v="Konsultantske usluge"/>
    <s v="CRNOGORSKA KOMERCIJALNA BANKA"/>
    <n v="20"/>
    <x v="3"/>
    <s v="BUDGET"/>
  </r>
  <r>
    <x v="3"/>
    <n v="40001912"/>
    <n v="41470000000"/>
    <n v="4147001000"/>
    <s v="Konsultantske usluge"/>
    <s v="CRNOGORSKA KOMERCIJALNA BANKA"/>
    <n v="3804.3"/>
    <x v="3"/>
    <s v="BUDGET"/>
  </r>
  <r>
    <x v="3"/>
    <n v="40002390"/>
    <n v="41470000000"/>
    <n v="4147001000"/>
    <s v="Konsultantske usluge"/>
    <s v="INSTITUT ZA GRADJEVINARSTVO"/>
    <n v="5495.22"/>
    <x v="3"/>
    <s v="BUDGET"/>
  </r>
  <r>
    <x v="3"/>
    <n v="40002519"/>
    <n v="41950000000"/>
    <n v="4195002000"/>
    <s v="Kontribucije za èlanstvo u medjunarodnim organ"/>
    <s v="CRNOGORSKA KOMERCIJALNA BANKA"/>
    <n v="2200"/>
    <x v="3"/>
    <s v="BUDGET"/>
  </r>
  <r>
    <x v="3"/>
    <n v="40002525"/>
    <n v="41950000000"/>
    <n v="4195002000"/>
    <s v="Kontribucije za èlanstvo u medjunarodnim organ"/>
    <s v="CRNOGORSKA KOMERCIJALNA BANKA"/>
    <n v="20"/>
    <x v="3"/>
    <s v="BUDGET"/>
  </r>
  <r>
    <x v="3"/>
    <n v="40003486"/>
    <n v="41490000000"/>
    <n v="4149001000"/>
    <s v="Usluge prevodjenja stampanja i umnozavanja"/>
    <s v="PORTA APERTA DOO PODGORICA"/>
    <n v="261.19"/>
    <x v="3"/>
    <s v="BUDGET"/>
  </r>
  <r>
    <x v="3"/>
    <n v="40003484"/>
    <n v="41490000000"/>
    <n v="4149001000"/>
    <s v="Usluge prevodjenja stampanja i umnozavanja"/>
    <s v="PORTA APERTA DOO PODGORICA"/>
    <n v="15.64"/>
    <x v="4"/>
    <s v="BUDGET"/>
  </r>
  <r>
    <x v="3"/>
    <n v="40006339"/>
    <n v="41110000000"/>
    <n v="4111001000"/>
    <s v="Zarada za redovan rad"/>
    <s v="ERSTE (OPORTUNITI) BANKA"/>
    <n v="239.21"/>
    <x v="5"/>
    <s v="BUDGET"/>
  </r>
  <r>
    <x v="3"/>
    <n v="40006466"/>
    <n v="41110000000"/>
    <n v="4111001000"/>
    <s v="Zarada za redovan rad"/>
    <s v="PRVA(NIKSICKA) BANKA"/>
    <n v="1572.85"/>
    <x v="5"/>
    <s v="BUDGET"/>
  </r>
  <r>
    <x v="3"/>
    <n v="40006483"/>
    <n v="41110000000"/>
    <n v="4111001000"/>
    <s v="Zarada za redovan rad"/>
    <s v="HIPOTEKARNA BANKA PODGORICA"/>
    <n v="1485.06"/>
    <x v="5"/>
    <s v="BUDGET"/>
  </r>
  <r>
    <x v="3"/>
    <n v="40006535"/>
    <n v="41110000000"/>
    <n v="4111001000"/>
    <s v="Zarada za redovan rad"/>
    <s v="SOCIETE GENERALE (PODGORICKA BANKA)"/>
    <n v="3427.8"/>
    <x v="5"/>
    <s v="BUDGET"/>
  </r>
  <r>
    <x v="3"/>
    <n v="40006554"/>
    <n v="41110000000"/>
    <n v="4111001000"/>
    <s v="Zarada za redovan rad"/>
    <s v="NLB MONTENEGRO BANKA"/>
    <n v="4094.43"/>
    <x v="5"/>
    <s v="BUDGET"/>
  </r>
  <r>
    <x v="3"/>
    <n v="40006577"/>
    <n v="41110000000"/>
    <n v="4111001000"/>
    <s v="Zarada za redovan rad"/>
    <s v="KOMERCIJALNA BANKA BUDVA"/>
    <n v="654.29"/>
    <x v="5"/>
    <s v="BUDGET"/>
  </r>
  <r>
    <x v="3"/>
    <n v="40005757"/>
    <n v="41110000000"/>
    <n v="4111001000"/>
    <s v="Zarada za redovan rad"/>
    <s v="DEMOKRATSKA PARTIJA SOCIJALISTA CG"/>
    <n v="31.39"/>
    <x v="5"/>
    <s v="BUDGET"/>
  </r>
  <r>
    <x v="3"/>
    <n v="40006730"/>
    <n v="41110000000"/>
    <n v="4111001000"/>
    <s v="Zarada za redovan rad"/>
    <s v="MINISTARSTVO ODRZ RAZVOJA I TUR"/>
    <n v="60.48"/>
    <x v="5"/>
    <s v="BUDGET"/>
  </r>
  <r>
    <x v="3"/>
    <n v="40006494"/>
    <n v="41110000000"/>
    <n v="4111001000"/>
    <s v="Zarada za redovan rad"/>
    <s v="ERSTE(OPORTUNITI) BANKA"/>
    <n v="1607.34"/>
    <x v="5"/>
    <s v="BUDGET"/>
  </r>
  <r>
    <x v="3"/>
    <n v="40006513"/>
    <n v="41110000000"/>
    <n v="4111001000"/>
    <s v="Zarada za redovan rad"/>
    <s v="CRNOGORSKA KOMERCIJALNA BANKA"/>
    <n v="4616.96"/>
    <x v="5"/>
    <s v="BUDGET"/>
  </r>
  <r>
    <x v="3"/>
    <n v="40006388"/>
    <n v="41110000000"/>
    <n v="4111001000"/>
    <s v="Zarada za redovan rad"/>
    <s v="HIPOTEKARNA BANKA"/>
    <n v="209.93"/>
    <x v="5"/>
    <s v="BUDGET"/>
  </r>
  <r>
    <x v="0"/>
    <n v="40006392"/>
    <n v="41120000000"/>
    <n v="4112001000"/>
    <s v="Porez na zarade"/>
    <s v="JEDINSTVENI RACUN POREZA I DOPRIN"/>
    <n v="4799.22"/>
    <x v="6"/>
    <s v="BUDGET"/>
  </r>
  <r>
    <x v="0"/>
    <n v="40006392"/>
    <n v="41140000000"/>
    <n v="4114001000"/>
    <s v="Doprinos za penzijsko i invalidsko osiguranje"/>
    <s v="JEDINSTVENI RACUN POREZA I DOPRIN"/>
    <n v="2554.34"/>
    <x v="6"/>
    <s v="BUDGET"/>
  </r>
  <r>
    <x v="0"/>
    <n v="40006392"/>
    <n v="41130000000"/>
    <n v="4113001000"/>
    <s v="Doprinos za penzijsko i invalidsko osiguranje"/>
    <s v="JEDINSTVENI RACUN POREZA I DOPRIN"/>
    <n v="6966.43"/>
    <x v="6"/>
    <s v="BUDGET"/>
  </r>
  <r>
    <x v="0"/>
    <n v="40006392"/>
    <n v="41130000000"/>
    <n v="4113002000"/>
    <s v="Doprinos za zdravstveno osiguranje"/>
    <s v="JEDINSTVENI RACUN POREZA I DOPRIN"/>
    <n v="3947.62"/>
    <x v="6"/>
    <s v="BUDGET"/>
  </r>
  <r>
    <x v="0"/>
    <n v="40006392"/>
    <n v="41140000000"/>
    <n v="4114002000"/>
    <s v="Doprinos za zdravstveno osiguranje"/>
    <s v="JEDINSTVENI RACUN POREZA I DOPRIN"/>
    <n v="1997.08"/>
    <x v="6"/>
    <s v="BUDGET"/>
  </r>
  <r>
    <x v="0"/>
    <n v="40006392"/>
    <n v="41130000000"/>
    <n v="4113003000"/>
    <s v="Doprinos za osiguranje od nezaposlenosti"/>
    <s v="JEDINSTVENI RACUN POREZA I DOPRIN"/>
    <n v="232.19"/>
    <x v="6"/>
    <s v="BUDGET"/>
  </r>
  <r>
    <x v="0"/>
    <n v="40006392"/>
    <n v="41140000000"/>
    <n v="4114003000"/>
    <s v="Doprinos za osiguranje od nezaposlenosti"/>
    <s v="JEDINSTVENI RACUN POREZA I DOPRIN"/>
    <n v="232.19"/>
    <x v="6"/>
    <s v="BUDGET"/>
  </r>
  <r>
    <x v="0"/>
    <n v="40006392"/>
    <n v="41140000000"/>
    <n v="4114005000"/>
    <s v="Doprinos Fondu rada"/>
    <s v="JEDINSTVENI RACUN POREZA I DOPRIN"/>
    <n v="92.86"/>
    <x v="6"/>
    <s v="BUDGET"/>
  </r>
  <r>
    <x v="0"/>
    <n v="40006392"/>
    <n v="41140000000"/>
    <n v="4114001000"/>
    <s v="Doprinos za penzijsko i invalidsko osiguranje"/>
    <s v="JEDINSTVENI RACUN POREZA I DOPRIN"/>
    <n v="159.05000000000001"/>
    <x v="6"/>
    <s v="BUDGET"/>
  </r>
  <r>
    <x v="0"/>
    <n v="40006392"/>
    <n v="41130000000"/>
    <n v="4113001000"/>
    <s v="Doprinos za penzijsko i invalidsko osiguranje"/>
    <s v="JEDINSTVENI RACUN POREZA I DOPRIN"/>
    <n v="433.79"/>
    <x v="6"/>
    <s v="BUDGET"/>
  </r>
  <r>
    <x v="0"/>
    <n v="40006392"/>
    <n v="41130000000"/>
    <n v="4113002000"/>
    <s v="Doprinos za zdravstveno osiguranje"/>
    <s v="JEDINSTVENI RACUN POREZA I DOPRIN"/>
    <n v="245.8"/>
    <x v="6"/>
    <s v="BUDGET"/>
  </r>
  <r>
    <x v="0"/>
    <n v="40006392"/>
    <n v="41140000000"/>
    <n v="4114002000"/>
    <s v="Doprinos za zdravstveno osiguranje"/>
    <s v="JEDINSTVENI RACUN POREZA I DOPRIN"/>
    <n v="124.35"/>
    <x v="6"/>
    <s v="BUDGET"/>
  </r>
  <r>
    <x v="0"/>
    <n v="40006392"/>
    <n v="41130000000"/>
    <n v="4113003000"/>
    <s v="Doprinos za osiguranje od nezaposlenosti"/>
    <s v="JEDINSTVENI RACUN POREZA I DOPRIN"/>
    <n v="14.45"/>
    <x v="6"/>
    <s v="BUDGET"/>
  </r>
  <r>
    <x v="0"/>
    <n v="40006392"/>
    <n v="41140000000"/>
    <n v="4114003000"/>
    <s v="Doprinos za osiguranje od nezaposlenosti"/>
    <s v="JEDINSTVENI RACUN POREZA I DOPRIN"/>
    <n v="14.45"/>
    <x v="6"/>
    <s v="BUDGET"/>
  </r>
  <r>
    <x v="0"/>
    <n v="40006392"/>
    <n v="41140000000"/>
    <n v="4114005000"/>
    <s v="Doprinos Fondu rada"/>
    <s v="JEDINSTVENI RACUN POREZA I DOPRIN"/>
    <n v="5.78"/>
    <x v="6"/>
    <s v="BUDGET"/>
  </r>
  <r>
    <x v="0"/>
    <n v="40006392"/>
    <n v="41140000000"/>
    <n v="4114001000"/>
    <s v="Doprinos za penzijsko i invalidsko osiguranje"/>
    <s v="JEDINSTVENI RACUN POREZA I DOPRIN"/>
    <n v="82.71"/>
    <x v="6"/>
    <s v="BUDGET"/>
  </r>
  <r>
    <x v="0"/>
    <n v="40006392"/>
    <n v="41130000000"/>
    <n v="4113001000"/>
    <s v="Doprinos za penzijsko i invalidsko osiguranje"/>
    <s v="JEDINSTVENI RACUN POREZA I DOPRIN"/>
    <n v="225.59"/>
    <x v="6"/>
    <s v="BUDGET"/>
  </r>
  <r>
    <x v="0"/>
    <n v="40006392"/>
    <n v="41130000000"/>
    <n v="4113002000"/>
    <s v="Doprinos za zdravstveno osiguranje"/>
    <s v="JEDINSTVENI RACUN POREZA I DOPRIN"/>
    <n v="127.83"/>
    <x v="6"/>
    <s v="BUDGET"/>
  </r>
  <r>
    <x v="0"/>
    <n v="40006392"/>
    <n v="41140000000"/>
    <n v="4114002000"/>
    <s v="Doprinos za zdravstveno osiguranje"/>
    <s v="JEDINSTVENI RACUN POREZA I DOPRIN"/>
    <n v="64.67"/>
    <x v="6"/>
    <s v="BUDGET"/>
  </r>
  <r>
    <x v="0"/>
    <n v="40006392"/>
    <n v="41130000000"/>
    <n v="4113003000"/>
    <s v="Doprinos za osiguranje od nezaposlenosti"/>
    <s v="JEDINSTVENI RACUN POREZA I DOPRIN"/>
    <n v="7.52"/>
    <x v="6"/>
    <s v="BUDGET"/>
  </r>
  <r>
    <x v="0"/>
    <n v="40006392"/>
    <n v="41140000000"/>
    <n v="4114003000"/>
    <s v="Doprinos za osiguranje od nezaposlenosti"/>
    <s v="JEDINSTVENI RACUN POREZA I DOPRIN"/>
    <n v="7.52"/>
    <x v="6"/>
    <s v="BUDGET"/>
  </r>
  <r>
    <x v="0"/>
    <n v="40006392"/>
    <n v="41140000000"/>
    <n v="4114005000"/>
    <s v="Doprinos Fondu rada"/>
    <s v="JEDINSTVENI RACUN POREZA I DOPRIN"/>
    <n v="3.01"/>
    <x v="6"/>
    <s v="BUDGET"/>
  </r>
  <r>
    <x v="0"/>
    <n v="40006273"/>
    <n v="41150000000"/>
    <n v="4115001000"/>
    <s v="Opstinski prirez"/>
    <s v="PRIREZ NA POREZ PODGORICA"/>
    <n v="719.85"/>
    <x v="7"/>
    <s v="BUDGET"/>
  </r>
  <r>
    <x v="0"/>
    <n v="40014086"/>
    <n v="41910000000"/>
    <n v="4191001100"/>
    <s v="Ugovori o djelu-neto"/>
    <s v="HIPOTEKARNA BANKA"/>
    <n v="440"/>
    <x v="7"/>
    <s v="BUDGET"/>
  </r>
  <r>
    <x v="0"/>
    <n v="40014103"/>
    <n v="41910000000"/>
    <n v="4191001100"/>
    <s v="Ugovori o djelu-neto"/>
    <s v="NLB MONTENEGRO BANKA"/>
    <n v="440"/>
    <x v="7"/>
    <s v="BUDGET"/>
  </r>
  <r>
    <x v="0"/>
    <n v="40014106"/>
    <n v="41910000000"/>
    <n v="4191001100"/>
    <s v="Ugovori o djelu-neto"/>
    <s v="CRNOGORSKA KOMERCIJALNA BANKA"/>
    <n v="440"/>
    <x v="7"/>
    <s v="BUDGET"/>
  </r>
  <r>
    <x v="0"/>
    <n v="40014112"/>
    <n v="41910000000"/>
    <n v="4191001100"/>
    <s v="Ugovori o djelu-neto"/>
    <s v="CRNOGORSKA KOMERCIJALNA BANKA"/>
    <n v="440"/>
    <x v="7"/>
    <s v="BUDGET"/>
  </r>
  <r>
    <x v="0"/>
    <n v="40014140"/>
    <n v="41910000000"/>
    <n v="4191001100"/>
    <s v="Ugovori o djelu-neto"/>
    <s v="CRNOGORSKA KOMERCIJALNA BANKA"/>
    <n v="440"/>
    <x v="7"/>
    <s v="BUDGET"/>
  </r>
  <r>
    <x v="0"/>
    <n v="40014164"/>
    <n v="41910000000"/>
    <n v="4191001100"/>
    <s v="Ugovori o djelu-neto"/>
    <s v="CRNOGORSKA KOMERCIJALNA BANKA"/>
    <n v="440"/>
    <x v="7"/>
    <s v="BUDGET"/>
  </r>
  <r>
    <x v="0"/>
    <n v="40014168"/>
    <n v="41910000000"/>
    <n v="4191001100"/>
    <s v="Ugovori o djelu-neto"/>
    <s v="NLB MONTENEGRO BANKA"/>
    <n v="562.41999999999996"/>
    <x v="7"/>
    <s v="BUDGET"/>
  </r>
  <r>
    <x v="0"/>
    <n v="40014168"/>
    <n v="41910000000"/>
    <n v="4191001100"/>
    <s v="Ugovori o djelu-neto"/>
    <s v="NLB MONTENEGRO BANKA"/>
    <n v="27.58"/>
    <x v="7"/>
    <s v="BUDGET"/>
  </r>
  <r>
    <x v="0"/>
    <n v="40014151"/>
    <n v="41910000000"/>
    <n v="4191001100"/>
    <s v="Ugovori o djelu-neto"/>
    <s v="NLB MONTENEGRO BANKA"/>
    <n v="440"/>
    <x v="7"/>
    <s v="BUDGET"/>
  </r>
  <r>
    <x v="0"/>
    <n v="40014153"/>
    <n v="41910000000"/>
    <n v="4191001100"/>
    <s v="Ugovori o djelu-neto"/>
    <s v="NLB MONTENEGRO BANKA"/>
    <n v="440"/>
    <x v="7"/>
    <s v="BUDGET"/>
  </r>
  <r>
    <x v="0"/>
    <n v="40014159"/>
    <n v="41910000000"/>
    <n v="4191001100"/>
    <s v="Ugovori o djelu-neto"/>
    <s v="PRVA(NIKSICKA)BANKA"/>
    <n v="320"/>
    <x v="7"/>
    <s v="BUDGET"/>
  </r>
  <r>
    <x v="0"/>
    <n v="40014172"/>
    <n v="41910000000"/>
    <n v="4191001100"/>
    <s v="Ugovori o djelu-neto"/>
    <s v="CRNOGORSKA KOMERCIJALNA BANKA"/>
    <n v="590"/>
    <x v="7"/>
    <s v="BUDGET"/>
  </r>
  <r>
    <x v="0"/>
    <n v="40014175"/>
    <n v="41910000000"/>
    <n v="4191001100"/>
    <s v="Ugovori o djelu-neto"/>
    <s v="PRVA(NIKSICKA)BANKA"/>
    <n v="590"/>
    <x v="7"/>
    <s v="BUDGET"/>
  </r>
  <r>
    <x v="0"/>
    <n v="40014180"/>
    <n v="41910000000"/>
    <n v="4191001100"/>
    <s v="Ugovori o djelu-neto"/>
    <s v="CRNOGORSKA KOMERCIJALNA BANKA"/>
    <n v="400"/>
    <x v="7"/>
    <s v="BUDGET"/>
  </r>
  <r>
    <x v="0"/>
    <n v="40014116"/>
    <n v="41910000000"/>
    <n v="4191001100"/>
    <s v="Ugovori o djelu-neto"/>
    <s v="CRNOGORSKA KOMERCIJALNA BANKA"/>
    <n v="440"/>
    <x v="7"/>
    <s v="BUDGET"/>
  </r>
  <r>
    <x v="0"/>
    <n v="40014123"/>
    <n v="41910000000"/>
    <n v="4191001100"/>
    <s v="Ugovori o djelu-neto"/>
    <s v="CRNOGORSKA KOMERCIJALNA BANKA"/>
    <n v="375.76"/>
    <x v="7"/>
    <s v="BUDGET"/>
  </r>
  <r>
    <x v="0"/>
    <n v="40014123"/>
    <n v="41910000000"/>
    <n v="4191001100"/>
    <s v="Ugovori o djelu-neto"/>
    <s v="CRNOGORSKA KOMERCIJALNA BANKA"/>
    <n v="64.239999999999995"/>
    <x v="7"/>
    <s v="BUDGET"/>
  </r>
  <r>
    <x v="0"/>
    <n v="40014125"/>
    <n v="41910000000"/>
    <n v="4191001100"/>
    <s v="Ugovori o djelu-neto"/>
    <s v="CRNOGORSKA KOMERCIJALNA BANKA"/>
    <n v="440"/>
    <x v="7"/>
    <s v="BUDGET"/>
  </r>
  <r>
    <x v="0"/>
    <n v="40014129"/>
    <n v="41910000000"/>
    <n v="4191001100"/>
    <s v="Ugovori o djelu-neto"/>
    <s v="CRNOGORSKA KOMERCIJALNA BANKA"/>
    <n v="440"/>
    <x v="7"/>
    <s v="BUDGET"/>
  </r>
  <r>
    <x v="0"/>
    <n v="40014132"/>
    <n v="41910000000"/>
    <n v="4191001100"/>
    <s v="Ugovori o djelu-neto"/>
    <s v="PRVA(NIKSICKA)BANKA"/>
    <n v="440"/>
    <x v="7"/>
    <s v="BUDGET"/>
  </r>
  <r>
    <x v="0"/>
    <n v="40014134"/>
    <n v="41910000000"/>
    <n v="4191001100"/>
    <s v="Ugovori o djelu-neto"/>
    <s v="CRNOGORSKA KOMERCIJALNA BANKA"/>
    <n v="440"/>
    <x v="7"/>
    <s v="BUDGET"/>
  </r>
  <r>
    <x v="0"/>
    <n v="40014135"/>
    <n v="41910000000"/>
    <n v="4191001100"/>
    <s v="Ugovori o djelu-neto"/>
    <s v="ADDIKO BANK (HYPO ALPE ADRIA)"/>
    <n v="440"/>
    <x v="7"/>
    <s v="BUDGET"/>
  </r>
  <r>
    <x v="0"/>
    <n v="40014137"/>
    <n v="41910000000"/>
    <n v="4191001100"/>
    <s v="Ugovori o djelu-neto"/>
    <s v="CRNOGORSKA KOMERCIJALNA BANKA"/>
    <n v="440"/>
    <x v="7"/>
    <s v="BUDGET"/>
  </r>
  <r>
    <x v="0"/>
    <n v="40014139"/>
    <n v="41910000000"/>
    <n v="4191001100"/>
    <s v="Ugovori o djelu-neto"/>
    <s v="NLB MONTENEGRO BANKA"/>
    <n v="440"/>
    <x v="7"/>
    <s v="BUDGET"/>
  </r>
  <r>
    <x v="0"/>
    <n v="40014143"/>
    <n v="41910000000"/>
    <n v="4191001100"/>
    <s v="Ugovori o djelu-neto"/>
    <s v="HIPOTEKARNA BANKA"/>
    <n v="440"/>
    <x v="7"/>
    <s v="BUDGET"/>
  </r>
  <r>
    <x v="0"/>
    <n v="40014144"/>
    <n v="41910000000"/>
    <n v="4191001100"/>
    <s v="Ugovori o djelu-neto"/>
    <s v="NLB MONTENEGRO BANKA"/>
    <n v="440"/>
    <x v="7"/>
    <s v="BUDGET"/>
  </r>
  <r>
    <x v="0"/>
    <n v="40014891"/>
    <n v="41910000000"/>
    <n v="4191001100"/>
    <s v="Ugovori o djelu-neto"/>
    <s v="NLB MONTENEGRO BANKA"/>
    <n v="540"/>
    <x v="7"/>
    <s v="BUDGET"/>
  </r>
  <r>
    <x v="0"/>
    <n v="40014784"/>
    <n v="41910000000"/>
    <n v="4191001100"/>
    <s v="Ugovori o djelu-neto"/>
    <s v="HIPOTEKARNA BANKA"/>
    <n v="59.09"/>
    <x v="7"/>
    <s v="BUDGET"/>
  </r>
  <r>
    <x v="0"/>
    <n v="40014784"/>
    <n v="41910000000"/>
    <n v="4191001100"/>
    <s v="Ugovori o djelu-neto"/>
    <s v="HIPOTEKARNA BANKA"/>
    <n v="530.91"/>
    <x v="7"/>
    <s v="BUDGET"/>
  </r>
  <r>
    <x v="0"/>
    <n v="40014790"/>
    <n v="41910000000"/>
    <n v="4191001100"/>
    <s v="Ugovori o djelu-neto"/>
    <s v="NLB MONTENEGRO BANKA"/>
    <n v="590"/>
    <x v="7"/>
    <s v="BUDGET"/>
  </r>
  <r>
    <x v="0"/>
    <n v="40014795"/>
    <n v="41910000000"/>
    <n v="4191001100"/>
    <s v="Ugovori o djelu-neto"/>
    <s v="CRNOGORSKA KOMERCIJALNA BANKA"/>
    <n v="590"/>
    <x v="7"/>
    <s v="BUDGET"/>
  </r>
  <r>
    <x v="0"/>
    <n v="40014799"/>
    <n v="41910000000"/>
    <n v="4191001100"/>
    <s v="Ugovori o djelu-neto"/>
    <s v="CRNOGORSKA KOMERCIJALNA BANKA"/>
    <n v="590"/>
    <x v="7"/>
    <s v="BUDGET"/>
  </r>
  <r>
    <x v="0"/>
    <n v="40014803"/>
    <n v="41910000000"/>
    <n v="4191001100"/>
    <s v="Ugovori o djelu-neto"/>
    <s v="NLB MONTENEGRO BANKA"/>
    <n v="590"/>
    <x v="7"/>
    <s v="BUDGET"/>
  </r>
  <r>
    <x v="0"/>
    <n v="40014809"/>
    <n v="41910000000"/>
    <n v="4191001100"/>
    <s v="Ugovori o djelu-neto"/>
    <s v="ADDIKO BANK (HYPO ALPE ADRIA)"/>
    <n v="590"/>
    <x v="7"/>
    <s v="BUDGET"/>
  </r>
  <r>
    <x v="0"/>
    <n v="40014811"/>
    <n v="41910000000"/>
    <n v="4191001100"/>
    <s v="Ugovori o djelu-neto"/>
    <s v="PRVA(NIKSICKA)BANKA"/>
    <n v="590"/>
    <x v="7"/>
    <s v="BUDGET"/>
  </r>
  <r>
    <x v="0"/>
    <n v="40014818"/>
    <n v="41910000000"/>
    <n v="4191001100"/>
    <s v="Ugovori o djelu-neto"/>
    <s v="CRNOGORSKA KOMERCIJALNA BANKA"/>
    <n v="590"/>
    <x v="7"/>
    <s v="BUDGET"/>
  </r>
  <r>
    <x v="0"/>
    <n v="40014824"/>
    <n v="41910000000"/>
    <n v="4191001100"/>
    <s v="Ugovori o djelu-neto"/>
    <s v="NLB MONTENEGRO BANKA"/>
    <n v="590"/>
    <x v="7"/>
    <s v="BUDGET"/>
  </r>
  <r>
    <x v="0"/>
    <n v="40014868"/>
    <n v="41910000000"/>
    <n v="4191001100"/>
    <s v="Ugovori o djelu-neto"/>
    <s v="CRNOGORSKA KOMERCIJALNA BANKA"/>
    <n v="250"/>
    <x v="7"/>
    <s v="BUDGET"/>
  </r>
  <r>
    <x v="0"/>
    <n v="40014871"/>
    <n v="41910000000"/>
    <n v="4191001100"/>
    <s v="Ugovori o djelu-neto"/>
    <s v="CRNOGORSKA KOMERCIJALNA BANKA"/>
    <n v="250"/>
    <x v="7"/>
    <s v="BUDGET"/>
  </r>
  <r>
    <x v="0"/>
    <n v="40014874"/>
    <n v="41910000000"/>
    <n v="4191001100"/>
    <s v="Ugovori o djelu-neto"/>
    <s v="SOCIETE GENERALE MONTENEGRO"/>
    <n v="250"/>
    <x v="7"/>
    <s v="BUDGET"/>
  </r>
  <r>
    <x v="0"/>
    <n v="40014880"/>
    <n v="41910000000"/>
    <n v="4191001100"/>
    <s v="Ugovori o djelu-neto"/>
    <s v="ERSTE (OPORTUNITI) BANKA"/>
    <n v="550"/>
    <x v="7"/>
    <s v="BUDGET"/>
  </r>
  <r>
    <x v="0"/>
    <n v="40014829"/>
    <n v="41910000000"/>
    <n v="4191001100"/>
    <s v="Ugovori o djelu-neto"/>
    <s v="NLB MONTENEGRO BANKA"/>
    <n v="500"/>
    <x v="7"/>
    <s v="BUDGET"/>
  </r>
  <r>
    <x v="0"/>
    <n v="40014838"/>
    <n v="41910000000"/>
    <n v="4191001100"/>
    <s v="Ugovori o djelu-neto"/>
    <s v="UNIVERZAL CAPITAL BANK"/>
    <n v="500"/>
    <x v="7"/>
    <s v="BUDGET"/>
  </r>
  <r>
    <x v="0"/>
    <n v="40014844"/>
    <n v="41910000000"/>
    <n v="4191001100"/>
    <s v="Ugovori o djelu-neto"/>
    <s v="HIPOTEKARNA BANKA"/>
    <n v="590"/>
    <x v="7"/>
    <s v="BUDGET"/>
  </r>
  <r>
    <x v="0"/>
    <n v="40014216"/>
    <n v="41330000000"/>
    <n v="4133005000"/>
    <s v="Publikacije casopisi i glasila"/>
    <s v="S PRESS PLUS DOO"/>
    <n v="108.9"/>
    <x v="8"/>
    <s v="BUDGET"/>
  </r>
  <r>
    <x v="0"/>
    <n v="40014262"/>
    <n v="41490000000"/>
    <n v="4149001000"/>
    <s v="Usluge prevodjenja stampanja i umnozavanja"/>
    <s v="PRO FILE PODGORICA"/>
    <n v="544.5"/>
    <x v="8"/>
    <s v="BUDGET"/>
  </r>
  <r>
    <x v="0"/>
    <n v="40014577"/>
    <n v="41490000000"/>
    <n v="4149009000"/>
    <s v="Ostale usluge"/>
    <s v="AUTO MOTO SAVEZ CG"/>
    <n v="25"/>
    <x v="8"/>
    <s v="BUDGET"/>
  </r>
  <r>
    <x v="0"/>
    <n v="40014584"/>
    <n v="41940000000"/>
    <n v="4194001200"/>
    <s v="Osiguranje vozila"/>
    <s v="EFEL TRAVEL DOO"/>
    <n v="418.35"/>
    <x v="8"/>
    <s v="BUDGET"/>
  </r>
  <r>
    <x v="0"/>
    <n v="40014644"/>
    <n v="41490000000"/>
    <n v="4149002000"/>
    <s v="Medijske usluge i promotivne aktivnosti"/>
    <s v="INFOMONT DOO"/>
    <n v="136.72999999999999"/>
    <x v="8"/>
    <s v="BUDGET"/>
  </r>
  <r>
    <x v="0"/>
    <n v="40014896"/>
    <n v="41910000000"/>
    <n v="4191001100"/>
    <s v="Ugovori o djelu-neto"/>
    <s v="VIJECE ZA PREKRSAJE PODGORICA"/>
    <n v="50"/>
    <x v="8"/>
    <s v="BUDGET"/>
  </r>
  <r>
    <x v="0"/>
    <n v="40015610"/>
    <n v="44150000000"/>
    <n v="4415002000"/>
    <s v="Kompjuterska oprema"/>
    <s v="SAGA CG DOO"/>
    <n v="4092.33"/>
    <x v="8"/>
    <s v="BUDGET"/>
  </r>
  <r>
    <x v="0"/>
    <n v="40015630"/>
    <n v="44150000000"/>
    <n v="4415003000"/>
    <s v="Kancelarijska oprema"/>
    <s v="DR TRADE PODGORICA"/>
    <n v="980.1"/>
    <x v="8"/>
    <s v="BUDGET"/>
  </r>
  <r>
    <x v="0"/>
    <n v="40015619"/>
    <n v="44150000000"/>
    <n v="4415002000"/>
    <s v="Kompjuterska oprema"/>
    <s v="CHIP DOO PODGORICA"/>
    <n v="2344.98"/>
    <x v="8"/>
    <s v="BUDGET"/>
  </r>
  <r>
    <x v="0"/>
    <n v="40016058"/>
    <n v="41910000000"/>
    <n v="4191001100"/>
    <s v="Ugovori o djelu-neto"/>
    <s v="CRNOGORSKA KOMERCIJALNA BANKA"/>
    <n v="440"/>
    <x v="8"/>
    <s v="BUDGET"/>
  </r>
  <r>
    <x v="0"/>
    <n v="40016062"/>
    <n v="41910000000"/>
    <n v="4191001100"/>
    <s v="Ugovori o djelu-neto"/>
    <s v="PRVA(NIKSICKA)BANKA"/>
    <n v="440"/>
    <x v="8"/>
    <s v="BUDGET"/>
  </r>
  <r>
    <x v="0"/>
    <n v="40016067"/>
    <n v="41910000000"/>
    <n v="4191001100"/>
    <s v="Ugovori o djelu-neto"/>
    <s v="CRNOGORSKA KOMERCIJALNA BANKA"/>
    <n v="440"/>
    <x v="8"/>
    <s v="BUDGET"/>
  </r>
  <r>
    <x v="0"/>
    <n v="40016070"/>
    <n v="41910000000"/>
    <n v="4191001100"/>
    <s v="Ugovori o djelu-neto"/>
    <s v="ADDIKO BANK (HYPO ALPE ADRIA)"/>
    <n v="440"/>
    <x v="8"/>
    <s v="BUDGET"/>
  </r>
  <r>
    <x v="0"/>
    <n v="40016122"/>
    <n v="41910000000"/>
    <n v="4191001100"/>
    <s v="Ugovori o djelu-neto"/>
    <s v="NLB MONTENEGRO BANKA"/>
    <n v="440"/>
    <x v="8"/>
    <s v="BUDGET"/>
  </r>
  <r>
    <x v="0"/>
    <n v="40016128"/>
    <n v="41910000000"/>
    <n v="4191001100"/>
    <s v="Ugovori o djelu-neto"/>
    <s v="NLB MONTENEGRO BANKA"/>
    <n v="440"/>
    <x v="8"/>
    <s v="BUDGET"/>
  </r>
  <r>
    <x v="0"/>
    <n v="40016132"/>
    <n v="41910000000"/>
    <n v="4191001100"/>
    <s v="Ugovori o djelu-neto"/>
    <s v="NLB MONTENEGRO BANKA"/>
    <n v="440"/>
    <x v="8"/>
    <s v="BUDGET"/>
  </r>
  <r>
    <x v="0"/>
    <n v="40016245"/>
    <n v="41910000000"/>
    <n v="4191001100"/>
    <s v="Ugovori o djelu-neto"/>
    <s v="CRNOGORSKA KOMERCIJALNA BANKA"/>
    <n v="350"/>
    <x v="8"/>
    <s v="BUDGET"/>
  </r>
  <r>
    <x v="0"/>
    <n v="40016247"/>
    <n v="41910000000"/>
    <n v="4191001100"/>
    <s v="Ugovori o djelu-neto"/>
    <s v="CRNOGORSKA KOMERCIJALNA BANKA"/>
    <n v="250"/>
    <x v="8"/>
    <s v="BUDGET"/>
  </r>
  <r>
    <x v="0"/>
    <n v="40016250"/>
    <n v="41910000000"/>
    <n v="4191001100"/>
    <s v="Ugovori o djelu-neto"/>
    <s v="CRNOGORSKA KOMERCIJALNA BANKA"/>
    <n v="250"/>
    <x v="8"/>
    <s v="BUDGET"/>
  </r>
  <r>
    <x v="0"/>
    <n v="40016253"/>
    <n v="41910000000"/>
    <n v="4191001100"/>
    <s v="Ugovori o djelu-neto"/>
    <s v="CRNOGORSKA KOMERCIJALNA BANKA"/>
    <n v="250"/>
    <x v="8"/>
    <s v="BUDGET"/>
  </r>
  <r>
    <x v="0"/>
    <n v="40016318"/>
    <n v="41910000000"/>
    <n v="4191001100"/>
    <s v="Ugovori o djelu-neto"/>
    <s v="CRNOGORSKA KOMERCIJALNA BANKA"/>
    <n v="250"/>
    <x v="8"/>
    <s v="BUDGET"/>
  </r>
  <r>
    <x v="0"/>
    <n v="40016322"/>
    <n v="41910000000"/>
    <n v="4191001100"/>
    <s v="Ugovori o djelu-neto"/>
    <s v="HIPOTEKARNA BANKA"/>
    <n v="250"/>
    <x v="8"/>
    <s v="BUDGET"/>
  </r>
  <r>
    <x v="0"/>
    <n v="40016348"/>
    <n v="41910000000"/>
    <n v="4191001100"/>
    <s v="Ugovori o djelu-neto"/>
    <s v="CRNOGORSKA KOMERCIJALNA BANKA"/>
    <n v="250"/>
    <x v="8"/>
    <s v="BUDGET"/>
  </r>
  <r>
    <x v="0"/>
    <n v="40016352"/>
    <n v="41910000000"/>
    <n v="4191001100"/>
    <s v="Ugovori o djelu-neto"/>
    <s v="SOCIETE GENERALE MONTENEGRO"/>
    <n v="250"/>
    <x v="8"/>
    <s v="BUDGET"/>
  </r>
  <r>
    <x v="0"/>
    <n v="40016356"/>
    <n v="41910000000"/>
    <n v="4191001100"/>
    <s v="Ugovori o djelu-neto"/>
    <s v="CRNOGORSKA KOMERCIJALNA BANKA"/>
    <n v="250"/>
    <x v="8"/>
    <s v="BUDGET"/>
  </r>
  <r>
    <x v="0"/>
    <n v="40016309"/>
    <n v="41910000000"/>
    <n v="4191001100"/>
    <s v="Ugovori o djelu-neto"/>
    <s v="HIPOTEKARNA BANKA"/>
    <n v="250"/>
    <x v="8"/>
    <s v="BUDGET"/>
  </r>
  <r>
    <x v="0"/>
    <n v="40016314"/>
    <n v="41910000000"/>
    <n v="4191001100"/>
    <s v="Ugovori o djelu-neto"/>
    <s v="CRNOGORSKA KOMERCIJALNA BANKA"/>
    <n v="250"/>
    <x v="8"/>
    <s v="BUDGET"/>
  </r>
  <r>
    <x v="0"/>
    <n v="40016335"/>
    <n v="41910000000"/>
    <n v="4191001100"/>
    <s v="Ugovori o djelu-neto"/>
    <s v="NLB MONTENEGRO BANKA"/>
    <n v="250"/>
    <x v="8"/>
    <s v="BUDGET"/>
  </r>
  <r>
    <x v="0"/>
    <n v="40016339"/>
    <n v="41910000000"/>
    <n v="4191001100"/>
    <s v="Ugovori o djelu-neto"/>
    <s v="ERSTE (OPORTUNITI) BANKA"/>
    <n v="250"/>
    <x v="8"/>
    <s v="BUDGET"/>
  </r>
  <r>
    <x v="0"/>
    <n v="40016342"/>
    <n v="41910000000"/>
    <n v="4191001100"/>
    <s v="Ugovori o djelu-neto"/>
    <s v="ERSTE (OPORTUNITI) BANKA"/>
    <n v="250"/>
    <x v="8"/>
    <s v="BUDGET"/>
  </r>
  <r>
    <x v="0"/>
    <n v="40016049"/>
    <n v="41910000000"/>
    <n v="4191001100"/>
    <s v="Ugovori o djelu-neto"/>
    <s v="CRNOGORSKA KOMERCIJALNA BANKA"/>
    <n v="440"/>
    <x v="8"/>
    <s v="BUDGET"/>
  </r>
  <r>
    <x v="0"/>
    <n v="40016052"/>
    <n v="41910000000"/>
    <n v="4191001100"/>
    <s v="Ugovori o djelu-neto"/>
    <s v="CRNOGORSKA KOMERCIJALNA BANKA"/>
    <n v="440"/>
    <x v="8"/>
    <s v="BUDGET"/>
  </r>
  <r>
    <x v="0"/>
    <n v="40016055"/>
    <n v="41910000000"/>
    <n v="4191001100"/>
    <s v="Ugovori o djelu-neto"/>
    <s v="CRNOGORSKA KOMERCIJALNA BANKA"/>
    <n v="440"/>
    <x v="8"/>
    <s v="BUDGET"/>
  </r>
  <r>
    <x v="0"/>
    <n v="40016056"/>
    <n v="41910000000"/>
    <n v="4191001100"/>
    <s v="Ugovori o djelu-neto"/>
    <s v="CRNOGORSKA KOMERCIJALNA BANKA"/>
    <n v="440"/>
    <x v="8"/>
    <s v="BUDGET"/>
  </r>
  <r>
    <x v="0"/>
    <n v="40016075"/>
    <n v="41910000000"/>
    <n v="4191001100"/>
    <s v="Ugovori o djelu-neto"/>
    <s v="CRNOGORSKA KOMERCIJALNA BANKA"/>
    <n v="440"/>
    <x v="8"/>
    <s v="BUDGET"/>
  </r>
  <r>
    <x v="0"/>
    <n v="40016363"/>
    <n v="41910000000"/>
    <n v="4191001100"/>
    <s v="Ugovori o djelu-neto"/>
    <s v="ERSTE (OPORTUNITI) BANKA"/>
    <n v="550"/>
    <x v="8"/>
    <s v="BUDGET"/>
  </r>
  <r>
    <x v="0"/>
    <n v="40016098"/>
    <n v="41910000000"/>
    <n v="4191001100"/>
    <s v="Ugovori o djelu-neto"/>
    <s v="NLB MONTENEGRO BANKA"/>
    <n v="440"/>
    <x v="8"/>
    <s v="BUDGET"/>
  </r>
  <r>
    <x v="0"/>
    <n v="40016102"/>
    <n v="41910000000"/>
    <n v="4191001100"/>
    <s v="Ugovori o djelu-neto"/>
    <s v="CRNOGORSKA KOMERCIJALNA BANKA"/>
    <n v="440"/>
    <x v="8"/>
    <s v="BUDGET"/>
  </r>
  <r>
    <x v="0"/>
    <n v="40016106"/>
    <n v="41910000000"/>
    <n v="4191001100"/>
    <s v="Ugovori o djelu-neto"/>
    <s v="CRNOGORSKA KOMERCIJALNA BANKA"/>
    <n v="440"/>
    <x v="8"/>
    <s v="BUDGET"/>
  </r>
  <r>
    <x v="0"/>
    <n v="40016111"/>
    <n v="41910000000"/>
    <n v="4191001100"/>
    <s v="Ugovori o djelu-neto"/>
    <s v="HIPOTEKARNA BANKA"/>
    <n v="440"/>
    <x v="8"/>
    <s v="BUDGET"/>
  </r>
  <r>
    <x v="0"/>
    <n v="40016425"/>
    <n v="41430000000"/>
    <n v="4143001000"/>
    <s v="Rashodi za telefonske usluge"/>
    <s v="CRNOGORSKI TELEKOM AD (T-COM)"/>
    <n v="87.68"/>
    <x v="8"/>
    <s v="BUDGET"/>
  </r>
  <r>
    <x v="0"/>
    <n v="40016431"/>
    <n v="41530000000"/>
    <n v="4153002000"/>
    <s v="Tek održ opr.-Popravke elektric i elektronske opr."/>
    <s v="SAGA CG DOO"/>
    <n v="1141.8900000000001"/>
    <x v="8"/>
    <s v="BUDGET"/>
  </r>
  <r>
    <x v="0"/>
    <n v="40016431"/>
    <n v="41530000000"/>
    <n v="4153002000"/>
    <s v="Tek održ opr.-Popravke elektric i elektronske opr."/>
    <s v="SAGA CG DOO"/>
    <n v="356.09"/>
    <x v="8"/>
    <s v="BUDGET"/>
  </r>
  <r>
    <x v="0"/>
    <n v="40016440"/>
    <n v="41490000000"/>
    <n v="4149002000"/>
    <s v="Medijske usluge i promotivne aktivnosti"/>
    <s v="ARHIMED DOO"/>
    <n v="438.02"/>
    <x v="8"/>
    <s v="BUDGET"/>
  </r>
  <r>
    <x v="0"/>
    <n v="40016735"/>
    <n v="41430000000"/>
    <n v="4143001000"/>
    <s v="Rashodi za telefonske usluge"/>
    <s v="PRVA(NIKSICKA)BANKA"/>
    <n v="131.81"/>
    <x v="8"/>
    <s v="BUDGET"/>
  </r>
  <r>
    <x v="0"/>
    <n v="40014433"/>
    <n v="41490000000"/>
    <n v="4149002000"/>
    <s v="Medijske usluge i promotivne aktivnosti"/>
    <s v="ARHIMED DOO"/>
    <n v="438.02"/>
    <x v="9"/>
    <s v="BUDGET"/>
  </r>
  <r>
    <x v="0"/>
    <n v="40014919"/>
    <n v="41310000000"/>
    <n v="4131001000"/>
    <s v="Kancelarijski materijal"/>
    <s v="KASTEX DOO"/>
    <n v="1035"/>
    <x v="9"/>
    <s v="BUDGET"/>
  </r>
  <r>
    <x v="0"/>
    <n v="40014919"/>
    <n v="41310000000"/>
    <n v="4131001000"/>
    <s v="Kancelarijski materijal"/>
    <s v="KASTEX DOO"/>
    <n v="556.41"/>
    <x v="9"/>
    <s v="BUDGET"/>
  </r>
  <r>
    <x v="0"/>
    <n v="40015042"/>
    <n v="41310000000"/>
    <n v="4131001000"/>
    <s v="Kancelarijski materijal"/>
    <s v="KASTEX DOO"/>
    <n v="277.25"/>
    <x v="9"/>
    <s v="BUDGET"/>
  </r>
  <r>
    <x v="0"/>
    <n v="40016412"/>
    <n v="41430000000"/>
    <n v="4143001000"/>
    <s v="Rashodi za telefonske usluge"/>
    <s v="CRNOGORSKI TELEKOM AD (T-COM)"/>
    <n v="4027"/>
    <x v="9"/>
    <s v="BUDGET"/>
  </r>
  <r>
    <x v="0"/>
    <n v="40016423"/>
    <n v="41430000000"/>
    <n v="4143001000"/>
    <s v="Rashodi za telefonske usluge"/>
    <s v="CRNOGORSKI TELEKOM AD (T-COM)"/>
    <n v="22.83"/>
    <x v="9"/>
    <s v="BUDGET"/>
  </r>
  <r>
    <x v="0"/>
    <n v="40016237"/>
    <n v="41910000000"/>
    <n v="4191001100"/>
    <s v="Ugovori o djelu-neto"/>
    <s v="NLB MONTENEGRO BANKA"/>
    <n v="440"/>
    <x v="10"/>
    <s v="BUDGET"/>
  </r>
  <r>
    <x v="0"/>
    <n v="40020042"/>
    <n v="41940000000"/>
    <n v="4194002100"/>
    <s v="Osiguranje zaposlenih"/>
    <s v="DELTA OSIGURANJE PODGORICA"/>
    <n v="560"/>
    <x v="11"/>
    <s v="BUDGET"/>
  </r>
  <r>
    <x v="0"/>
    <n v="40016227"/>
    <n v="41910000000"/>
    <n v="4191001100"/>
    <s v="Ugovori o djelu-neto"/>
    <s v="HIPOTEKARNA BANKA"/>
    <n v="440"/>
    <x v="12"/>
    <s v="BUDGET"/>
  </r>
  <r>
    <x v="0"/>
    <n v="40017674"/>
    <n v="41430000000"/>
    <n v="4143001000"/>
    <s v="Rashodi za telefonske usluge"/>
    <s v="CRNOGORSKI TELEKOM AD (T-COM)"/>
    <n v="721.04"/>
    <x v="12"/>
    <s v="BUDGET"/>
  </r>
  <r>
    <x v="0"/>
    <n v="40019670"/>
    <n v="41430000000"/>
    <n v="4143001200"/>
    <s v="Rashodi za telefonske usluge - mobilni telefoni"/>
    <s v="CRNOGORSKI TELEKOM AD (T-COM)"/>
    <n v="48.44"/>
    <x v="12"/>
    <s v="BUDGET"/>
  </r>
  <r>
    <x v="0"/>
    <n v="40020561"/>
    <n v="41350000000"/>
    <n v="4135001000"/>
    <s v="Rashodi za teèna goriva"/>
    <s v="JUGOPETROL AD"/>
    <n v="1484.38"/>
    <x v="12"/>
    <s v="BUDGET"/>
  </r>
  <r>
    <x v="0"/>
    <n v="40020561"/>
    <n v="41350000000"/>
    <n v="4135001000"/>
    <s v="Rashodi za teèna goriva"/>
    <s v="JUGOPETROL AD"/>
    <n v="778.46"/>
    <x v="12"/>
    <s v="BUDGET"/>
  </r>
  <r>
    <x v="0"/>
    <n v="40020032"/>
    <n v="41430000000"/>
    <n v="4143003000"/>
    <s v="Rashodi za postanske usluge"/>
    <s v="DHL INTERNATIONAL MONTENEGRO"/>
    <n v="259.99"/>
    <x v="12"/>
    <s v="BUDGET"/>
  </r>
  <r>
    <x v="0"/>
    <n v="40020150"/>
    <n v="41430000000"/>
    <n v="4143003000"/>
    <s v="Rashodi za postanske usluge"/>
    <s v="DHL INTERNATIONAL MONTENEGRO"/>
    <n v="57.1"/>
    <x v="12"/>
    <s v="BUDGET"/>
  </r>
  <r>
    <x v="0"/>
    <n v="40016144"/>
    <n v="41910000000"/>
    <n v="4191001100"/>
    <s v="Ugovori o djelu-neto"/>
    <s v="HIPOTEKARNA BANKA"/>
    <n v="590"/>
    <x v="13"/>
    <s v="BUDGET"/>
  </r>
  <r>
    <x v="0"/>
    <n v="40016150"/>
    <n v="41910000000"/>
    <n v="4191001100"/>
    <s v="Ugovori o djelu-neto"/>
    <s v="UNIVERZAL CAPITAL BANK"/>
    <n v="500"/>
    <x v="13"/>
    <s v="BUDGET"/>
  </r>
  <r>
    <x v="0"/>
    <n v="40016202"/>
    <n v="41910000000"/>
    <n v="4191001100"/>
    <s v="Ugovori o djelu-neto"/>
    <s v="HIPOTEKARNA BANKA"/>
    <n v="590"/>
    <x v="13"/>
    <s v="BUDGET"/>
  </r>
  <r>
    <x v="0"/>
    <n v="40016162"/>
    <n v="41910000000"/>
    <n v="4191001100"/>
    <s v="Ugovori o djelu-neto"/>
    <s v="NLB MONTENEGRO BANKA"/>
    <n v="590"/>
    <x v="13"/>
    <s v="BUDGET"/>
  </r>
  <r>
    <x v="0"/>
    <n v="40016165"/>
    <n v="41910000000"/>
    <n v="4191001100"/>
    <s v="Ugovori o djelu-neto"/>
    <s v="CRNOGORSKA KOMERCIJALNA BANKA"/>
    <n v="590"/>
    <x v="13"/>
    <s v="BUDGET"/>
  </r>
  <r>
    <x v="0"/>
    <n v="40016168"/>
    <n v="41910000000"/>
    <n v="4191001100"/>
    <s v="Ugovori o djelu-neto"/>
    <s v="PRVA(NIKSICKA)BANKA"/>
    <n v="590"/>
    <x v="13"/>
    <s v="BUDGET"/>
  </r>
  <r>
    <x v="0"/>
    <n v="40016171"/>
    <n v="41910000000"/>
    <n v="4191001100"/>
    <s v="Ugovori o djelu-neto"/>
    <s v="ADDIKO BANK (HYPO ALPE ADRIA)"/>
    <n v="590"/>
    <x v="13"/>
    <s v="BUDGET"/>
  </r>
  <r>
    <x v="0"/>
    <n v="40016175"/>
    <n v="41910000000"/>
    <n v="4191001100"/>
    <s v="Ugovori o djelu-neto"/>
    <s v="NLB MONTENEGRO BANKA"/>
    <n v="590"/>
    <x v="13"/>
    <s v="BUDGET"/>
  </r>
  <r>
    <x v="0"/>
    <n v="40016183"/>
    <n v="41910000000"/>
    <n v="4191001100"/>
    <s v="Ugovori o djelu-neto"/>
    <s v="CRNOGORSKA KOMERCIJALNA BANKA"/>
    <n v="590"/>
    <x v="13"/>
    <s v="BUDGET"/>
  </r>
  <r>
    <x v="0"/>
    <n v="40016185"/>
    <n v="41910000000"/>
    <n v="4191001100"/>
    <s v="Ugovori o djelu-neto"/>
    <s v="CRNOGORSKA KOMERCIJALNA BANKA"/>
    <n v="590"/>
    <x v="13"/>
    <s v="BUDGET"/>
  </r>
  <r>
    <x v="0"/>
    <n v="40016188"/>
    <n v="41910000000"/>
    <n v="4191001100"/>
    <s v="Ugovori o djelu-neto"/>
    <s v="NLB MONTENEGRO BANKA"/>
    <n v="590"/>
    <x v="13"/>
    <s v="BUDGET"/>
  </r>
  <r>
    <x v="0"/>
    <n v="40016206"/>
    <n v="41910000000"/>
    <n v="4191001100"/>
    <s v="Ugovori o djelu-neto"/>
    <s v="PRVA(NIKSICKA)BANKA"/>
    <n v="590"/>
    <x v="13"/>
    <s v="BUDGET"/>
  </r>
  <r>
    <x v="0"/>
    <n v="40016211"/>
    <n v="41910000000"/>
    <n v="4191001100"/>
    <s v="Ugovori o djelu-neto"/>
    <s v="CRNOGORSKA KOMERCIJALNA BANKA"/>
    <n v="590"/>
    <x v="13"/>
    <s v="BUDGET"/>
  </r>
  <r>
    <x v="0"/>
    <n v="40016213"/>
    <n v="41910000000"/>
    <n v="4191001100"/>
    <s v="Ugovori o djelu-neto"/>
    <s v="NLB MONTENEGRO BANKA"/>
    <n v="590"/>
    <x v="13"/>
    <s v="BUDGET"/>
  </r>
  <r>
    <x v="0"/>
    <n v="40016220"/>
    <n v="41910000000"/>
    <n v="4191001100"/>
    <s v="Ugovori o djelu-neto"/>
    <s v="CRNOGORSKA KOMERCIJALNA BANKA"/>
    <n v="440"/>
    <x v="13"/>
    <s v="BUDGET"/>
  </r>
  <r>
    <x v="0"/>
    <n v="40016138"/>
    <n v="41910000000"/>
    <n v="4191001100"/>
    <s v="Ugovori o djelu-neto"/>
    <s v="PRVA(NIKSICKA)BANKA"/>
    <n v="320"/>
    <x v="13"/>
    <s v="BUDGET"/>
  </r>
  <r>
    <x v="0"/>
    <n v="40016141"/>
    <n v="41910000000"/>
    <n v="4191001100"/>
    <s v="Ugovori o djelu-neto"/>
    <s v="CRNOGORSKA KOMERCIJALNA BANKA"/>
    <n v="400"/>
    <x v="13"/>
    <s v="BUDGET"/>
  </r>
  <r>
    <x v="0"/>
    <n v="40016154"/>
    <n v="41910000000"/>
    <n v="4191001100"/>
    <s v="Ugovori o djelu-neto"/>
    <s v="NLB MONTENEGRO BANKA"/>
    <n v="500"/>
    <x v="13"/>
    <s v="BUDGET"/>
  </r>
  <r>
    <x v="0"/>
    <n v="40016157"/>
    <n v="41910000000"/>
    <n v="4191001100"/>
    <s v="Ugovori o djelu-neto"/>
    <s v="NLB MONTENEGRO BANKA"/>
    <n v="540"/>
    <x v="13"/>
    <s v="BUDGET"/>
  </r>
  <r>
    <x v="0"/>
    <n v="40024439"/>
    <n v="41110000000"/>
    <n v="4111001000"/>
    <s v="Zarada za redovan rad"/>
    <s v="DEMOKRATSKA PARTIJA SOCIJALISTA CG"/>
    <n v="281.20999999999998"/>
    <x v="14"/>
    <s v="BUDGET"/>
  </r>
  <r>
    <x v="0"/>
    <n v="40025013"/>
    <n v="41110000000"/>
    <n v="4111001000"/>
    <s v="Zarada za redovan rad"/>
    <s v="PRVA(NIKSICKA) BANKA"/>
    <n v="1057.9000000000001"/>
    <x v="14"/>
    <s v="BUDGET"/>
  </r>
  <r>
    <x v="0"/>
    <n v="40025053"/>
    <n v="41110000000"/>
    <n v="4111001000"/>
    <s v="Zarada za redovan rad"/>
    <s v="CRNOGORSKA KOMERCIJALNA BANKA"/>
    <n v="8705.81"/>
    <x v="14"/>
    <s v="BUDGET"/>
  </r>
  <r>
    <x v="0"/>
    <n v="40025072"/>
    <n v="41110000000"/>
    <n v="4111001000"/>
    <s v="Zarada za redovan rad"/>
    <s v="SOCIETE GENERALE (PODGORICKA BANKA)"/>
    <n v="5214.91"/>
    <x v="14"/>
    <s v="BUDGET"/>
  </r>
  <r>
    <x v="0"/>
    <n v="40025113"/>
    <n v="41110000000"/>
    <n v="4111001000"/>
    <s v="Zarada za redovan rad"/>
    <s v="ADDIKO BANK (HYPO ALPE ADRIA)"/>
    <n v="637.79"/>
    <x v="14"/>
    <s v="BUDGET"/>
  </r>
  <r>
    <x v="0"/>
    <n v="40024180"/>
    <n v="41110000000"/>
    <n v="4111001000"/>
    <s v="Zarada za redovan rad"/>
    <s v="HIPOTEKARNA BANKA"/>
    <n v="216.17"/>
    <x v="14"/>
    <s v="BUDGET"/>
  </r>
  <r>
    <x v="0"/>
    <n v="40025163"/>
    <n v="41110000000"/>
    <n v="4111001000"/>
    <s v="Zarada za redovan rad"/>
    <s v="NOVA BANKA AD"/>
    <n v="836.83"/>
    <x v="14"/>
    <s v="BUDGET"/>
  </r>
  <r>
    <x v="0"/>
    <n v="40025562"/>
    <n v="41110000000"/>
    <n v="4111001000"/>
    <s v="Zarada za redovan rad"/>
    <s v="MINISTARSTVO ODRZ RAZVOJA I TUR"/>
    <n v="139.96"/>
    <x v="14"/>
    <s v="BUDGET"/>
  </r>
  <r>
    <x v="0"/>
    <n v="40023092"/>
    <n v="41440000000"/>
    <n v="4144001000"/>
    <s v="Bankarske usluge/provizije"/>
    <s v="CRNOGORSKA KOMERCIJALNA BANKA"/>
    <n v="15"/>
    <x v="14"/>
    <s v="BUDGET"/>
  </r>
  <r>
    <x v="0"/>
    <n v="40024313"/>
    <n v="41110000000"/>
    <n v="4111001000"/>
    <s v="Zarada za redovan rad"/>
    <s v="DEMOKRATSKA PARTIJA SOCIJALISTA CG"/>
    <n v="36.229999999999997"/>
    <x v="14"/>
    <s v="BUDGET"/>
  </r>
  <r>
    <x v="0"/>
    <n v="40024346"/>
    <n v="41110000000"/>
    <n v="4111001000"/>
    <s v="Zarada za redovan rad"/>
    <s v="DEMOKRATSKA PARTIJA SOCIJALISTA CG"/>
    <n v="39.39"/>
    <x v="14"/>
    <s v="BUDGET"/>
  </r>
  <r>
    <x v="0"/>
    <n v="40024395"/>
    <n v="41110000000"/>
    <n v="4111001000"/>
    <s v="Zarada za redovan rad"/>
    <s v="DEMOKRATSKA PARTIJA SOCIJALISTA CG"/>
    <n v="284.88"/>
    <x v="14"/>
    <s v="BUDGET"/>
  </r>
  <r>
    <x v="0"/>
    <n v="40025028"/>
    <n v="41110000000"/>
    <n v="4111001000"/>
    <s v="Zarada za redovan rad"/>
    <s v="HIPOTEKARNA BANKA PODGORICA"/>
    <n v="4119.5200000000004"/>
    <x v="14"/>
    <s v="BUDGET"/>
  </r>
  <r>
    <x v="0"/>
    <n v="40025043"/>
    <n v="41110000000"/>
    <n v="4111001000"/>
    <s v="Zarada za redovan rad"/>
    <s v="ERSTE(OPORTUNITI) BANKA"/>
    <n v="6239.8"/>
    <x v="14"/>
    <s v="BUDGET"/>
  </r>
  <r>
    <x v="0"/>
    <n v="40025085"/>
    <n v="41110000000"/>
    <n v="4111001000"/>
    <s v="Zarada za redovan rad"/>
    <s v="NLB MONTENEGRO BANKA"/>
    <n v="4388.76"/>
    <x v="14"/>
    <s v="BUDGET"/>
  </r>
  <r>
    <x v="0"/>
    <n v="40025128"/>
    <n v="41110000000"/>
    <n v="4111001000"/>
    <s v="Zarada za redovan rad"/>
    <s v="LOVCEN BANKA AD (MFI KONTAKT)"/>
    <n v="523.79999999999995"/>
    <x v="14"/>
    <s v="BUDGET"/>
  </r>
  <r>
    <x v="0"/>
    <n v="40024251"/>
    <n v="41110000000"/>
    <n v="4111001000"/>
    <s v="Zarada za redovan rad"/>
    <s v="NOVA BANKA AD Podgorica"/>
    <n v="234.84"/>
    <x v="14"/>
    <s v="BUDGET"/>
  </r>
  <r>
    <x v="1"/>
    <n v="40011819"/>
    <n v="41410000000"/>
    <n v="4141002100"/>
    <s v="Dnevnice za sluzbeno putovanje u inostranstvo"/>
    <s v="CENTRALNA BANKA"/>
    <n v="400"/>
    <x v="15"/>
    <s v="BUDGET"/>
  </r>
  <r>
    <x v="1"/>
    <n v="40011488"/>
    <n v="41470000000"/>
    <n v="4147001000"/>
    <s v="Konsultantske usluge"/>
    <s v="E3 DOO"/>
    <n v="23595"/>
    <x v="15"/>
    <s v="BUDGET"/>
  </r>
  <r>
    <x v="1"/>
    <n v="40005977"/>
    <n v="41120000000"/>
    <n v="4112001000"/>
    <s v="Porez na zarade"/>
    <s v="JEDINSTVENI RACUN POREZA I DOPRIN"/>
    <n v="1991.13"/>
    <x v="6"/>
    <s v="BUDGET"/>
  </r>
  <r>
    <x v="1"/>
    <n v="40005977"/>
    <n v="41140000000"/>
    <n v="4114001000"/>
    <s v="Doprinos za penzijsko i invalidsko osiguranje"/>
    <s v="JEDINSTVENI RACUN POREZA I DOPRIN"/>
    <n v="1108.27"/>
    <x v="6"/>
    <s v="BUDGET"/>
  </r>
  <r>
    <x v="1"/>
    <n v="40005977"/>
    <n v="41130000000"/>
    <n v="4113001000"/>
    <s v="Doprinos za penzijsko i invalidsko osiguranje"/>
    <s v="JEDINSTVENI RACUN POREZA I DOPRIN"/>
    <n v="3022.55"/>
    <x v="6"/>
    <s v="BUDGET"/>
  </r>
  <r>
    <x v="1"/>
    <n v="40005977"/>
    <n v="41130000000"/>
    <n v="4113002000"/>
    <s v="Doprinos za zdravstveno osiguranje"/>
    <s v="JEDINSTVENI RACUN POREZA I DOPRIN"/>
    <n v="1712.77"/>
    <x v="6"/>
    <s v="BUDGET"/>
  </r>
  <r>
    <x v="1"/>
    <n v="40005977"/>
    <n v="41140000000"/>
    <n v="4114002000"/>
    <s v="Doprinos za zdravstveno osiguranje"/>
    <s v="JEDINSTVENI RACUN POREZA I DOPRIN"/>
    <n v="866.47"/>
    <x v="6"/>
    <s v="BUDGET"/>
  </r>
  <r>
    <x v="1"/>
    <n v="40005977"/>
    <n v="41130000000"/>
    <n v="4113003000"/>
    <s v="Doprinos za osiguranje od nezaposlenosti"/>
    <s v="JEDINSTVENI RACUN POREZA I DOPRIN"/>
    <n v="100.74"/>
    <x v="6"/>
    <s v="BUDGET"/>
  </r>
  <r>
    <x v="1"/>
    <n v="40005977"/>
    <n v="41140000000"/>
    <n v="4114003000"/>
    <s v="Doprinos za osiguranje od nezaposlenosti"/>
    <s v="JEDINSTVENI RACUN POREZA I DOPRIN"/>
    <n v="100.74"/>
    <x v="6"/>
    <s v="BUDGET"/>
  </r>
  <r>
    <x v="1"/>
    <n v="40005977"/>
    <n v="41140000000"/>
    <n v="4114005000"/>
    <s v="Doprinos Fondu rada"/>
    <s v="JEDINSTVENI RACUN POREZA I DOPRIN"/>
    <n v="40.270000000000003"/>
    <x v="6"/>
    <s v="BUDGET"/>
  </r>
  <r>
    <x v="1"/>
    <n v="40005977"/>
    <n v="41140000000"/>
    <n v="4114001000"/>
    <s v="Doprinos za penzijsko i invalidsko osiguranje"/>
    <s v="JEDINSTVENI RACUN POREZA I DOPRIN"/>
    <n v="47.51"/>
    <x v="6"/>
    <s v="BUDGET"/>
  </r>
  <r>
    <x v="1"/>
    <n v="40005977"/>
    <n v="41130000000"/>
    <n v="4113001000"/>
    <s v="Doprinos za penzijsko i invalidsko osiguranje"/>
    <s v="JEDINSTVENI RACUN POREZA I DOPRIN"/>
    <n v="129.57"/>
    <x v="6"/>
    <s v="BUDGET"/>
  </r>
  <r>
    <x v="1"/>
    <n v="40005977"/>
    <n v="41130000000"/>
    <n v="4113002000"/>
    <s v="Doprinos za zdravstveno osiguranje"/>
    <s v="JEDINSTVENI RACUN POREZA I DOPRIN"/>
    <n v="73.42"/>
    <x v="6"/>
    <s v="BUDGET"/>
  </r>
  <r>
    <x v="1"/>
    <n v="40005977"/>
    <n v="41140000000"/>
    <n v="4114002000"/>
    <s v="Doprinos za zdravstveno osiguranje"/>
    <s v="JEDINSTVENI RACUN POREZA I DOPRIN"/>
    <n v="37.15"/>
    <x v="6"/>
    <s v="BUDGET"/>
  </r>
  <r>
    <x v="1"/>
    <n v="40005977"/>
    <n v="41130000000"/>
    <n v="4113003000"/>
    <s v="Doprinos za osiguranje od nezaposlenosti"/>
    <s v="JEDINSTVENI RACUN POREZA I DOPRIN"/>
    <n v="4.32"/>
    <x v="6"/>
    <s v="BUDGET"/>
  </r>
  <r>
    <x v="1"/>
    <n v="40005977"/>
    <n v="41140000000"/>
    <n v="4114003000"/>
    <s v="Doprinos za osiguranje od nezaposlenosti"/>
    <s v="JEDINSTVENI RACUN POREZA I DOPRIN"/>
    <n v="4.32"/>
    <x v="6"/>
    <s v="BUDGET"/>
  </r>
  <r>
    <x v="1"/>
    <n v="40005977"/>
    <n v="41140000000"/>
    <n v="4114005000"/>
    <s v="Doprinos Fondu rada"/>
    <s v="JEDINSTVENI RACUN POREZA I DOPRIN"/>
    <n v="1.72"/>
    <x v="6"/>
    <s v="BUDGET"/>
  </r>
  <r>
    <x v="1"/>
    <n v="40014295"/>
    <n v="41410000000"/>
    <n v="4141002300"/>
    <s v="Smjestaj na sluzbenom putovanju u inostranstvu"/>
    <s v="CRNOGORSKA KOMERCIJALNA BANKA"/>
    <n v="196.68"/>
    <x v="6"/>
    <s v="BUDGET"/>
  </r>
  <r>
    <x v="1"/>
    <n v="40014301"/>
    <n v="41410000000"/>
    <n v="4141003900"/>
    <s v="Ostali troškovi"/>
    <s v="CRNOGORSKA KOMERCIJALNA BANKA"/>
    <n v="20"/>
    <x v="6"/>
    <s v="BUDGET"/>
  </r>
  <r>
    <x v="1"/>
    <n v="40014414"/>
    <n v="41490000000"/>
    <n v="4149002000"/>
    <s v="Medijske usluge i promotivne aktivnosti"/>
    <s v="FERIJALNI SAVEZ CRNE GORE"/>
    <n v="300"/>
    <x v="8"/>
    <s v="BUDGET"/>
  </r>
  <r>
    <x v="1"/>
    <n v="40014531"/>
    <n v="41490000000"/>
    <n v="4149002000"/>
    <s v="Medijske usluge i promotivne aktivnosti"/>
    <s v="CRNOGORSKA KOMERCIJALNA BANKA"/>
    <n v="1050"/>
    <x v="8"/>
    <s v="BUDGET"/>
  </r>
  <r>
    <x v="1"/>
    <n v="40014475"/>
    <n v="41490000000"/>
    <n v="4149002000"/>
    <s v="Medijske usluge i promotivne aktivnosti"/>
    <s v="Biciklisticki klub Perun"/>
    <n v="1000"/>
    <x v="8"/>
    <s v="BUDGET"/>
  </r>
  <r>
    <x v="1"/>
    <n v="40014338"/>
    <n v="41490000000"/>
    <n v="4149009000"/>
    <s v="Ostale usluge"/>
    <s v="ZETATRANS AKCIONARSKO DRUSTVO"/>
    <n v="169.68"/>
    <x v="8"/>
    <s v="BUDGET"/>
  </r>
  <r>
    <x v="1"/>
    <n v="40016397"/>
    <n v="41410000000"/>
    <n v="4141002200"/>
    <s v="Prevoz na sluzbenom putovanju u inostranstvu"/>
    <s v="TRAVELUXE PODGORICA"/>
    <n v="1085"/>
    <x v="8"/>
    <s v="BUDGET"/>
  </r>
  <r>
    <x v="1"/>
    <n v="40014662"/>
    <n v="41490000000"/>
    <n v="4149002000"/>
    <s v="Medijske usluge i promotivne aktivnosti"/>
    <s v="NVO PROBAJ DOMACE"/>
    <n v="1000"/>
    <x v="9"/>
    <s v="BUDGET"/>
  </r>
  <r>
    <x v="1"/>
    <n v="40015645"/>
    <n v="41490000000"/>
    <n v="4149002000"/>
    <s v="Medijske usluge i promotivne aktivnosti"/>
    <s v="NVO PUTEVIMA PREDAKA"/>
    <n v="400"/>
    <x v="9"/>
    <s v="BUDGET"/>
  </r>
  <r>
    <x v="1"/>
    <n v="40016960"/>
    <n v="41490000000"/>
    <n v="4149002000"/>
    <s v="Medijske usluge i promotivne aktivnosti"/>
    <s v="OPSTINA DANILOVGRAD"/>
    <n v="750"/>
    <x v="10"/>
    <s v="BUDGET"/>
  </r>
  <r>
    <x v="1"/>
    <n v="40020315"/>
    <n v="41490000000"/>
    <n v="4149009000"/>
    <s v="Ostale usluge"/>
    <s v="EXPLORER DOO"/>
    <n v="14043.28"/>
    <x v="11"/>
    <s v="BUDGET"/>
  </r>
  <r>
    <x v="1"/>
    <n v="40020315"/>
    <n v="41490000000"/>
    <n v="4149009000"/>
    <s v="Ostale usluge"/>
    <s v="EXPLORER DOO"/>
    <n v="916.72"/>
    <x v="11"/>
    <s v="BUDGET"/>
  </r>
  <r>
    <x v="1"/>
    <n v="40020326"/>
    <n v="41490000000"/>
    <n v="4149009000"/>
    <s v="Ostale usluge"/>
    <s v="TRAVELUXE PODGORICA"/>
    <n v="2762.4"/>
    <x v="11"/>
    <s v="BUDGET"/>
  </r>
  <r>
    <x v="1"/>
    <n v="40020462"/>
    <n v="41270000000"/>
    <n v="4127001000"/>
    <s v="Ostale naknade"/>
    <s v="HIPOTEKARNA BANKA"/>
    <n v="990"/>
    <x v="11"/>
    <s v="BUDGET"/>
  </r>
  <r>
    <x v="1"/>
    <n v="40016347"/>
    <n v="41490000000"/>
    <n v="4149002000"/>
    <s v="Medijske usluge i promotivne aktivnosti"/>
    <s v="FERIJALNI SAVEZ CRNE GORE"/>
    <n v="300"/>
    <x v="12"/>
    <s v="BUDGET"/>
  </r>
  <r>
    <x v="1"/>
    <n v="40018799"/>
    <n v="41490000000"/>
    <n v="4149002000"/>
    <s v="Medijske usluge i promotivne aktivnosti"/>
    <s v="COMP-COMERC NIKSIC"/>
    <n v="2000"/>
    <x v="12"/>
    <s v="BUDGET"/>
  </r>
  <r>
    <x v="1"/>
    <n v="40025557"/>
    <n v="41110000000"/>
    <n v="4111001000"/>
    <s v="Zarada za redovan rad"/>
    <s v="MINISTARSTVO ODRZ RAZVOJA I TUR"/>
    <n v="56.21"/>
    <x v="14"/>
    <s v="BUDGET"/>
  </r>
  <r>
    <x v="1"/>
    <n v="40025217"/>
    <n v="41110000000"/>
    <n v="4111001000"/>
    <s v="Zarada za redovan rad"/>
    <s v="PRVA(NIKSICKA) BANKA"/>
    <n v="344.07"/>
    <x v="14"/>
    <s v="BUDGET"/>
  </r>
  <r>
    <x v="1"/>
    <n v="40025229"/>
    <n v="41110000000"/>
    <n v="4111001000"/>
    <s v="Zarada za redovan rad"/>
    <s v="HIPOTEKARNA BANKA PODGORICA"/>
    <n v="1252.97"/>
    <x v="14"/>
    <s v="BUDGET"/>
  </r>
  <r>
    <x v="1"/>
    <n v="40025244"/>
    <n v="41110000000"/>
    <n v="4111001000"/>
    <s v="Zarada za redovan rad"/>
    <s v="ERSTE(OPORTUNITI) BANKA"/>
    <n v="1725.44"/>
    <x v="14"/>
    <s v="BUDGET"/>
  </r>
  <r>
    <x v="1"/>
    <n v="40025273"/>
    <n v="41110000000"/>
    <n v="4111001000"/>
    <s v="Zarada za redovan rad"/>
    <s v="SOCIETE GENERALE (PODGORICKA BANKA)"/>
    <n v="2740.28"/>
    <x v="14"/>
    <s v="BUDGET"/>
  </r>
  <r>
    <x v="1"/>
    <n v="40025283"/>
    <n v="41110000000"/>
    <n v="4111001000"/>
    <s v="Zarada za redovan rad"/>
    <s v="NLB MONTENEGRO BANKA"/>
    <n v="1025.82"/>
    <x v="14"/>
    <s v="BUDGET"/>
  </r>
  <r>
    <x v="1"/>
    <n v="40025296"/>
    <n v="41110000000"/>
    <n v="4111001000"/>
    <s v="Zarada za redovan rad"/>
    <s v="LOVCEN BANKA AD (MFI KONTAKT)"/>
    <n v="474.86"/>
    <x v="14"/>
    <s v="BUDGET"/>
  </r>
  <r>
    <x v="1"/>
    <n v="40025258"/>
    <n v="41110000000"/>
    <n v="4111001000"/>
    <s v="Zarada za redovan rad"/>
    <s v="CRNOGORSKA KOMERCIJALNA BANKA"/>
    <n v="5360.62"/>
    <x v="14"/>
    <s v="BUDGET"/>
  </r>
  <r>
    <x v="1"/>
    <n v="40024657"/>
    <n v="41110000000"/>
    <n v="4111001000"/>
    <s v="Zarada za redovan rad"/>
    <s v="HIPOTEKARNA BANKA"/>
    <n v="279.89999999999998"/>
    <x v="14"/>
    <s v="BUDGET"/>
  </r>
  <r>
    <x v="2"/>
    <n v="40006772"/>
    <n v="41120000000"/>
    <n v="4112001000"/>
    <s v="Porez na zarade"/>
    <s v="JEDINSTVENI RACUN POREZA I DOPRIN"/>
    <n v="4003.78"/>
    <x v="6"/>
    <s v="BUDGET"/>
  </r>
  <r>
    <x v="2"/>
    <n v="40006772"/>
    <n v="41140000000"/>
    <n v="4114001000"/>
    <s v="Doprinos za penzijsko i invalidsko osiguranje"/>
    <s v="JEDINSTVENI RACUN POREZA I DOPRIN"/>
    <n v="2223.1799999999998"/>
    <x v="6"/>
    <s v="BUDGET"/>
  </r>
  <r>
    <x v="2"/>
    <n v="40006772"/>
    <n v="41130000000"/>
    <n v="4113001000"/>
    <s v="Doprinos za penzijsko i invalidsko osiguranje"/>
    <s v="JEDINSTVENI RACUN POREZA I DOPRIN"/>
    <n v="6063.19"/>
    <x v="6"/>
    <s v="BUDGET"/>
  </r>
  <r>
    <x v="2"/>
    <n v="40006772"/>
    <n v="41130000000"/>
    <n v="4113002000"/>
    <s v="Doprinos za zdravstveno osiguranje"/>
    <s v="JEDINSTVENI RACUN POREZA I DOPRIN"/>
    <n v="3435.8"/>
    <x v="6"/>
    <s v="BUDGET"/>
  </r>
  <r>
    <x v="2"/>
    <n v="40006772"/>
    <n v="41140000000"/>
    <n v="4114002000"/>
    <s v="Doprinos za zdravstveno osiguranje"/>
    <s v="JEDINSTVENI RACUN POREZA I DOPRIN"/>
    <n v="1738.13"/>
    <x v="6"/>
    <s v="BUDGET"/>
  </r>
  <r>
    <x v="2"/>
    <n v="40006772"/>
    <n v="41130000000"/>
    <n v="4113003000"/>
    <s v="Doprinos za osiguranje od nezaposlenosti"/>
    <s v="JEDINSTVENI RACUN POREZA I DOPRIN"/>
    <n v="202.09"/>
    <x v="6"/>
    <s v="BUDGET"/>
  </r>
  <r>
    <x v="2"/>
    <n v="40006772"/>
    <n v="41140000000"/>
    <n v="4114003000"/>
    <s v="Doprinos za osiguranje od nezaposlenosti"/>
    <s v="JEDINSTVENI RACUN POREZA I DOPRIN"/>
    <n v="202.09"/>
    <x v="6"/>
    <s v="BUDGET"/>
  </r>
  <r>
    <x v="2"/>
    <n v="40006772"/>
    <n v="41140000000"/>
    <n v="4114005000"/>
    <s v="Doprinos Fondu rada"/>
    <s v="JEDINSTVENI RACUN POREZA I DOPRIN"/>
    <n v="80.819999999999993"/>
    <x v="6"/>
    <s v="BUDGET"/>
  </r>
  <r>
    <x v="2"/>
    <n v="40006772"/>
    <n v="41140000000"/>
    <n v="4114001000"/>
    <s v="Doprinos za penzijsko i invalidsko osiguranje"/>
    <s v="JEDINSTVENI RACUN POREZA I DOPRIN"/>
    <n v="124.96"/>
    <x v="6"/>
    <s v="BUDGET"/>
  </r>
  <r>
    <x v="2"/>
    <n v="40006772"/>
    <n v="41130000000"/>
    <n v="4113001000"/>
    <s v="Doprinos za penzijsko i invalidsko osiguranje"/>
    <s v="JEDINSTVENI RACUN POREZA I DOPRIN"/>
    <n v="340.76"/>
    <x v="6"/>
    <s v="BUDGET"/>
  </r>
  <r>
    <x v="2"/>
    <n v="40006772"/>
    <n v="41130000000"/>
    <n v="4113002000"/>
    <s v="Doprinos za zdravstveno osiguranje"/>
    <s v="JEDINSTVENI RACUN POREZA I DOPRIN"/>
    <n v="193.09"/>
    <x v="6"/>
    <s v="BUDGET"/>
  </r>
  <r>
    <x v="2"/>
    <n v="40006772"/>
    <n v="41140000000"/>
    <n v="4114002000"/>
    <s v="Doprinos za zdravstveno osiguranje"/>
    <s v="JEDINSTVENI RACUN POREZA I DOPRIN"/>
    <n v="97.69"/>
    <x v="6"/>
    <s v="BUDGET"/>
  </r>
  <r>
    <x v="2"/>
    <n v="40006772"/>
    <n v="41130000000"/>
    <n v="4113003000"/>
    <s v="Doprinos za osiguranje od nezaposlenosti"/>
    <s v="JEDINSTVENI RACUN POREZA I DOPRIN"/>
    <n v="11.36"/>
    <x v="6"/>
    <s v="BUDGET"/>
  </r>
  <r>
    <x v="2"/>
    <n v="40006772"/>
    <n v="41140000000"/>
    <n v="4114003000"/>
    <s v="Doprinos za osiguranje od nezaposlenosti"/>
    <s v="JEDINSTVENI RACUN POREZA I DOPRIN"/>
    <n v="11.36"/>
    <x v="6"/>
    <s v="BUDGET"/>
  </r>
  <r>
    <x v="2"/>
    <n v="40006772"/>
    <n v="41140000000"/>
    <n v="4114005000"/>
    <s v="Doprinos Fondu rada"/>
    <s v="JEDINSTVENI RACUN POREZA I DOPRIN"/>
    <n v="4.53"/>
    <x v="6"/>
    <s v="BUDGET"/>
  </r>
  <r>
    <x v="2"/>
    <n v="40006655"/>
    <n v="41150000000"/>
    <n v="4115001000"/>
    <s v="Opstinski prirez"/>
    <s v="PRIREZ NA POREZ PODGORICA"/>
    <n v="573.32000000000005"/>
    <x v="7"/>
    <s v="BUDGET"/>
  </r>
  <r>
    <x v="2"/>
    <n v="40006675"/>
    <n v="41150000000"/>
    <n v="4115001000"/>
    <s v="Opstinski prirez"/>
    <s v="PRIREZ NA POREZ NIKSIC"/>
    <n v="13.49"/>
    <x v="7"/>
    <s v="BUDGET"/>
  </r>
  <r>
    <x v="2"/>
    <n v="40006683"/>
    <n v="41150000000"/>
    <n v="4115001000"/>
    <s v="Opstinski prirez"/>
    <s v="PRIREZ NA POREZ DANILOVGRAD"/>
    <n v="10.1"/>
    <x v="7"/>
    <s v="BUDGET"/>
  </r>
  <r>
    <x v="2"/>
    <n v="40014187"/>
    <n v="41270000000"/>
    <n v="4127001000"/>
    <s v="Ostale naknade"/>
    <s v="CRNOGORSKA KOMERCIJALNA BANKA"/>
    <n v="810"/>
    <x v="7"/>
    <s v="BUDGET"/>
  </r>
  <r>
    <x v="2"/>
    <n v="40014526"/>
    <n v="41470000000"/>
    <n v="4147001000"/>
    <s v="Konsultantske usluge"/>
    <s v="CRNOGORSKA KOMERCIJALNA BANKA"/>
    <n v="750"/>
    <x v="7"/>
    <s v="BUDGET"/>
  </r>
  <r>
    <x v="2"/>
    <n v="40014505"/>
    <n v="41470000000"/>
    <n v="4147001000"/>
    <s v="Konsultantske usluge"/>
    <s v="CRNOGORSKA KOMERCIJALNA BANKA"/>
    <n v="720"/>
    <x v="8"/>
    <s v="BUDGET"/>
  </r>
  <r>
    <x v="2"/>
    <n v="40014246"/>
    <n v="41470000000"/>
    <n v="4147001000"/>
    <s v="Konsultantske usluge"/>
    <s v="DOO STUDIO O2"/>
    <n v="4495"/>
    <x v="8"/>
    <s v="BUDGET"/>
  </r>
  <r>
    <x v="2"/>
    <n v="40014697"/>
    <n v="41470000000"/>
    <n v="4147001000"/>
    <s v="Konsultantske usluge"/>
    <s v="CRNOGORSKA KOMERCIJALNA BANKA"/>
    <n v="468.5"/>
    <x v="8"/>
    <s v="BUDGET"/>
  </r>
  <r>
    <x v="2"/>
    <n v="40014700"/>
    <n v="41470000000"/>
    <n v="4147001000"/>
    <s v="Konsultantske usluge"/>
    <s v="JEDINSTVENI RACUN POREZA I DOPRIN"/>
    <n v="31.5"/>
    <x v="8"/>
    <s v="BUDGET"/>
  </r>
  <r>
    <x v="2"/>
    <n v="40014705"/>
    <n v="41470000000"/>
    <n v="4147001000"/>
    <s v="Konsultantske usluge"/>
    <s v="PRIREZ NA POREZ PODGORICA"/>
    <n v="4.72"/>
    <x v="8"/>
    <s v="BUDGET"/>
  </r>
  <r>
    <x v="2"/>
    <n v="40014770"/>
    <n v="41470000000"/>
    <n v="4147001000"/>
    <s v="Konsultantske usluge"/>
    <s v="ERSTE (OPORTUNITI) BANKA"/>
    <n v="120"/>
    <x v="8"/>
    <s v="BUDGET"/>
  </r>
  <r>
    <x v="2"/>
    <n v="40014785"/>
    <n v="41470000000"/>
    <n v="4147001000"/>
    <s v="Konsultantske usluge"/>
    <s v="NLB MONTENEGRO BANKA"/>
    <n v="108"/>
    <x v="8"/>
    <s v="BUDGET"/>
  </r>
  <r>
    <x v="2"/>
    <n v="40014801"/>
    <n v="41470000000"/>
    <n v="4147001000"/>
    <s v="Konsultantske usluge"/>
    <s v="CRNOGORSKA KOMERCIJALNA BANKA"/>
    <n v="131.18"/>
    <x v="8"/>
    <s v="BUDGET"/>
  </r>
  <r>
    <x v="2"/>
    <n v="40014819"/>
    <n v="41470000000"/>
    <n v="4147001000"/>
    <s v="Konsultantske usluge"/>
    <s v="SOCIETE GENERALE MONTENEGRO"/>
    <n v="462"/>
    <x v="8"/>
    <s v="BUDGET"/>
  </r>
  <r>
    <x v="2"/>
    <n v="40014744"/>
    <n v="41470000000"/>
    <n v="4147001000"/>
    <s v="Konsultantske usluge"/>
    <s v="LOVCEN BANKA AD PODGORICA"/>
    <n v="243"/>
    <x v="8"/>
    <s v="BUDGET"/>
  </r>
  <r>
    <x v="2"/>
    <n v="40014840"/>
    <n v="41470000000"/>
    <n v="4147001000"/>
    <s v="Konsultantske usluge"/>
    <s v="SOCIETE GENERALE MONTENEGRO"/>
    <n v="52.76"/>
    <x v="8"/>
    <s v="BUDGET"/>
  </r>
  <r>
    <x v="2"/>
    <n v="40016411"/>
    <n v="41930000000"/>
    <n v="4193002000"/>
    <s v="Održavanje softvera"/>
    <s v="DESIGNBOX PODGORICA"/>
    <n v="272.25"/>
    <x v="8"/>
    <s v="BUDGET"/>
  </r>
  <r>
    <x v="2"/>
    <n v="40016261"/>
    <n v="41610000000"/>
    <n v="4161001000"/>
    <s v="Kamate finansijskim institucijama"/>
    <s v="SOCIETE GENERALE MONTENEGRO"/>
    <n v="228.3"/>
    <x v="8"/>
    <s v="BUDGET"/>
  </r>
  <r>
    <x v="2"/>
    <n v="40016324"/>
    <n v="41610000000"/>
    <n v="4161001000"/>
    <s v="Kamate finansijskim institucijama"/>
    <s v="SOCIETE GENERALE MONTENEGRO"/>
    <n v="555.52"/>
    <x v="8"/>
    <s v="BUDGET"/>
  </r>
  <r>
    <x v="2"/>
    <n v="40016560"/>
    <n v="41610000000"/>
    <n v="4161001000"/>
    <s v="Kamate finansijskim institucijama"/>
    <s v="CRN.FOND ZA SOLID.STAMB.IZGRADNJU"/>
    <n v="371.51"/>
    <x v="8"/>
    <s v="BUDGET"/>
  </r>
  <r>
    <x v="2"/>
    <n v="40016304"/>
    <n v="41610000000"/>
    <n v="4161001000"/>
    <s v="Kamate finansijskim institucijama"/>
    <s v="SOCIETE GENERALE MONTENEGRO"/>
    <n v="659.51"/>
    <x v="8"/>
    <s v="BUDGET"/>
  </r>
  <r>
    <x v="2"/>
    <n v="40014517"/>
    <n v="41470000000"/>
    <n v="4147001000"/>
    <s v="Konsultantske usluge"/>
    <s v="TURISTICKA ORGANIZACIJA"/>
    <n v="750"/>
    <x v="9"/>
    <s v="BUDGET"/>
  </r>
  <r>
    <x v="2"/>
    <n v="40014724"/>
    <n v="41470000000"/>
    <n v="4147001000"/>
    <s v="Konsultantske usluge"/>
    <s v="GEOPROMET PODGORICA"/>
    <n v="726"/>
    <x v="9"/>
    <s v="BUDGET"/>
  </r>
  <r>
    <x v="2"/>
    <n v="40016693"/>
    <n v="41490000000"/>
    <n v="4149001000"/>
    <s v="Usluge prevodjenja stampanja i umnozavanja"/>
    <s v="PRO FILE PODGORICA"/>
    <n v="7474.03"/>
    <x v="9"/>
    <s v="BUDGET"/>
  </r>
  <r>
    <x v="2"/>
    <n v="40017918"/>
    <n v="41470000000"/>
    <n v="4147001000"/>
    <s v="Konsultantske usluge"/>
    <s v="NLB MONTENEGRO BANKA"/>
    <n v="2040.26"/>
    <x v="12"/>
    <s v="BUDGET"/>
  </r>
  <r>
    <x v="2"/>
    <n v="40017935"/>
    <n v="41470000000"/>
    <n v="4147001000"/>
    <s v="Konsultantske usluge"/>
    <s v="CRNOGORSKA KOMERCIJALNA BANKA"/>
    <n v="551.4"/>
    <x v="12"/>
    <s v="BUDGET"/>
  </r>
  <r>
    <x v="2"/>
    <n v="40017969"/>
    <n v="41470000000"/>
    <n v="4147001000"/>
    <s v="Konsultantske usluge"/>
    <s v="PRIREZ NA POREZ PODGORICA"/>
    <n v="65.290000000000006"/>
    <x v="12"/>
    <s v="BUDGET"/>
  </r>
  <r>
    <x v="2"/>
    <n v="40017893"/>
    <n v="41470000000"/>
    <n v="4147001000"/>
    <s v="Konsultantske usluge"/>
    <s v="HIPOTEKARNA BANKA"/>
    <n v="926.4"/>
    <x v="12"/>
    <s v="BUDGET"/>
  </r>
  <r>
    <x v="2"/>
    <n v="40017904"/>
    <n v="41470000000"/>
    <n v="4147001000"/>
    <s v="Konsultantske usluge"/>
    <s v="CRNOGORSKA KOMERCIJALNA BANKA"/>
    <n v="926.4"/>
    <x v="12"/>
    <s v="BUDGET"/>
  </r>
  <r>
    <x v="2"/>
    <n v="40017911"/>
    <n v="41470000000"/>
    <n v="4147001000"/>
    <s v="Konsultantske usluge"/>
    <s v="CRNOGORSKA KOMERCIJALNA BANKA"/>
    <n v="549.5"/>
    <x v="12"/>
    <s v="BUDGET"/>
  </r>
  <r>
    <x v="2"/>
    <n v="40017929"/>
    <n v="41470000000"/>
    <n v="4147001000"/>
    <s v="Konsultantske usluge"/>
    <s v="CRNOGORSKA KOMERCIJALNA BANKA"/>
    <n v="924.52"/>
    <x v="12"/>
    <s v="BUDGET"/>
  </r>
  <r>
    <x v="2"/>
    <n v="40017948"/>
    <n v="41470000000"/>
    <n v="4147001000"/>
    <s v="Konsultantske usluge"/>
    <s v="SOCIETE GENERALE MONTENEGRO"/>
    <n v="556"/>
    <x v="12"/>
    <s v="BUDGET"/>
  </r>
  <r>
    <x v="2"/>
    <n v="40017961"/>
    <n v="41470000000"/>
    <n v="4147001000"/>
    <s v="Konsultantske usluge"/>
    <s v="JEDINSTVENI RACUN POREZA I DOPRIN"/>
    <n v="431.3"/>
    <x v="12"/>
    <s v="BUDGET"/>
  </r>
  <r>
    <x v="2"/>
    <n v="40024391"/>
    <n v="41110000000"/>
    <n v="4111001000"/>
    <s v="Zarada za redovan rad"/>
    <s v="ERSTE(OPORTUNITI) BANKA"/>
    <n v="3651.71"/>
    <x v="14"/>
    <s v="BUDGET"/>
  </r>
  <r>
    <x v="2"/>
    <n v="40024422"/>
    <n v="41110000000"/>
    <n v="4111001000"/>
    <s v="Zarada za redovan rad"/>
    <s v="SOCIETE GENERALE (PODGORICKA BANKA)"/>
    <n v="4818.5"/>
    <x v="14"/>
    <s v="BUDGET"/>
  </r>
  <r>
    <x v="2"/>
    <n v="40024440"/>
    <n v="41110000000"/>
    <n v="4111001000"/>
    <s v="Zarada za redovan rad"/>
    <s v="NLB MONTENEGRO BANKA"/>
    <n v="2696.81"/>
    <x v="14"/>
    <s v="BUDGET"/>
  </r>
  <r>
    <x v="2"/>
    <n v="40023779"/>
    <n v="41110000000"/>
    <n v="4111001000"/>
    <s v="Zarada za redovan rad"/>
    <s v="PRVA(NIKSICKA)BANKA"/>
    <n v="125.6"/>
    <x v="14"/>
    <s v="BUDGET"/>
  </r>
  <r>
    <x v="2"/>
    <n v="40023835"/>
    <n v="41110000000"/>
    <n v="4111001000"/>
    <s v="Zarada za redovan rad"/>
    <s v="HIPOTEKARNA BANKA"/>
    <n v="80.81"/>
    <x v="14"/>
    <s v="BUDGET"/>
  </r>
  <r>
    <x v="2"/>
    <n v="40024357"/>
    <n v="41110000000"/>
    <n v="4111001000"/>
    <s v="Zarada za redovan rad"/>
    <s v="PRVA(NIKSICKA) BANKA"/>
    <n v="391.71"/>
    <x v="14"/>
    <s v="BUDGET"/>
  </r>
  <r>
    <x v="2"/>
    <n v="40023900"/>
    <n v="41110000000"/>
    <n v="4111001000"/>
    <s v="Zarada za redovan rad"/>
    <s v="ERSTE (OPORTUNITI) BANKA"/>
    <n v="214"/>
    <x v="14"/>
    <s v="BUDGET"/>
  </r>
  <r>
    <x v="2"/>
    <n v="40024406"/>
    <n v="41110000000"/>
    <n v="4111001000"/>
    <s v="Zarada za redovan rad"/>
    <s v="CRNOGORSKA KOMERCIJALNA BANKA"/>
    <n v="12243.28"/>
    <x v="14"/>
    <s v="BUDGET"/>
  </r>
  <r>
    <x v="2"/>
    <n v="40024451"/>
    <n v="41110000000"/>
    <n v="4111001000"/>
    <s v="Zarada za redovan rad"/>
    <s v="KOMERCIJALNA BANKA BUDVA"/>
    <n v="580.71"/>
    <x v="14"/>
    <s v="BUDGET"/>
  </r>
  <r>
    <x v="2"/>
    <n v="40024505"/>
    <n v="41110000000"/>
    <n v="4111001000"/>
    <s v="Zarada za redovan rad"/>
    <s v="HIPOTEKARNA BANKA PODGORICA"/>
    <n v="3440.26"/>
    <x v="14"/>
    <s v="BUDGET"/>
  </r>
  <r>
    <x v="2"/>
    <n v="40025551"/>
    <n v="41110000000"/>
    <n v="4111001000"/>
    <s v="Zarada za redovan rad"/>
    <s v="MINISTARSTVO ODRZ RAZVOJA I TUR"/>
    <n v="155"/>
    <x v="14"/>
    <s v="BUDGET"/>
  </r>
  <r>
    <x v="3"/>
    <n v="40006960"/>
    <n v="41120000000"/>
    <n v="4112001000"/>
    <s v="Porez na zarade"/>
    <s v="JEDINSTVENI RACUN POREZA I DOPRIN"/>
    <n v="2534.69"/>
    <x v="6"/>
    <s v="BUDGET"/>
  </r>
  <r>
    <x v="3"/>
    <n v="40006960"/>
    <n v="41140000000"/>
    <n v="4114001000"/>
    <s v="Doprinos za penzijsko i invalidsko osiguranje"/>
    <s v="JEDINSTVENI RACUN POREZA I DOPRIN"/>
    <n v="1289.54"/>
    <x v="6"/>
    <s v="BUDGET"/>
  </r>
  <r>
    <x v="3"/>
    <n v="40006960"/>
    <n v="41130000000"/>
    <n v="4113001000"/>
    <s v="Doprinos za penzijsko i invalidsko osiguranje"/>
    <s v="JEDINSTVENI RACUN POREZA I DOPRIN"/>
    <n v="3516.85"/>
    <x v="6"/>
    <s v="BUDGET"/>
  </r>
  <r>
    <x v="3"/>
    <n v="40006960"/>
    <n v="41130000000"/>
    <n v="4113002000"/>
    <s v="Doprinos za zdravstveno osiguranje"/>
    <s v="JEDINSTVENI RACUN POREZA I DOPRIN"/>
    <n v="1992.86"/>
    <x v="6"/>
    <s v="BUDGET"/>
  </r>
  <r>
    <x v="3"/>
    <n v="40006960"/>
    <n v="41140000000"/>
    <n v="4114002000"/>
    <s v="Doprinos za zdravstveno osiguranje"/>
    <s v="JEDINSTVENI RACUN POREZA I DOPRIN"/>
    <n v="1008.18"/>
    <x v="6"/>
    <s v="BUDGET"/>
  </r>
  <r>
    <x v="3"/>
    <n v="40006960"/>
    <n v="41130000000"/>
    <n v="4113003000"/>
    <s v="Doprinos za osiguranje od nezaposlenosti"/>
    <s v="JEDINSTVENI RACUN POREZA I DOPRIN"/>
    <n v="117.24"/>
    <x v="6"/>
    <s v="BUDGET"/>
  </r>
  <r>
    <x v="3"/>
    <n v="40006960"/>
    <n v="41140000000"/>
    <n v="4114003000"/>
    <s v="Doprinos za osiguranje od nezaposlenosti"/>
    <s v="JEDINSTVENI RACUN POREZA I DOPRIN"/>
    <n v="117.24"/>
    <x v="6"/>
    <s v="BUDGET"/>
  </r>
  <r>
    <x v="3"/>
    <n v="40006960"/>
    <n v="41140000000"/>
    <n v="4114005000"/>
    <s v="Doprinos Fondu rada"/>
    <s v="JEDINSTVENI RACUN POREZA I DOPRIN"/>
    <n v="46.84"/>
    <x v="6"/>
    <s v="BUDGET"/>
  </r>
  <r>
    <x v="3"/>
    <n v="40006960"/>
    <n v="41140000000"/>
    <n v="4114001000"/>
    <s v="Doprinos za penzijsko i invalidsko osiguranje"/>
    <s v="JEDINSTVENI RACUN POREZA I DOPRIN"/>
    <n v="58.83"/>
    <x v="6"/>
    <s v="BUDGET"/>
  </r>
  <r>
    <x v="3"/>
    <n v="40006960"/>
    <n v="41130000000"/>
    <n v="4113001000"/>
    <s v="Doprinos za penzijsko i invalidsko osiguranje"/>
    <s v="JEDINSTVENI RACUN POREZA I DOPRIN"/>
    <n v="160.44999999999999"/>
    <x v="6"/>
    <s v="BUDGET"/>
  </r>
  <r>
    <x v="3"/>
    <n v="40006960"/>
    <n v="41130000000"/>
    <n v="4113002000"/>
    <s v="Doprinos za zdravstveno osiguranje"/>
    <s v="JEDINSTVENI RACUN POREZA I DOPRIN"/>
    <n v="90.92"/>
    <x v="6"/>
    <s v="BUDGET"/>
  </r>
  <r>
    <x v="3"/>
    <n v="40006960"/>
    <n v="41140000000"/>
    <n v="4114002000"/>
    <s v="Doprinos za zdravstveno osiguranje"/>
    <s v="JEDINSTVENI RACUN POREZA I DOPRIN"/>
    <n v="45.99"/>
    <x v="6"/>
    <s v="BUDGET"/>
  </r>
  <r>
    <x v="3"/>
    <n v="40006960"/>
    <n v="41130000000"/>
    <n v="4113003000"/>
    <s v="Doprinos za osiguranje od nezaposlenosti"/>
    <s v="JEDINSTVENI RACUN POREZA I DOPRIN"/>
    <n v="5.35"/>
    <x v="6"/>
    <s v="BUDGET"/>
  </r>
  <r>
    <x v="3"/>
    <n v="40006960"/>
    <n v="41140000000"/>
    <n v="4114003000"/>
    <s v="Doprinos za osiguranje od nezaposlenosti"/>
    <s v="JEDINSTVENI RACUN POREZA I DOPRIN"/>
    <n v="5.35"/>
    <x v="6"/>
    <s v="BUDGET"/>
  </r>
  <r>
    <x v="3"/>
    <n v="40006960"/>
    <n v="41140000000"/>
    <n v="4114005000"/>
    <s v="Doprinos Fondu rada"/>
    <s v="JEDINSTVENI RACUN POREZA I DOPRIN"/>
    <n v="2.14"/>
    <x v="6"/>
    <s v="BUDGET"/>
  </r>
  <r>
    <x v="3"/>
    <n v="40006960"/>
    <n v="41140000000"/>
    <n v="4114001000"/>
    <s v="Doprinos za penzijsko i invalidsko osiguranje"/>
    <s v="JEDINSTVENI RACUN POREZA I DOPRIN"/>
    <n v="137.69999999999999"/>
    <x v="6"/>
    <s v="BUDGET"/>
  </r>
  <r>
    <x v="3"/>
    <n v="40006960"/>
    <n v="41130000000"/>
    <n v="4113001000"/>
    <s v="Doprinos za penzijsko i invalidsko osiguranje"/>
    <s v="JEDINSTVENI RACUN POREZA I DOPRIN"/>
    <n v="375.54"/>
    <x v="6"/>
    <s v="BUDGET"/>
  </r>
  <r>
    <x v="3"/>
    <n v="40006960"/>
    <n v="41130000000"/>
    <n v="4113002000"/>
    <s v="Doprinos za zdravstveno osiguranje"/>
    <s v="JEDINSTVENI RACUN POREZA I DOPRIN"/>
    <n v="212.8"/>
    <x v="6"/>
    <s v="BUDGET"/>
  </r>
  <r>
    <x v="3"/>
    <n v="40006960"/>
    <n v="41140000000"/>
    <n v="4114002000"/>
    <s v="Doprinos za zdravstveno osiguranje"/>
    <s v="JEDINSTVENI RACUN POREZA I DOPRIN"/>
    <n v="107.65"/>
    <x v="6"/>
    <s v="BUDGET"/>
  </r>
  <r>
    <x v="3"/>
    <n v="40006960"/>
    <n v="41130000000"/>
    <n v="4113003000"/>
    <s v="Doprinos za osiguranje od nezaposlenosti"/>
    <s v="JEDINSTVENI RACUN POREZA I DOPRIN"/>
    <n v="12.52"/>
    <x v="6"/>
    <s v="BUDGET"/>
  </r>
  <r>
    <x v="3"/>
    <n v="40006960"/>
    <n v="41140000000"/>
    <n v="4114003000"/>
    <s v="Doprinos za osiguranje od nezaposlenosti"/>
    <s v="JEDINSTVENI RACUN POREZA I DOPRIN"/>
    <n v="12.52"/>
    <x v="6"/>
    <s v="BUDGET"/>
  </r>
  <r>
    <x v="3"/>
    <n v="40006960"/>
    <n v="41140000000"/>
    <n v="4114005000"/>
    <s v="Doprinos Fondu rada"/>
    <s v="JEDINSTVENI RACUN POREZA I DOPRIN"/>
    <n v="5"/>
    <x v="6"/>
    <s v="BUDGET"/>
  </r>
  <r>
    <x v="3"/>
    <n v="40006960"/>
    <n v="41130000000"/>
    <n v="4113002000"/>
    <s v="Doprinos za zdravstveno osiguranje"/>
    <s v="JEDINSTVENI RACUN POREZA I DOPRIN"/>
    <n v="78.739999999999995"/>
    <x v="6"/>
    <s v="BUDGET"/>
  </r>
  <r>
    <x v="3"/>
    <n v="40006960"/>
    <n v="41140000000"/>
    <n v="4114002000"/>
    <s v="Doprinos za zdravstveno osiguranje"/>
    <s v="JEDINSTVENI RACUN POREZA I DOPRIN"/>
    <n v="39.83"/>
    <x v="6"/>
    <s v="BUDGET"/>
  </r>
  <r>
    <x v="3"/>
    <n v="40006684"/>
    <n v="41150000000"/>
    <n v="4115001000"/>
    <s v="Opstinski prirez"/>
    <s v="PRIREZ NA POREZ PODGORICA"/>
    <n v="380.18"/>
    <x v="7"/>
    <s v="BUDGET"/>
  </r>
  <r>
    <x v="3"/>
    <n v="40014398"/>
    <n v="41520000000"/>
    <n v="4152001000"/>
    <s v="Tekuæe održavanje gradjevinskih objekata"/>
    <s v="CENTAR ZA EKOTOKSIKOLOSKA ISPITIV"/>
    <n v="4166.67"/>
    <x v="8"/>
    <s v="BUDGET"/>
  </r>
  <r>
    <x v="3"/>
    <n v="40014522"/>
    <n v="41470000000"/>
    <n v="4147001000"/>
    <s v="Konsultantske usluge"/>
    <s v="PROJECT CONSULTING DOO"/>
    <n v="13636.36"/>
    <x v="8"/>
    <s v="BUDGET"/>
  </r>
  <r>
    <x v="3"/>
    <n v="40014599"/>
    <n v="41490000000"/>
    <n v="4149001000"/>
    <s v="Usluge prevodjenja stampanja i umnozavanja"/>
    <s v="NOVA POBJEDA DOO"/>
    <n v="1806.5"/>
    <x v="8"/>
    <s v="BUDGET"/>
  </r>
  <r>
    <x v="3"/>
    <n v="40014599"/>
    <n v="41490000000"/>
    <n v="4149001000"/>
    <s v="Usluge prevodjenja stampanja i umnozavanja"/>
    <s v="NOVA POBJEDA DOO"/>
    <n v="741.22"/>
    <x v="8"/>
    <s v="BUDGET"/>
  </r>
  <r>
    <x v="3"/>
    <n v="40016466"/>
    <n v="41950000000"/>
    <n v="4195002000"/>
    <s v="Kontribucije za èlanstvo u medjunarodnim organ"/>
    <s v="CRNOGORSKA KOMERCIJALNA BANKA"/>
    <n v="20"/>
    <x v="8"/>
    <s v="BUDGET"/>
  </r>
  <r>
    <x v="3"/>
    <n v="40016463"/>
    <n v="41950000000"/>
    <n v="4195002000"/>
    <s v="Kontribucije za èlanstvo u medjunarodnim organ"/>
    <s v="CRNOGORSKA KOMERCIJALNA BANKA"/>
    <n v="1500"/>
    <x v="8"/>
    <s v="BUDGET"/>
  </r>
  <r>
    <x v="3"/>
    <n v="40014449"/>
    <n v="41490000000"/>
    <n v="4149001000"/>
    <s v="Usluge prevodjenja stampanja i umnozavanja"/>
    <s v="SLUZBENI LIST"/>
    <n v="78.75"/>
    <x v="9"/>
    <s v="BUDGET"/>
  </r>
  <r>
    <x v="3"/>
    <n v="40015034"/>
    <n v="41310000000"/>
    <n v="4131001000"/>
    <s v="Kancelarijski materijal"/>
    <s v="KASTEX DOO"/>
    <n v="402.5"/>
    <x v="9"/>
    <s v="BUDGET"/>
  </r>
  <r>
    <x v="3"/>
    <n v="40015034"/>
    <n v="41310000000"/>
    <n v="4131001000"/>
    <s v="Kancelarijski materijal"/>
    <s v="KASTEX DOO"/>
    <n v="341.25"/>
    <x v="9"/>
    <s v="BUDGET"/>
  </r>
  <r>
    <x v="3"/>
    <n v="40016750"/>
    <n v="41810000000"/>
    <n v="4181001200"/>
    <s v="Subvencije za pružanje usluga"/>
    <s v="JP NACIONALNI PARKOVI PODGORICA"/>
    <n v="153750"/>
    <x v="10"/>
    <s v="BUDGET"/>
  </r>
  <r>
    <x v="3"/>
    <n v="40020761"/>
    <n v="41520000000"/>
    <n v="4152003000"/>
    <s v="Tekuæe održavanje i poravke u centrali"/>
    <s v="CT COMPANY DOO"/>
    <n v="3968.8"/>
    <x v="12"/>
    <s v="BUDGET"/>
  </r>
  <r>
    <x v="3"/>
    <n v="40023931"/>
    <n v="41110000000"/>
    <n v="4111001000"/>
    <s v="Zarada za redovan rad"/>
    <s v="PRVA(NIKSICKA) BANKA"/>
    <n v="1589.79"/>
    <x v="14"/>
    <s v="BUDGET"/>
  </r>
  <r>
    <x v="3"/>
    <n v="40023959"/>
    <n v="41110000000"/>
    <n v="4111001000"/>
    <s v="Zarada za redovan rad"/>
    <s v="ERSTE(OPORTUNITI) BANKA"/>
    <n v="1416.12"/>
    <x v="14"/>
    <s v="BUDGET"/>
  </r>
  <r>
    <x v="3"/>
    <n v="40023967"/>
    <n v="41110000000"/>
    <n v="4111001000"/>
    <s v="Zarada za redovan rad"/>
    <s v="DEMOKRATSKA PARTIJA SOCIJALISTA CG"/>
    <n v="31.39"/>
    <x v="14"/>
    <s v="BUDGET"/>
  </r>
  <r>
    <x v="3"/>
    <n v="40023976"/>
    <n v="41110000000"/>
    <n v="4111001000"/>
    <s v="Zarada za redovan rad"/>
    <s v="CRNOGORSKA KOMERCIJALNA BANKA"/>
    <n v="4616.96"/>
    <x v="14"/>
    <s v="BUDGET"/>
  </r>
  <r>
    <x v="3"/>
    <n v="40024010"/>
    <n v="41110000000"/>
    <n v="4111001000"/>
    <s v="Zarada za redovan rad"/>
    <s v="NLB MONTENEGRO BANKA"/>
    <n v="4063.96"/>
    <x v="14"/>
    <s v="BUDGET"/>
  </r>
  <r>
    <x v="3"/>
    <n v="40024024"/>
    <n v="41110000000"/>
    <n v="4111001000"/>
    <s v="Zarada za redovan rad"/>
    <s v="KOMERCIJALNA BANKA BUDVA"/>
    <n v="654.29"/>
    <x v="14"/>
    <s v="BUDGET"/>
  </r>
  <r>
    <x v="3"/>
    <n v="40024107"/>
    <n v="41110000000"/>
    <n v="4111001000"/>
    <s v="Zarada za redovan rad"/>
    <s v="HIPOTEKARNA BANKA"/>
    <n v="209.93"/>
    <x v="14"/>
    <s v="BUDGET"/>
  </r>
  <r>
    <x v="3"/>
    <n v="40025567"/>
    <n v="41110000000"/>
    <n v="4111001000"/>
    <s v="Zarada za redovan rad"/>
    <s v="MINISTARSTVO ODRZ RAZVOJA I TUR"/>
    <n v="57.9"/>
    <x v="14"/>
    <s v="BUDGET"/>
  </r>
  <r>
    <x v="3"/>
    <n v="40023947"/>
    <n v="41110000000"/>
    <n v="4111001000"/>
    <s v="Zarada za redovan rad"/>
    <s v="HIPOTEKARNA BANKA PODGORICA"/>
    <n v="1485.06"/>
    <x v="14"/>
    <s v="BUDGET"/>
  </r>
  <r>
    <x v="3"/>
    <n v="40023995"/>
    <n v="41110000000"/>
    <n v="4111001000"/>
    <s v="Zarada za redovan rad"/>
    <s v="SOCIETE GENERALE (PODGORICKA BANKA)"/>
    <n v="3380.42"/>
    <x v="14"/>
    <s v="BUDGET"/>
  </r>
  <r>
    <x v="3"/>
    <n v="40024045"/>
    <n v="41110000000"/>
    <n v="4111001000"/>
    <s v="Zarada za redovan rad"/>
    <s v="ERSTE (OPORTUNITI) BANKA"/>
    <n v="239.21"/>
    <x v="14"/>
    <s v="BUDGET"/>
  </r>
  <r>
    <x v="0"/>
    <n v="40022060"/>
    <n v="44150000000"/>
    <n v="4415002000"/>
    <s v="Kompjuterska oprema"/>
    <s v="SAGA CG DOO"/>
    <n v="859.36"/>
    <x v="16"/>
    <s v="BUDGET"/>
  </r>
  <r>
    <x v="0"/>
    <n v="40022334"/>
    <n v="41330000000"/>
    <n v="4133005000"/>
    <s v="Publikacije casopisi i glasila"/>
    <s v="S PRESS PLUS DOO"/>
    <n v="8"/>
    <x v="16"/>
    <s v="BUDGET"/>
  </r>
  <r>
    <x v="0"/>
    <n v="40022398"/>
    <n v="41430000000"/>
    <n v="4143003000"/>
    <s v="Rashodi za postanske usluge"/>
    <s v="POSTA CRNE GORE DOO"/>
    <n v="711.2"/>
    <x v="16"/>
    <s v="BUDGET"/>
  </r>
  <r>
    <x v="0"/>
    <n v="40022398"/>
    <n v="41430000000"/>
    <n v="4143003000"/>
    <s v="Rashodi za postanske usluge"/>
    <s v="POSTA CRNE GORE DOO"/>
    <n v="9"/>
    <x v="16"/>
    <s v="BUDGET"/>
  </r>
  <r>
    <x v="0"/>
    <n v="40022697"/>
    <n v="41490000000"/>
    <n v="4149002000"/>
    <s v="Medijske usluge i promotivne aktivnosti"/>
    <s v="CRNOGORSKA KOMERCIJALNA BANKA"/>
    <n v="743.5"/>
    <x v="16"/>
    <s v="BUDGET"/>
  </r>
  <r>
    <x v="0"/>
    <n v="40022701"/>
    <n v="41490000000"/>
    <n v="4149009000"/>
    <s v="Ostale usluge"/>
    <s v="CRNOGORSKA KOMERCIJALNA BANKA"/>
    <n v="20"/>
    <x v="16"/>
    <s v="BUDGET"/>
  </r>
  <r>
    <x v="0"/>
    <n v="40023161"/>
    <n v="41490000000"/>
    <n v="4149002000"/>
    <s v="Medijske usluge i promotivne aktivnosti"/>
    <s v="INFOMONT DOO"/>
    <n v="136.72999999999999"/>
    <x v="16"/>
    <s v="BUDGET"/>
  </r>
  <r>
    <x v="0"/>
    <n v="40028162"/>
    <n v="41480000000"/>
    <n v="4148001200"/>
    <s v="Kotizacije za struèna savjetovanja"/>
    <s v="AM CAM MONTENEGRO"/>
    <n v="35"/>
    <x v="16"/>
    <s v="BUDGET"/>
  </r>
  <r>
    <x v="0"/>
    <n v="40028486"/>
    <n v="41910000000"/>
    <n v="4191001100"/>
    <s v="Ugovori o djelu-neto"/>
    <s v="NLB MONTENEGRO BANKA"/>
    <n v="440"/>
    <x v="17"/>
    <s v="BUDGET"/>
  </r>
  <r>
    <x v="0"/>
    <n v="40029241"/>
    <n v="41350000000"/>
    <n v="4135001000"/>
    <s v="Rashodi za teèna goriva"/>
    <s v="JUGOPETROL AD"/>
    <n v="705.92"/>
    <x v="17"/>
    <s v="BUDGET"/>
  </r>
  <r>
    <x v="0"/>
    <n v="40029241"/>
    <n v="41350000000"/>
    <n v="4135001000"/>
    <s v="Rashodi za teèna goriva"/>
    <s v="JUGOPETROL AD"/>
    <n v="610.41999999999996"/>
    <x v="17"/>
    <s v="BUDGET"/>
  </r>
  <r>
    <x v="0"/>
    <n v="40029233"/>
    <n v="41440000000"/>
    <n v="4144001000"/>
    <s v="Bankarske usluge/provizije"/>
    <s v="CRNOGORSKA KOMERCIJALNA BANKA"/>
    <n v="20"/>
    <x v="17"/>
    <s v="BUDGET"/>
  </r>
  <r>
    <x v="0"/>
    <n v="40029257"/>
    <n v="41910000000"/>
    <n v="4191001100"/>
    <s v="Ugovori o djelu-neto"/>
    <s v="HIPOTEKARNA BANKA"/>
    <n v="440"/>
    <x v="17"/>
    <s v="BUDGET"/>
  </r>
  <r>
    <x v="0"/>
    <n v="40029524"/>
    <n v="41410000000"/>
    <n v="4141002000"/>
    <s v="Sluzbena putovanja u inostranstvu"/>
    <s v="CENTRALNA BANKA"/>
    <n v="123"/>
    <x v="18"/>
    <s v="BUDGET"/>
  </r>
  <r>
    <x v="0"/>
    <n v="40029524"/>
    <n v="41410000000"/>
    <n v="4141002000"/>
    <s v="Sluzbena putovanja u inostranstvu"/>
    <s v="CENTRALNA BANKA"/>
    <n v="1000"/>
    <x v="18"/>
    <s v="BUDGET"/>
  </r>
  <r>
    <x v="0"/>
    <n v="40031231"/>
    <n v="43180000000"/>
    <n v="4318009000"/>
    <s v="Ostali transferi pojedincima"/>
    <s v="CRNOGORSKA KOMERCIJALNA BANKA"/>
    <n v="2000"/>
    <x v="19"/>
    <s v="BUDGET"/>
  </r>
  <r>
    <x v="0"/>
    <n v="40031258"/>
    <n v="41270000000"/>
    <n v="4127001000"/>
    <s v="Ostale naknade"/>
    <s v="CRNOGORSKA KOMERCIJALNA BANKA"/>
    <n v="2950"/>
    <x v="19"/>
    <s v="BUDGET"/>
  </r>
  <r>
    <x v="0"/>
    <n v="40031265"/>
    <n v="41270000000"/>
    <n v="4127001000"/>
    <s v="Ostale naknade"/>
    <s v="ERSTE(OPORTUNITI) BANKA"/>
    <n v="750"/>
    <x v="19"/>
    <s v="BUDGET"/>
  </r>
  <r>
    <x v="0"/>
    <n v="40031290"/>
    <n v="41270000000"/>
    <n v="4127001000"/>
    <s v="Ostale naknade"/>
    <s v="SOCIETE GENERALE (PODGORICKA BANKA)"/>
    <n v="1550"/>
    <x v="19"/>
    <s v="BUDGET"/>
  </r>
  <r>
    <x v="0"/>
    <n v="40031254"/>
    <n v="41270000000"/>
    <n v="4127001000"/>
    <s v="Ostale naknade"/>
    <s v="ADDIKO BANK (HYPO ALPE ADRIA)"/>
    <n v="100"/>
    <x v="19"/>
    <s v="BUDGET"/>
  </r>
  <r>
    <x v="0"/>
    <n v="40031277"/>
    <n v="41270000000"/>
    <n v="4127001000"/>
    <s v="Ostale naknade"/>
    <s v="HIPOTEKARNA BANKA PODGORICA"/>
    <n v="950"/>
    <x v="19"/>
    <s v="BUDGET"/>
  </r>
  <r>
    <x v="0"/>
    <n v="40031280"/>
    <n v="41270000000"/>
    <n v="4127001000"/>
    <s v="Ostale naknade"/>
    <s v="KOMERCIJALNA BANKA BUDVA"/>
    <n v="100"/>
    <x v="19"/>
    <s v="BUDGET"/>
  </r>
  <r>
    <x v="0"/>
    <n v="40031285"/>
    <n v="41270000000"/>
    <n v="4127001000"/>
    <s v="Ostale naknade"/>
    <s v="NLB MONTENEGRO BANKA"/>
    <n v="950"/>
    <x v="19"/>
    <s v="BUDGET"/>
  </r>
  <r>
    <x v="0"/>
    <n v="40031289"/>
    <n v="41270000000"/>
    <n v="4127001000"/>
    <s v="Ostale naknade"/>
    <s v="PRVA(NIKSICKA) BANKA"/>
    <n v="550"/>
    <x v="19"/>
    <s v="BUDGET"/>
  </r>
  <r>
    <x v="0"/>
    <n v="40048453"/>
    <n v="46300000000"/>
    <n v="4630000009"/>
    <s v="Otplata po osnovu sudskih rjesenja"/>
    <s v="SUDSKA RESENJA"/>
    <n v="550"/>
    <x v="20"/>
    <s v="BUDGET"/>
  </r>
  <r>
    <x v="0"/>
    <n v="40022095"/>
    <n v="41430000000"/>
    <n v="4143003000"/>
    <s v="Rashodi za postanske usluge"/>
    <s v="POSTA CRNE GORE DOO"/>
    <n v="10.199999999999999"/>
    <x v="21"/>
    <s v="BUDGET"/>
  </r>
  <r>
    <x v="0"/>
    <n v="40022100"/>
    <n v="41430000000"/>
    <n v="4143003000"/>
    <s v="Rashodi za postanske usluge"/>
    <s v="POSTA CRNE GORE DOO"/>
    <n v="12.9"/>
    <x v="21"/>
    <s v="BUDGET"/>
  </r>
  <r>
    <x v="0"/>
    <n v="40022106"/>
    <n v="41430000000"/>
    <n v="4143003000"/>
    <s v="Rashodi za postanske usluge"/>
    <s v="POSTA CRNE GORE DOO"/>
    <n v="39.4"/>
    <x v="21"/>
    <s v="BUDGET"/>
  </r>
  <r>
    <x v="0"/>
    <n v="40022089"/>
    <n v="41430000000"/>
    <n v="4143003000"/>
    <s v="Rashodi za postanske usluge"/>
    <s v="POSTA CRNE GORE DOO"/>
    <n v="19.3"/>
    <x v="21"/>
    <s v="BUDGET"/>
  </r>
  <r>
    <x v="0"/>
    <n v="40028151"/>
    <n v="41530000000"/>
    <n v="4153003000"/>
    <s v="Tekuce odrz opreme-Usluge odrzavanja vozila"/>
    <s v="EFEL TRAVEL DOO"/>
    <n v="1707.74"/>
    <x v="21"/>
    <s v="BUDGET"/>
  </r>
  <r>
    <x v="0"/>
    <n v="40029703"/>
    <n v="41420000000"/>
    <n v="4142001000"/>
    <s v="Reprezentacija u zemlji"/>
    <s v="VN17 DOO"/>
    <n v="115.5"/>
    <x v="21"/>
    <s v="BUDGET"/>
  </r>
  <r>
    <x v="0"/>
    <n v="40029724"/>
    <n v="41330000000"/>
    <n v="4133005000"/>
    <s v="Publikacije casopisi i glasila"/>
    <s v="S PRESS PLUS DOO"/>
    <n v="125"/>
    <x v="21"/>
    <s v="BUDGET"/>
  </r>
  <r>
    <x v="0"/>
    <n v="40029724"/>
    <n v="41330000000"/>
    <n v="4133005000"/>
    <s v="Publikacije casopisi i glasila"/>
    <s v="S PRESS PLUS DOO"/>
    <n v="8.1"/>
    <x v="21"/>
    <s v="BUDGET"/>
  </r>
  <r>
    <x v="0"/>
    <n v="40029724"/>
    <n v="41330000000"/>
    <n v="4133005000"/>
    <s v="Publikacije casopisi i glasila"/>
    <s v="S PRESS PLUS DOO"/>
    <n v="14.3"/>
    <x v="21"/>
    <s v="BUDGET"/>
  </r>
  <r>
    <x v="0"/>
    <n v="40029903"/>
    <n v="41490000000"/>
    <n v="4149001000"/>
    <s v="Usluge prevodjenja stampanja i umnozavanja"/>
    <s v="PORTA APERTA DOO PODGORICA"/>
    <n v="341.54"/>
    <x v="21"/>
    <s v="BUDGET"/>
  </r>
  <r>
    <x v="0"/>
    <n v="40029914"/>
    <n v="41940000000"/>
    <n v="4194001200"/>
    <s v="Osiguranje vozila"/>
    <s v="EFEL TRAVEL DOO"/>
    <n v="466.26"/>
    <x v="21"/>
    <s v="BUDGET"/>
  </r>
  <r>
    <x v="0"/>
    <n v="40029921"/>
    <n v="41530000000"/>
    <n v="4153001000"/>
    <s v="Tekuce održavanje opreme"/>
    <s v="EFEL MOTORSD.O.O."/>
    <n v="41.12"/>
    <x v="21"/>
    <s v="BUDGET"/>
  </r>
  <r>
    <x v="0"/>
    <n v="40033000"/>
    <n v="41910000000"/>
    <n v="4191001100"/>
    <s v="Ugovori o djelu-neto"/>
    <s v="CRNOGORSKA KOMERCIJALNA BANKA"/>
    <n v="350"/>
    <x v="21"/>
    <s v="BUDGET"/>
  </r>
  <r>
    <x v="0"/>
    <n v="40033006"/>
    <n v="41910000000"/>
    <n v="4191001100"/>
    <s v="Ugovori o djelu-neto"/>
    <s v="CRNOGORSKA KOMERCIJALNA BANKA"/>
    <n v="250"/>
    <x v="21"/>
    <s v="BUDGET"/>
  </r>
  <r>
    <x v="0"/>
    <n v="40033014"/>
    <n v="41910000000"/>
    <n v="4191001100"/>
    <s v="Ugovori o djelu-neto"/>
    <s v="CRNOGORSKA KOMERCIJALNA BANKA"/>
    <n v="250"/>
    <x v="21"/>
    <s v="BUDGET"/>
  </r>
  <r>
    <x v="0"/>
    <n v="40033077"/>
    <n v="41910000000"/>
    <n v="4191001100"/>
    <s v="Ugovori o djelu-neto"/>
    <s v="CRNOGORSKA KOMERCIJALNA BANKA"/>
    <n v="250"/>
    <x v="21"/>
    <s v="BUDGET"/>
  </r>
  <r>
    <x v="0"/>
    <n v="40033078"/>
    <n v="41910000000"/>
    <n v="4191001100"/>
    <s v="Ugovori o djelu-neto"/>
    <s v="SOCIETE GENERALE MONTENEGRO"/>
    <n v="250"/>
    <x v="21"/>
    <s v="BUDGET"/>
  </r>
  <r>
    <x v="0"/>
    <n v="40033080"/>
    <n v="41910000000"/>
    <n v="4191001100"/>
    <s v="Ugovori o djelu-neto"/>
    <s v="CRNOGORSKA KOMERCIJALNA BANKA"/>
    <n v="250"/>
    <x v="21"/>
    <s v="BUDGET"/>
  </r>
  <r>
    <x v="0"/>
    <n v="40033081"/>
    <n v="41910000000"/>
    <n v="4191001100"/>
    <s v="Ugovori o djelu-neto"/>
    <s v="CRNOGORSKA KOMERCIJALNA BANKA"/>
    <n v="1018"/>
    <x v="21"/>
    <s v="BUDGET"/>
  </r>
  <r>
    <x v="0"/>
    <n v="40033425"/>
    <n v="41530000000"/>
    <n v="4153001000"/>
    <s v="Tekuce održavanje opreme"/>
    <s v="NAJTEL D.O.O."/>
    <n v="215.99"/>
    <x v="21"/>
    <s v="BUDGET"/>
  </r>
  <r>
    <x v="0"/>
    <n v="40033526"/>
    <n v="41270000000"/>
    <n v="4127001000"/>
    <s v="Ostale naknade"/>
    <s v="CRNOGORSKA KOMERCIJALNA BANKA"/>
    <n v="248.95"/>
    <x v="21"/>
    <s v="BUDGET"/>
  </r>
  <r>
    <x v="0"/>
    <n v="40032957"/>
    <n v="41910000000"/>
    <n v="4191001100"/>
    <s v="Ugovori o djelu-neto"/>
    <s v="ERSTE (OPORTUNITI) BANKA"/>
    <n v="469.09"/>
    <x v="21"/>
    <s v="BUDGET"/>
  </r>
  <r>
    <x v="0"/>
    <n v="40032957"/>
    <n v="41910000000"/>
    <n v="4191001100"/>
    <s v="Ugovori o djelu-neto"/>
    <s v="ERSTE (OPORTUNITI) BANKA"/>
    <n v="80.91"/>
    <x v="21"/>
    <s v="BUDGET"/>
  </r>
  <r>
    <x v="0"/>
    <n v="40033012"/>
    <n v="41910000000"/>
    <n v="4191001100"/>
    <s v="Ugovori o djelu-neto"/>
    <s v="CRNOGORSKA KOMERCIJALNA BANKA"/>
    <n v="250"/>
    <x v="21"/>
    <s v="BUDGET"/>
  </r>
  <r>
    <x v="0"/>
    <n v="40033039"/>
    <n v="41910000000"/>
    <n v="4191001100"/>
    <s v="Ugovori o djelu-neto"/>
    <s v="HIPOTEKARNA BANKA"/>
    <n v="250"/>
    <x v="21"/>
    <s v="BUDGET"/>
  </r>
  <r>
    <x v="0"/>
    <n v="40033045"/>
    <n v="41910000000"/>
    <n v="4191001100"/>
    <s v="Ugovori o djelu-neto"/>
    <s v="CRNOGORSKA KOMERCIJALNA BANKA"/>
    <n v="250"/>
    <x v="21"/>
    <s v="BUDGET"/>
  </r>
  <r>
    <x v="0"/>
    <n v="40033050"/>
    <n v="41910000000"/>
    <n v="4191001100"/>
    <s v="Ugovori o djelu-neto"/>
    <s v="CRNOGORSKA KOMERCIJALNA BANKA"/>
    <n v="250"/>
    <x v="21"/>
    <s v="BUDGET"/>
  </r>
  <r>
    <x v="0"/>
    <n v="40033055"/>
    <n v="41910000000"/>
    <n v="4191001100"/>
    <s v="Ugovori o djelu-neto"/>
    <s v="HIPOTEKARNA BANKA"/>
    <n v="250"/>
    <x v="21"/>
    <s v="BUDGET"/>
  </r>
  <r>
    <x v="0"/>
    <n v="40033058"/>
    <n v="41910000000"/>
    <n v="4191001100"/>
    <s v="Ugovori o djelu-neto"/>
    <s v="NLB MONTENEGRO BANKA"/>
    <n v="250"/>
    <x v="21"/>
    <s v="BUDGET"/>
  </r>
  <r>
    <x v="0"/>
    <n v="40033064"/>
    <n v="41910000000"/>
    <n v="4191001100"/>
    <s v="Ugovori o djelu-neto"/>
    <s v="ERSTE (OPORTUNITI) BANKA"/>
    <n v="250"/>
    <x v="21"/>
    <s v="BUDGET"/>
  </r>
  <r>
    <x v="0"/>
    <n v="40033071"/>
    <n v="41910000000"/>
    <n v="4191001100"/>
    <s v="Ugovori o djelu-neto"/>
    <s v="ERSTE (OPORTUNITI) BANKA"/>
    <n v="250"/>
    <x v="21"/>
    <s v="BUDGET"/>
  </r>
  <r>
    <x v="0"/>
    <n v="40025202"/>
    <n v="41150000000"/>
    <n v="4115001000"/>
    <s v="Opstinski prirez"/>
    <s v="PRIREZ NA POREZ PODGORICA"/>
    <n v="701.96"/>
    <x v="22"/>
    <s v="BUDGET"/>
  </r>
  <r>
    <x v="0"/>
    <n v="40033132"/>
    <n v="41330000000"/>
    <n v="4133005000"/>
    <s v="Publikacije casopisi i glasila"/>
    <s v="S PRESS PLUS DOO"/>
    <n v="248"/>
    <x v="22"/>
    <s v="BUDGET"/>
  </r>
  <r>
    <x v="0"/>
    <n v="40033337"/>
    <n v="41480000000"/>
    <n v="4148001000"/>
    <s v="Usluge usavrsavanja zaposlenih"/>
    <s v="INSTITUT SERTIF.RACUNOVODJA"/>
    <n v="120"/>
    <x v="22"/>
    <s v="BUDGET"/>
  </r>
  <r>
    <x v="0"/>
    <n v="40033911"/>
    <n v="41420000000"/>
    <n v="4142002000"/>
    <s v="Reprezentacija u inostranstvu"/>
    <s v="CRNOGORSKA KOMERCIJALNA BANKA"/>
    <n v="90"/>
    <x v="22"/>
    <s v="BUDGET"/>
  </r>
  <r>
    <x v="0"/>
    <n v="40034557"/>
    <n v="41910000000"/>
    <n v="4191001100"/>
    <s v="Ugovori o djelu-neto"/>
    <s v="CRNOGORSKA KOMERCIJALNA BANKA"/>
    <n v="440"/>
    <x v="22"/>
    <s v="BUDGET"/>
  </r>
  <r>
    <x v="0"/>
    <n v="40034559"/>
    <n v="41270000000"/>
    <n v="4127001000"/>
    <s v="Ostale naknade"/>
    <s v="CRNOGORSKA KOMERCIJALNA BANKA"/>
    <n v="248.95"/>
    <x v="22"/>
    <s v="BUDGET"/>
  </r>
  <r>
    <x v="0"/>
    <n v="40034568"/>
    <n v="41910000000"/>
    <n v="4191001100"/>
    <s v="Ugovori o djelu-neto"/>
    <s v="CRNOGORSKA KOMERCIJALNA BANKA"/>
    <n v="440"/>
    <x v="22"/>
    <s v="BUDGET"/>
  </r>
  <r>
    <x v="0"/>
    <n v="40034575"/>
    <n v="41910000000"/>
    <n v="4191001100"/>
    <s v="Ugovori o djelu-neto"/>
    <s v="CRNOGORSKA KOMERCIJALNA BANKA"/>
    <n v="440"/>
    <x v="22"/>
    <s v="BUDGET"/>
  </r>
  <r>
    <x v="0"/>
    <n v="40034583"/>
    <n v="41910000000"/>
    <n v="4191001100"/>
    <s v="Ugovori o djelu-neto"/>
    <s v="CRNOGORSKA KOMERCIJALNA BANKA"/>
    <n v="440"/>
    <x v="22"/>
    <s v="BUDGET"/>
  </r>
  <r>
    <x v="0"/>
    <n v="40034740"/>
    <n v="41910000000"/>
    <n v="4191001100"/>
    <s v="Ugovori o djelu-neto"/>
    <s v="NLB MONTENEGRO BANKA"/>
    <n v="440"/>
    <x v="22"/>
    <s v="BUDGET"/>
  </r>
  <r>
    <x v="0"/>
    <n v="40034749"/>
    <n v="41910000000"/>
    <n v="4191001100"/>
    <s v="Ugovori o djelu-neto"/>
    <s v="NLB MONTENEGRO BANKA"/>
    <n v="440"/>
    <x v="22"/>
    <s v="BUDGET"/>
  </r>
  <r>
    <x v="0"/>
    <n v="40034630"/>
    <n v="41910000000"/>
    <n v="4191001100"/>
    <s v="Ugovori o djelu-neto"/>
    <s v="CRNOGORSKA KOMERCIJALNA BANKA"/>
    <n v="440"/>
    <x v="22"/>
    <s v="BUDGET"/>
  </r>
  <r>
    <x v="0"/>
    <n v="40034755"/>
    <n v="41910000000"/>
    <n v="4191001100"/>
    <s v="Ugovori o djelu-neto"/>
    <s v="NLB MONTENEGRO BANKA"/>
    <n v="440"/>
    <x v="22"/>
    <s v="BUDGET"/>
  </r>
  <r>
    <x v="0"/>
    <n v="40034760"/>
    <n v="41910000000"/>
    <n v="4191001100"/>
    <s v="Ugovori o djelu-neto"/>
    <s v="HIPOTEKARNA BANKA"/>
    <n v="440"/>
    <x v="22"/>
    <s v="BUDGET"/>
  </r>
  <r>
    <x v="0"/>
    <n v="40034636"/>
    <n v="41910000000"/>
    <n v="4191001100"/>
    <s v="Ugovori o djelu-neto"/>
    <s v="CRNOGORSKA KOMERCIJALNA BANKA"/>
    <n v="440"/>
    <x v="22"/>
    <s v="BUDGET"/>
  </r>
  <r>
    <x v="0"/>
    <n v="40034648"/>
    <n v="41910000000"/>
    <n v="4191001100"/>
    <s v="Ugovori o djelu-neto"/>
    <s v="NLB MONTENEGRO BANKA"/>
    <n v="440"/>
    <x v="22"/>
    <s v="BUDGET"/>
  </r>
  <r>
    <x v="0"/>
    <n v="40034771"/>
    <n v="41910000000"/>
    <n v="4191001100"/>
    <s v="Ugovori o djelu-neto"/>
    <s v="ADDIKO BANK (HYPO ALPE ADRIA)"/>
    <n v="440"/>
    <x v="22"/>
    <s v="BUDGET"/>
  </r>
  <r>
    <x v="0"/>
    <n v="40035147"/>
    <n v="41910000000"/>
    <n v="4191001100"/>
    <s v="Ugovori o djelu-neto"/>
    <s v="CRNOGORSKA KOMERCIJALNA BANKA"/>
    <n v="440"/>
    <x v="22"/>
    <s v="BUDGET"/>
  </r>
  <r>
    <x v="0"/>
    <n v="40034641"/>
    <n v="41910000000"/>
    <n v="4191001100"/>
    <s v="Ugovori o djelu-neto"/>
    <s v="CRNOGORSKA KOMERCIJALNA BANKA"/>
    <n v="440"/>
    <x v="23"/>
    <s v="BUDGET"/>
  </r>
  <r>
    <x v="0"/>
    <n v="40016376"/>
    <n v="41910000000"/>
    <n v="4191001100"/>
    <s v="Ugovori o djelu-neto"/>
    <s v="CRNOGORSKA KOMERCIJALNA BANKA"/>
    <n v="500"/>
    <x v="24"/>
    <s v="BUDGET"/>
  </r>
  <r>
    <x v="0"/>
    <n v="40016378"/>
    <n v="41910000000"/>
    <n v="4191001100"/>
    <s v="Ugovori o djelu-neto"/>
    <s v="CRNOGORSKA KOMERCIJALNA BANKA"/>
    <n v="500"/>
    <x v="24"/>
    <s v="BUDGET"/>
  </r>
  <r>
    <x v="0"/>
    <n v="40016380"/>
    <n v="41910000000"/>
    <n v="4191001100"/>
    <s v="Ugovori o djelu-neto"/>
    <s v="SOCIETE GENERALE MONTENEGRO"/>
    <n v="500"/>
    <x v="24"/>
    <s v="BUDGET"/>
  </r>
  <r>
    <x v="0"/>
    <n v="40016385"/>
    <n v="41910000000"/>
    <n v="4191001100"/>
    <s v="Ugovori o djelu-neto"/>
    <s v="SOCIETE GENERALE MONTENEGRO"/>
    <n v="500"/>
    <x v="24"/>
    <s v="BUDGET"/>
  </r>
  <r>
    <x v="0"/>
    <n v="40016020"/>
    <n v="41910000000"/>
    <n v="4191001100"/>
    <s v="Ugovori o djelu-neto"/>
    <s v="SOCIETE GENERALE MONTENEGRO"/>
    <n v="500"/>
    <x v="24"/>
    <s v="BUDGET"/>
  </r>
  <r>
    <x v="0"/>
    <n v="40016023"/>
    <n v="41910000000"/>
    <n v="4191001100"/>
    <s v="Ugovori o djelu-neto"/>
    <s v="SOCIETE GENERALE MONTENEGRO"/>
    <n v="500"/>
    <x v="24"/>
    <s v="BUDGET"/>
  </r>
  <r>
    <x v="0"/>
    <n v="40016025"/>
    <n v="41910000000"/>
    <n v="4191001100"/>
    <s v="Ugovori o djelu-neto"/>
    <s v="CRNOGORSKA KOMERCIJALNA BANKA"/>
    <n v="500"/>
    <x v="24"/>
    <s v="BUDGET"/>
  </r>
  <r>
    <x v="0"/>
    <n v="40016026"/>
    <n v="41910000000"/>
    <n v="4191001100"/>
    <s v="Ugovori o djelu-neto"/>
    <s v="CRNOGORSKA KOMERCIJALNA BANKA"/>
    <n v="500"/>
    <x v="24"/>
    <s v="BUDGET"/>
  </r>
  <r>
    <x v="0"/>
    <n v="40033444"/>
    <n v="41310000000"/>
    <n v="4131002000"/>
    <s v="Sitan inventar"/>
    <s v="OKOV DOO PODGORICA"/>
    <n v="117.16"/>
    <x v="24"/>
    <s v="BUDGET"/>
  </r>
  <r>
    <x v="0"/>
    <n v="40033169"/>
    <n v="41530000000"/>
    <n v="4153002000"/>
    <s v="Tek održ opr.-Popravke elektric i elektronske opr."/>
    <s v="SAGA CG DOO"/>
    <n v="1497.98"/>
    <x v="24"/>
    <s v="BUDGET"/>
  </r>
  <r>
    <x v="0"/>
    <n v="40033532"/>
    <n v="41330000000"/>
    <n v="4133005000"/>
    <s v="Publikacije casopisi i glasila"/>
    <s v="SLUZBENI LIST"/>
    <n v="420"/>
    <x v="24"/>
    <s v="BUDGET"/>
  </r>
  <r>
    <x v="0"/>
    <n v="40033085"/>
    <n v="41910000000"/>
    <n v="4191001100"/>
    <s v="Ugovori o djelu-neto"/>
    <s v="SOCIETE GENERALE MONTENEGRO"/>
    <n v="500"/>
    <x v="24"/>
    <s v="BUDGET"/>
  </r>
  <r>
    <x v="0"/>
    <n v="40033087"/>
    <n v="41910000000"/>
    <n v="4191001100"/>
    <s v="Ugovori o djelu-neto"/>
    <s v="SOCIETE GENERALE MONTENEGRO"/>
    <n v="500"/>
    <x v="24"/>
    <s v="BUDGET"/>
  </r>
  <r>
    <x v="0"/>
    <n v="40033088"/>
    <n v="41910000000"/>
    <n v="4191001100"/>
    <s v="Ugovori o djelu-neto"/>
    <s v="CRNOGORSKA KOMERCIJALNA BANKA"/>
    <n v="500"/>
    <x v="24"/>
    <s v="BUDGET"/>
  </r>
  <r>
    <x v="0"/>
    <n v="40033091"/>
    <n v="41910000000"/>
    <n v="4191001100"/>
    <s v="Ugovori o djelu-neto"/>
    <s v="CRNOGORSKA KOMERCIJALNA BANKA"/>
    <n v="500"/>
    <x v="24"/>
    <s v="BUDGET"/>
  </r>
  <r>
    <x v="0"/>
    <n v="40034469"/>
    <n v="41120000000"/>
    <n v="4112001000"/>
    <s v="Porez na zarade"/>
    <s v="JEDINSTVENI RACUN POREZA I DOPRIN"/>
    <n v="4679.8100000000004"/>
    <x v="24"/>
    <s v="BUDGET"/>
  </r>
  <r>
    <x v="0"/>
    <n v="40034469"/>
    <n v="41140000000"/>
    <n v="4114001000"/>
    <s v="Doprinos za penzijsko i invalidsko osiguranje"/>
    <s v="JEDINSTVENI RACUN POREZA I DOPRIN"/>
    <n v="2505.86"/>
    <x v="24"/>
    <s v="BUDGET"/>
  </r>
  <r>
    <x v="0"/>
    <n v="40034469"/>
    <n v="41130000000"/>
    <n v="4113001000"/>
    <s v="Doprinos za penzijsko i invalidsko osiguranje"/>
    <s v="JEDINSTVENI RACUN POREZA I DOPRIN"/>
    <n v="6834.26"/>
    <x v="24"/>
    <s v="BUDGET"/>
  </r>
  <r>
    <x v="0"/>
    <n v="40034469"/>
    <n v="41140000000"/>
    <n v="4114002000"/>
    <s v="Doprinos za zdravstveno osiguranje"/>
    <s v="JEDINSTVENI RACUN POREZA I DOPRIN"/>
    <n v="1959.18"/>
    <x v="24"/>
    <s v="BUDGET"/>
  </r>
  <r>
    <x v="0"/>
    <n v="40034469"/>
    <n v="41130000000"/>
    <n v="4113003000"/>
    <s v="Doprinos za osiguranje od nezaposlenosti"/>
    <s v="JEDINSTVENI RACUN POREZA I DOPRIN"/>
    <n v="227.81"/>
    <x v="24"/>
    <s v="BUDGET"/>
  </r>
  <r>
    <x v="0"/>
    <n v="40034469"/>
    <n v="41140000000"/>
    <n v="4114003000"/>
    <s v="Doprinos za osiguranje od nezaposlenosti"/>
    <s v="JEDINSTVENI RACUN POREZA I DOPRIN"/>
    <n v="227.81"/>
    <x v="24"/>
    <s v="BUDGET"/>
  </r>
  <r>
    <x v="0"/>
    <n v="40034469"/>
    <n v="41140000000"/>
    <n v="4114005000"/>
    <s v="Doprinos Fondu rada"/>
    <s v="JEDINSTVENI RACUN POREZA I DOPRIN"/>
    <n v="91.11"/>
    <x v="24"/>
    <s v="BUDGET"/>
  </r>
  <r>
    <x v="0"/>
    <n v="40034469"/>
    <n v="41140000000"/>
    <n v="4114001000"/>
    <s v="Doprinos za penzijsko i invalidsko osiguranje"/>
    <s v="JEDINSTVENI RACUN POREZA I DOPRIN"/>
    <n v="135.16999999999999"/>
    <x v="24"/>
    <s v="BUDGET"/>
  </r>
  <r>
    <x v="0"/>
    <n v="40034469"/>
    <n v="41130000000"/>
    <n v="4113001000"/>
    <s v="Doprinos za penzijsko i invalidsko osiguranje"/>
    <s v="JEDINSTVENI RACUN POREZA I DOPRIN"/>
    <n v="368.65"/>
    <x v="24"/>
    <s v="BUDGET"/>
  </r>
  <r>
    <x v="0"/>
    <n v="40034469"/>
    <n v="41130000000"/>
    <n v="4113002000"/>
    <s v="Doprinos za zdravstveno osiguranje"/>
    <s v="JEDINSTVENI RACUN POREZA I DOPRIN"/>
    <n v="208.91"/>
    <x v="24"/>
    <s v="BUDGET"/>
  </r>
  <r>
    <x v="0"/>
    <n v="40034469"/>
    <n v="41140000000"/>
    <n v="4114002000"/>
    <s v="Doprinos za zdravstveno osiguranje"/>
    <s v="JEDINSTVENI RACUN POREZA I DOPRIN"/>
    <n v="105.69"/>
    <x v="24"/>
    <s v="BUDGET"/>
  </r>
  <r>
    <x v="0"/>
    <n v="40034469"/>
    <n v="41130000000"/>
    <n v="4113003000"/>
    <s v="Doprinos za osiguranje od nezaposlenosti"/>
    <s v="JEDINSTVENI RACUN POREZA I DOPRIN"/>
    <n v="12.29"/>
    <x v="24"/>
    <s v="BUDGET"/>
  </r>
  <r>
    <x v="0"/>
    <n v="40034469"/>
    <n v="41140000000"/>
    <n v="4114003000"/>
    <s v="Doprinos za osiguranje od nezaposlenosti"/>
    <s v="JEDINSTVENI RACUN POREZA I DOPRIN"/>
    <n v="12.29"/>
    <x v="24"/>
    <s v="BUDGET"/>
  </r>
  <r>
    <x v="0"/>
    <n v="40034469"/>
    <n v="41140000000"/>
    <n v="4114005000"/>
    <s v="Doprinos Fondu rada"/>
    <s v="JEDINSTVENI RACUN POREZA I DOPRIN"/>
    <n v="4.92"/>
    <x v="24"/>
    <s v="BUDGET"/>
  </r>
  <r>
    <x v="0"/>
    <n v="40034469"/>
    <n v="41140000000"/>
    <n v="4114001000"/>
    <s v="Doprinos za penzijsko i invalidsko osiguranje"/>
    <s v="JEDINSTVENI RACUN POREZA I DOPRIN"/>
    <n v="82.71"/>
    <x v="24"/>
    <s v="BUDGET"/>
  </r>
  <r>
    <x v="0"/>
    <n v="40034469"/>
    <n v="41130000000"/>
    <n v="4113001000"/>
    <s v="Doprinos za penzijsko i invalidsko osiguranje"/>
    <s v="JEDINSTVENI RACUN POREZA I DOPRIN"/>
    <n v="225.59"/>
    <x v="24"/>
    <s v="BUDGET"/>
  </r>
  <r>
    <x v="0"/>
    <n v="40034469"/>
    <n v="41130000000"/>
    <n v="4113002000"/>
    <s v="Doprinos za zdravstveno osiguranje"/>
    <s v="JEDINSTVENI RACUN POREZA I DOPRIN"/>
    <n v="127.83"/>
    <x v="24"/>
    <s v="BUDGET"/>
  </r>
  <r>
    <x v="0"/>
    <n v="40034469"/>
    <n v="41140000000"/>
    <n v="4114002000"/>
    <s v="Doprinos za zdravstveno osiguranje"/>
    <s v="JEDINSTVENI RACUN POREZA I DOPRIN"/>
    <n v="64.67"/>
    <x v="24"/>
    <s v="BUDGET"/>
  </r>
  <r>
    <x v="0"/>
    <n v="40034469"/>
    <n v="41130000000"/>
    <n v="4113003000"/>
    <s v="Doprinos za osiguranje od nezaposlenosti"/>
    <s v="JEDINSTVENI RACUN POREZA I DOPRIN"/>
    <n v="7.52"/>
    <x v="24"/>
    <s v="BUDGET"/>
  </r>
  <r>
    <x v="0"/>
    <n v="40034469"/>
    <n v="41140000000"/>
    <n v="4114003000"/>
    <s v="Doprinos za osiguranje od nezaposlenosti"/>
    <s v="JEDINSTVENI RACUN POREZA I DOPRIN"/>
    <n v="7.52"/>
    <x v="24"/>
    <s v="BUDGET"/>
  </r>
  <r>
    <x v="0"/>
    <n v="40034469"/>
    <n v="41140000000"/>
    <n v="4114005000"/>
    <s v="Doprinos Fondu rada"/>
    <s v="JEDINSTVENI RACUN POREZA I DOPRIN"/>
    <n v="3.01"/>
    <x v="24"/>
    <s v="BUDGET"/>
  </r>
  <r>
    <x v="0"/>
    <n v="40034469"/>
    <n v="41130000000"/>
    <n v="4113002000"/>
    <s v="Doprinos za zdravstveno osiguranje"/>
    <s v="JEDINSTVENI RACUN POREZA I DOPRIN"/>
    <n v="3872.71"/>
    <x v="24"/>
    <s v="BUDGET"/>
  </r>
  <r>
    <x v="0"/>
    <n v="40035458"/>
    <n v="41350000000"/>
    <n v="4135001000"/>
    <s v="Rashodi za teèna goriva"/>
    <s v="JUGOPETROL AD"/>
    <n v="900"/>
    <x v="24"/>
    <s v="BUDGET"/>
  </r>
  <r>
    <x v="0"/>
    <n v="40035458"/>
    <n v="41350000000"/>
    <n v="4135001000"/>
    <s v="Rashodi za teèna goriva"/>
    <s v="JUGOPETROL AD"/>
    <n v="869.88"/>
    <x v="24"/>
    <s v="BUDGET"/>
  </r>
  <r>
    <x v="0"/>
    <n v="40035133"/>
    <n v="41490000000"/>
    <n v="4149009000"/>
    <s v="Ostale usluge"/>
    <s v="PRO FILE PODGORICA"/>
    <n v="3749.08"/>
    <x v="24"/>
    <s v="BUDGET"/>
  </r>
  <r>
    <x v="0"/>
    <n v="40036188"/>
    <n v="41490000000"/>
    <n v="4149001000"/>
    <s v="Usluge prevodjenja stampanja i umnozavanja"/>
    <s v="PORTA APERTA DOO PODGORICA"/>
    <n v="341.81"/>
    <x v="24"/>
    <s v="BUDGET"/>
  </r>
  <r>
    <x v="0"/>
    <n v="40036293"/>
    <n v="41330000000"/>
    <n v="4133005000"/>
    <s v="Publikacije casopisi i glasila"/>
    <s v="S PRESS PLUS DOO"/>
    <n v="115"/>
    <x v="24"/>
    <s v="BUDGET"/>
  </r>
  <r>
    <x v="0"/>
    <n v="40038161"/>
    <n v="41910000000"/>
    <n v="4191001100"/>
    <s v="Ugovori o djelu-neto"/>
    <s v="HIPOTEKARNA BANKA"/>
    <n v="440"/>
    <x v="25"/>
    <s v="BUDGET"/>
  </r>
  <r>
    <x v="0"/>
    <n v="40037311"/>
    <n v="41420000000"/>
    <n v="4142002000"/>
    <s v="Reprezentacija u inostranstvu"/>
    <s v="CRNOGORSKA KOMERCIJALNA BANKA"/>
    <n v="221.93"/>
    <x v="26"/>
    <s v="BUDGET"/>
  </r>
  <r>
    <x v="0"/>
    <n v="40037311"/>
    <n v="41420000000"/>
    <n v="4142002000"/>
    <s v="Reprezentacija u inostranstvu"/>
    <s v="CRNOGORSKA KOMERCIJALNA BANKA"/>
    <n v="217.83"/>
    <x v="26"/>
    <s v="BUDGET"/>
  </r>
  <r>
    <x v="0"/>
    <n v="40037311"/>
    <n v="41420000000"/>
    <n v="4142002000"/>
    <s v="Reprezentacija u inostranstvu"/>
    <s v="CRNOGORSKA KOMERCIJALNA BANKA"/>
    <n v="59.46"/>
    <x v="26"/>
    <s v="BUDGET"/>
  </r>
  <r>
    <x v="0"/>
    <n v="40037332"/>
    <n v="41420000000"/>
    <n v="4142002000"/>
    <s v="Reprezentacija u inostranstvu"/>
    <s v="CRNOGORSKA KOMERCIJALNA BANKA"/>
    <n v="15"/>
    <x v="26"/>
    <s v="BUDGET"/>
  </r>
  <r>
    <x v="0"/>
    <n v="40038303"/>
    <n v="41490000000"/>
    <n v="4149002000"/>
    <s v="Medijske usluge i promotivne aktivnosti"/>
    <s v="INFOMONT DOO"/>
    <n v="136.72999999999999"/>
    <x v="26"/>
    <s v="BUDGET"/>
  </r>
  <r>
    <x v="0"/>
    <n v="40036890"/>
    <n v="41430000000"/>
    <n v="4143003000"/>
    <s v="Rashodi za postanske usluge"/>
    <s v="DHL INTERNATIONAL MONTENEGRO"/>
    <n v="136.88"/>
    <x v="27"/>
    <s v="BUDGET"/>
  </r>
  <r>
    <x v="0"/>
    <n v="40037267"/>
    <n v="41430000000"/>
    <n v="4143003000"/>
    <s v="Rashodi za postanske usluge"/>
    <s v="POSTA CRNE GORE DOO"/>
    <n v="370.47"/>
    <x v="27"/>
    <s v="BUDGET"/>
  </r>
  <r>
    <x v="0"/>
    <n v="40037267"/>
    <n v="41430000000"/>
    <n v="4143003000"/>
    <s v="Rashodi za postanske usluge"/>
    <s v="POSTA CRNE GORE DOO"/>
    <n v="478.33"/>
    <x v="27"/>
    <s v="BUDGET"/>
  </r>
  <r>
    <x v="0"/>
    <n v="40037425"/>
    <n v="41490000000"/>
    <n v="4149002000"/>
    <s v="Medijske usluge i promotivne aktivnosti"/>
    <s v="ARHIMED DOO"/>
    <n v="76.12"/>
    <x v="27"/>
    <s v="BUDGET"/>
  </r>
  <r>
    <x v="0"/>
    <n v="40037425"/>
    <n v="41490000000"/>
    <n v="4149002000"/>
    <s v="Medijske usluge i promotivne aktivnosti"/>
    <s v="ARHIMED DOO"/>
    <n v="150.9"/>
    <x v="27"/>
    <s v="BUDGET"/>
  </r>
  <r>
    <x v="0"/>
    <n v="40037425"/>
    <n v="41490000000"/>
    <n v="4149002000"/>
    <s v="Medijske usluge i promotivne aktivnosti"/>
    <s v="ARHIMED DOO"/>
    <n v="211"/>
    <x v="27"/>
    <s v="BUDGET"/>
  </r>
  <r>
    <x v="0"/>
    <n v="40038191"/>
    <n v="41330000000"/>
    <n v="4133005000"/>
    <s v="Publikacije casopisi i glasila"/>
    <s v="S PRESS PLUS DOO"/>
    <n v="102.8"/>
    <x v="27"/>
    <s v="BUDGET"/>
  </r>
  <r>
    <x v="0"/>
    <n v="40038208"/>
    <n v="41430000000"/>
    <n v="4143003000"/>
    <s v="Rashodi za postanske usluge"/>
    <s v="POSTA CRNE GORE DOO"/>
    <n v="25.25"/>
    <x v="27"/>
    <s v="BUDGET"/>
  </r>
  <r>
    <x v="0"/>
    <n v="40039836"/>
    <n v="41530000000"/>
    <n v="4153003000"/>
    <s v="Tekuce odrz opreme-Usluge odrzavanja vozila"/>
    <s v="EFEL TRAVEL DOO"/>
    <n v="19.5"/>
    <x v="27"/>
    <s v="BUDGET"/>
  </r>
  <r>
    <x v="0"/>
    <n v="40039836"/>
    <n v="41530000000"/>
    <n v="4153003000"/>
    <s v="Tekuce odrz opreme-Usluge odrzavanja vozila"/>
    <s v="EFEL TRAVEL DOO"/>
    <n v="184.6"/>
    <x v="27"/>
    <s v="BUDGET"/>
  </r>
  <r>
    <x v="0"/>
    <n v="40039872"/>
    <n v="41940000000"/>
    <n v="4194001200"/>
    <s v="Osiguranje vozila"/>
    <s v="EFEL TRAVEL DOO"/>
    <n v="26.77"/>
    <x v="27"/>
    <s v="BUDGET"/>
  </r>
  <r>
    <x v="0"/>
    <n v="40039872"/>
    <n v="41940000000"/>
    <n v="4194001200"/>
    <s v="Osiguranje vozila"/>
    <s v="EFEL TRAVEL DOO"/>
    <n v="131.16999999999999"/>
    <x v="27"/>
    <s v="BUDGET"/>
  </r>
  <r>
    <x v="0"/>
    <n v="40039872"/>
    <n v="41940000000"/>
    <n v="4194001200"/>
    <s v="Osiguranje vozila"/>
    <s v="EFEL TRAVEL DOO"/>
    <n v="55.43"/>
    <x v="27"/>
    <s v="BUDGET"/>
  </r>
  <r>
    <x v="0"/>
    <n v="40040811"/>
    <n v="41350000000"/>
    <n v="4135001000"/>
    <s v="Rashodi za teèna goriva"/>
    <s v="JUGOPETROL AD"/>
    <n v="2570.4699999999998"/>
    <x v="27"/>
    <s v="BUDGET"/>
  </r>
  <r>
    <x v="0"/>
    <n v="40040834"/>
    <n v="41350000000"/>
    <n v="4135001000"/>
    <s v="Rashodi za teèna goriva"/>
    <s v="JUGOPETROL AD"/>
    <n v="228.09"/>
    <x v="27"/>
    <s v="BUDGET"/>
  </r>
  <r>
    <x v="0"/>
    <n v="40041156"/>
    <n v="41910000000"/>
    <n v="4191001100"/>
    <s v="Ugovori o djelu-neto"/>
    <s v="ERSTE (OPORTUNITI) BANKA"/>
    <n v="400"/>
    <x v="28"/>
    <s v="BUDGET"/>
  </r>
  <r>
    <x v="0"/>
    <n v="40041307"/>
    <n v="41310000000"/>
    <n v="4131001000"/>
    <s v="Kancelarijski materijal"/>
    <s v="KASTEX DOO"/>
    <n v="292.76"/>
    <x v="28"/>
    <s v="BUDGET"/>
  </r>
  <r>
    <x v="0"/>
    <n v="40041310"/>
    <n v="41310000000"/>
    <n v="4131001000"/>
    <s v="Kancelarijski materijal"/>
    <s v="KASTEX DOO"/>
    <n v="271.95999999999998"/>
    <x v="28"/>
    <s v="BUDGET"/>
  </r>
  <r>
    <x v="0"/>
    <n v="40041292"/>
    <n v="41430000000"/>
    <n v="4143003000"/>
    <s v="Rashodi za postanske usluge"/>
    <s v="POSTA CRNE GORE DOO"/>
    <n v="16.600000000000001"/>
    <x v="28"/>
    <s v="BUDGET"/>
  </r>
  <r>
    <x v="0"/>
    <n v="40041300"/>
    <n v="41430000000"/>
    <n v="4143001200"/>
    <s v="Rashodi za telefonske usluge - mobilni telefoni"/>
    <s v="TELENOR (PRO MONTE)"/>
    <n v="27.62"/>
    <x v="28"/>
    <s v="BUDGET"/>
  </r>
  <r>
    <x v="0"/>
    <n v="40040309"/>
    <n v="41910000000"/>
    <n v="4191001100"/>
    <s v="Ugovori o djelu-neto"/>
    <s v="NLB MONTENEGRO BANKA"/>
    <n v="590"/>
    <x v="29"/>
    <s v="BUDGET"/>
  </r>
  <r>
    <x v="0"/>
    <n v="40040320"/>
    <n v="41910000000"/>
    <n v="4191001100"/>
    <s v="Ugovori o djelu-neto"/>
    <s v="NLB MONTENEGRO BANKA"/>
    <n v="590"/>
    <x v="29"/>
    <s v="BUDGET"/>
  </r>
  <r>
    <x v="0"/>
    <n v="40040332"/>
    <n v="41910000000"/>
    <n v="4191001100"/>
    <s v="Ugovori o djelu-neto"/>
    <s v="ADDIKO BANK (HYPO ALPE ADRIA)"/>
    <n v="590"/>
    <x v="29"/>
    <s v="BUDGET"/>
  </r>
  <r>
    <x v="0"/>
    <n v="40040161"/>
    <n v="41910000000"/>
    <n v="4191001100"/>
    <s v="Ugovori o djelu-neto"/>
    <s v="CRNOGORSKA KOMERCIJALNA BANKA"/>
    <n v="400"/>
    <x v="29"/>
    <s v="BUDGET"/>
  </r>
  <r>
    <x v="0"/>
    <n v="40040207"/>
    <n v="41910000000"/>
    <n v="4191001100"/>
    <s v="Ugovori o djelu-neto"/>
    <s v="CRNOGORSKA KOMERCIJALNA BANKA"/>
    <n v="590"/>
    <x v="29"/>
    <s v="BUDGET"/>
  </r>
  <r>
    <x v="0"/>
    <n v="40040258"/>
    <n v="41910000000"/>
    <n v="4191001100"/>
    <s v="Ugovori o djelu-neto"/>
    <s v="NLB MONTENEGRO BANKA"/>
    <n v="540"/>
    <x v="29"/>
    <s v="BUDGET"/>
  </r>
  <r>
    <x v="0"/>
    <n v="40040274"/>
    <n v="41910000000"/>
    <n v="4191001100"/>
    <s v="Ugovori o djelu-neto"/>
    <s v="VIJECE ZA PREKRSAJE PODGORICA"/>
    <n v="50"/>
    <x v="29"/>
    <s v="BUDGET"/>
  </r>
  <r>
    <x v="0"/>
    <n v="40040198"/>
    <n v="41910000000"/>
    <n v="4191001100"/>
    <s v="Ugovori o djelu-neto"/>
    <s v="CRNOGORSKA KOMERCIJALNA BANKA"/>
    <n v="590"/>
    <x v="29"/>
    <s v="BUDGET"/>
  </r>
  <r>
    <x v="0"/>
    <n v="40040514"/>
    <n v="41910000000"/>
    <n v="4191001100"/>
    <s v="Ugovori o djelu-neto"/>
    <s v="UNIVERZAL CAPITAL BANK"/>
    <n v="500"/>
    <x v="29"/>
    <s v="BUDGET"/>
  </r>
  <r>
    <x v="0"/>
    <n v="40040213"/>
    <n v="41910000000"/>
    <n v="4191001100"/>
    <s v="Ugovori o djelu-neto"/>
    <s v="CRNOGORSKA KOMERCIJALNA BANKA"/>
    <n v="590"/>
    <x v="29"/>
    <s v="BUDGET"/>
  </r>
  <r>
    <x v="0"/>
    <n v="40040523"/>
    <n v="41910000000"/>
    <n v="4191001100"/>
    <s v="Ugovori o djelu-neto"/>
    <s v="PRVA(NIKSICKA)BANKA"/>
    <n v="320"/>
    <x v="29"/>
    <s v="BUDGET"/>
  </r>
  <r>
    <x v="0"/>
    <n v="40040241"/>
    <n v="41910000000"/>
    <n v="4191001100"/>
    <s v="Ugovori o djelu-neto"/>
    <s v="HIPOTEKARNA BANKA"/>
    <n v="590"/>
    <x v="29"/>
    <s v="BUDGET"/>
  </r>
  <r>
    <x v="0"/>
    <n v="40040246"/>
    <n v="41910000000"/>
    <n v="4191001100"/>
    <s v="Ugovori o djelu-neto"/>
    <s v="HIPOTEKARNA BANKA"/>
    <n v="590"/>
    <x v="29"/>
    <s v="BUDGET"/>
  </r>
  <r>
    <x v="0"/>
    <n v="40040294"/>
    <n v="41910000000"/>
    <n v="4191001100"/>
    <s v="Ugovori o djelu-neto"/>
    <s v="NLB MONTENEGRO BANKA"/>
    <n v="500"/>
    <x v="29"/>
    <s v="BUDGET"/>
  </r>
  <r>
    <x v="0"/>
    <n v="40040304"/>
    <n v="41910000000"/>
    <n v="4191001100"/>
    <s v="Ugovori o djelu-neto"/>
    <s v="NLB MONTENEGRO BANKA"/>
    <n v="251.18"/>
    <x v="29"/>
    <s v="BUDGET"/>
  </r>
  <r>
    <x v="0"/>
    <n v="40040304"/>
    <n v="41910000000"/>
    <n v="4191001100"/>
    <s v="Ugovori o djelu-neto"/>
    <s v="NLB MONTENEGRO BANKA"/>
    <n v="338.82"/>
    <x v="29"/>
    <s v="BUDGET"/>
  </r>
  <r>
    <x v="0"/>
    <n v="40040327"/>
    <n v="41910000000"/>
    <n v="4191001100"/>
    <s v="Ugovori o djelu-neto"/>
    <s v="NLB MONTENEGRO BANKA"/>
    <n v="590"/>
    <x v="29"/>
    <s v="BUDGET"/>
  </r>
  <r>
    <x v="0"/>
    <n v="40040133"/>
    <n v="41910000000"/>
    <n v="4191001100"/>
    <s v="Ugovori o djelu-neto"/>
    <s v="CRNOGORSKA KOMERCIJALNA BANKA"/>
    <n v="750"/>
    <x v="29"/>
    <s v="BUDGET"/>
  </r>
  <r>
    <x v="0"/>
    <n v="40040145"/>
    <n v="41910000000"/>
    <n v="4191001100"/>
    <s v="Ugovori o djelu-neto"/>
    <s v="CRNOGORSKA KOMERCIJALNA BANKA"/>
    <n v="509"/>
    <x v="29"/>
    <s v="BUDGET"/>
  </r>
  <r>
    <x v="0"/>
    <n v="40040188"/>
    <n v="41910000000"/>
    <n v="4191001100"/>
    <s v="Ugovori o djelu-neto"/>
    <s v="CRNOGORSKA KOMERCIJALNA BANKA"/>
    <n v="590"/>
    <x v="29"/>
    <s v="BUDGET"/>
  </r>
  <r>
    <x v="0"/>
    <n v="40040516"/>
    <n v="41910000000"/>
    <n v="4191001100"/>
    <s v="Ugovori o djelu-neto"/>
    <s v="PRVA(NIKSICKA)BANKA"/>
    <n v="590"/>
    <x v="29"/>
    <s v="BUDGET"/>
  </r>
  <r>
    <x v="0"/>
    <n v="40040519"/>
    <n v="41910000000"/>
    <n v="4191001100"/>
    <s v="Ugovori o djelu-neto"/>
    <s v="PRVA(NIKSICKA)BANKA"/>
    <n v="590"/>
    <x v="29"/>
    <s v="BUDGET"/>
  </r>
  <r>
    <x v="0"/>
    <n v="40042848"/>
    <n v="41270000000"/>
    <n v="4127001000"/>
    <s v="Ostale naknade"/>
    <s v="NLB MONTENEGRO BANKA"/>
    <n v="990"/>
    <x v="29"/>
    <s v="BUDGET"/>
  </r>
  <r>
    <x v="0"/>
    <n v="40042105"/>
    <n v="41330000000"/>
    <n v="4133005000"/>
    <s v="Publikacije casopisi i glasila"/>
    <s v="S PRESS PLUS DOO"/>
    <n v="133"/>
    <x v="29"/>
    <s v="BUDGET"/>
  </r>
  <r>
    <x v="0"/>
    <n v="40043361"/>
    <n v="41910000000"/>
    <n v="4191001100"/>
    <s v="Ugovori o djelu-neto"/>
    <s v="HIPOTEKARNA BANKA"/>
    <n v="1000"/>
    <x v="29"/>
    <s v="BUDGET"/>
  </r>
  <r>
    <x v="1"/>
    <n v="40022431"/>
    <n v="41410000000"/>
    <n v="4141002200"/>
    <s v="Prevoz na sluzbenom putovanju u inostranstvu"/>
    <s v="TRAVELUXE PODGORICA"/>
    <n v="319"/>
    <x v="16"/>
    <s v="BUDGET"/>
  </r>
  <r>
    <x v="1"/>
    <n v="40022171"/>
    <n v="41490000000"/>
    <n v="4149001000"/>
    <s v="Usluge prevodjenja stampanja i umnozavanja"/>
    <s v="PORTA APERTA DOO PODGORICA"/>
    <n v="52.46"/>
    <x v="16"/>
    <s v="BUDGET"/>
  </r>
  <r>
    <x v="1"/>
    <n v="40022714"/>
    <n v="41490000000"/>
    <n v="4149002000"/>
    <s v="Medijske usluge i promotivne aktivnosti"/>
    <s v="CRNOGORSKA KOMERCIJALNA BANKA"/>
    <n v="4990"/>
    <x v="16"/>
    <s v="BUDGET"/>
  </r>
  <r>
    <x v="1"/>
    <n v="40023147"/>
    <n v="41410000000"/>
    <n v="4141002200"/>
    <s v="Prevoz na sluzbenom putovanju u inostranstvu"/>
    <s v="TRAVELUXE PODGORICA"/>
    <n v="381"/>
    <x v="16"/>
    <s v="BUDGET"/>
  </r>
  <r>
    <x v="1"/>
    <n v="40023147"/>
    <n v="41410000000"/>
    <n v="4141002200"/>
    <s v="Prevoz na sluzbenom putovanju u inostranstvu"/>
    <s v="TRAVELUXE PODGORICA"/>
    <n v="27"/>
    <x v="16"/>
    <s v="BUDGET"/>
  </r>
  <r>
    <x v="1"/>
    <n v="40022722"/>
    <n v="41490000000"/>
    <n v="4149009000"/>
    <s v="Ostale usluge"/>
    <s v="CRNOGORSKA KOMERCIJALNA BANKA"/>
    <n v="20"/>
    <x v="16"/>
    <s v="BUDGET"/>
  </r>
  <r>
    <x v="1"/>
    <n v="40026661"/>
    <n v="41490000000"/>
    <n v="4149009000"/>
    <s v="Ostale usluge"/>
    <s v="CRNOGORSKA KOMERCIJALNA BANKA"/>
    <n v="29.98"/>
    <x v="16"/>
    <s v="BUDGET"/>
  </r>
  <r>
    <x v="1"/>
    <n v="40026649"/>
    <n v="41490000000"/>
    <n v="4149002000"/>
    <s v="Medijske usluge i promotivne aktivnosti"/>
    <s v="CRNOGORSKA KOMERCIJALNA BANKA"/>
    <n v="14990"/>
    <x v="16"/>
    <s v="BUDGET"/>
  </r>
  <r>
    <x v="1"/>
    <n v="40027941"/>
    <n v="41490000000"/>
    <n v="4149002000"/>
    <s v="Medijske usluge i promotivne aktivnosti"/>
    <s v="CONGRES TRAVEL PODGORICA"/>
    <n v="14942.45"/>
    <x v="16"/>
    <s v="BUDGET"/>
  </r>
  <r>
    <x v="1"/>
    <n v="40025430"/>
    <n v="41120000000"/>
    <n v="4112001000"/>
    <s v="Porez na zarade"/>
    <s v="JEDINSTVENI RACUN POREZA I DOPRIN"/>
    <n v="1874.72"/>
    <x v="30"/>
    <s v="BUDGET"/>
  </r>
  <r>
    <x v="1"/>
    <n v="40025430"/>
    <n v="41140000000"/>
    <n v="4114001000"/>
    <s v="Doprinos za penzijsko i invalidsko osiguranje"/>
    <s v="JEDINSTVENI RACUN POREZA I DOPRIN"/>
    <n v="1017.66"/>
    <x v="30"/>
    <s v="BUDGET"/>
  </r>
  <r>
    <x v="1"/>
    <n v="40025430"/>
    <n v="41130000000"/>
    <n v="4113001000"/>
    <s v="Doprinos za penzijsko i invalidsko osiguranje"/>
    <s v="JEDINSTVENI RACUN POREZA I DOPRIN"/>
    <n v="2775.49"/>
    <x v="30"/>
    <s v="BUDGET"/>
  </r>
  <r>
    <x v="1"/>
    <n v="40025430"/>
    <n v="41130000000"/>
    <n v="4113002000"/>
    <s v="Doprinos za zdravstveno osiguranje"/>
    <s v="JEDINSTVENI RACUN POREZA I DOPRIN"/>
    <n v="1572.77"/>
    <x v="30"/>
    <s v="BUDGET"/>
  </r>
  <r>
    <x v="1"/>
    <n v="40025430"/>
    <n v="41140000000"/>
    <n v="4114002000"/>
    <s v="Doprinos za zdravstveno osiguranje"/>
    <s v="JEDINSTVENI RACUN POREZA I DOPRIN"/>
    <n v="795.64"/>
    <x v="30"/>
    <s v="BUDGET"/>
  </r>
  <r>
    <x v="1"/>
    <n v="40025430"/>
    <n v="41130000000"/>
    <n v="4113003000"/>
    <s v="Doprinos za osiguranje od nezaposlenosti"/>
    <s v="JEDINSTVENI RACUN POREZA I DOPRIN"/>
    <n v="92.49"/>
    <x v="30"/>
    <s v="BUDGET"/>
  </r>
  <r>
    <x v="1"/>
    <n v="40025430"/>
    <n v="41140000000"/>
    <n v="4114003000"/>
    <s v="Doprinos za osiguranje od nezaposlenosti"/>
    <s v="JEDINSTVENI RACUN POREZA I DOPRIN"/>
    <n v="92.49"/>
    <x v="30"/>
    <s v="BUDGET"/>
  </r>
  <r>
    <x v="1"/>
    <n v="40025430"/>
    <n v="41140000000"/>
    <n v="4114005000"/>
    <s v="Doprinos Fondu rada"/>
    <s v="JEDINSTVENI RACUN POREZA I DOPRIN"/>
    <n v="36.979999999999997"/>
    <x v="30"/>
    <s v="BUDGET"/>
  </r>
  <r>
    <x v="1"/>
    <n v="40025430"/>
    <n v="41140000000"/>
    <n v="4114001000"/>
    <s v="Doprinos za penzijsko i invalidsko osiguranje"/>
    <s v="JEDINSTVENI RACUN POREZA I DOPRIN"/>
    <n v="35.14"/>
    <x v="30"/>
    <s v="BUDGET"/>
  </r>
  <r>
    <x v="1"/>
    <n v="40025430"/>
    <n v="41130000000"/>
    <n v="4113001000"/>
    <s v="Doprinos za penzijsko i invalidsko osiguranje"/>
    <s v="JEDINSTVENI RACUN POREZA I DOPRIN"/>
    <n v="95.83"/>
    <x v="30"/>
    <s v="BUDGET"/>
  </r>
  <r>
    <x v="1"/>
    <n v="40025430"/>
    <n v="41130000000"/>
    <n v="4113002000"/>
    <s v="Doprinos za zdravstveno osiguranje"/>
    <s v="JEDINSTVENI RACUN POREZA I DOPRIN"/>
    <n v="54.3"/>
    <x v="30"/>
    <s v="BUDGET"/>
  </r>
  <r>
    <x v="1"/>
    <n v="40025430"/>
    <n v="41140000000"/>
    <n v="4114002000"/>
    <s v="Doprinos za zdravstveno osiguranje"/>
    <s v="JEDINSTVENI RACUN POREZA I DOPRIN"/>
    <n v="27.47"/>
    <x v="30"/>
    <s v="BUDGET"/>
  </r>
  <r>
    <x v="1"/>
    <n v="40025430"/>
    <n v="41130000000"/>
    <n v="4113003000"/>
    <s v="Doprinos za osiguranje od nezaposlenosti"/>
    <s v="JEDINSTVENI RACUN POREZA I DOPRIN"/>
    <n v="3.19"/>
    <x v="30"/>
    <s v="BUDGET"/>
  </r>
  <r>
    <x v="1"/>
    <n v="40025430"/>
    <n v="41140000000"/>
    <n v="4114003000"/>
    <s v="Doprinos za osiguranje od nezaposlenosti"/>
    <s v="JEDINSTVENI RACUN POREZA I DOPRIN"/>
    <n v="3.19"/>
    <x v="30"/>
    <s v="BUDGET"/>
  </r>
  <r>
    <x v="1"/>
    <n v="40025430"/>
    <n v="41140000000"/>
    <n v="4114005000"/>
    <s v="Doprinos Fondu rada"/>
    <s v="JEDINSTVENI RACUN POREZA I DOPRIN"/>
    <n v="1.28"/>
    <x v="30"/>
    <s v="BUDGET"/>
  </r>
  <r>
    <x v="1"/>
    <n v="40025430"/>
    <n v="41140000000"/>
    <n v="4114001000"/>
    <s v="Doprinos za penzijsko i invalidsko osiguranje"/>
    <s v="JEDINSTVENI RACUN POREZA I DOPRIN"/>
    <n v="42.48"/>
    <x v="30"/>
    <s v="BUDGET"/>
  </r>
  <r>
    <x v="1"/>
    <n v="40025430"/>
    <n v="41130000000"/>
    <n v="4113001000"/>
    <s v="Doprinos za penzijsko i invalidsko osiguranje"/>
    <s v="JEDINSTVENI RACUN POREZA I DOPRIN"/>
    <n v="115.84"/>
    <x v="30"/>
    <s v="BUDGET"/>
  </r>
  <r>
    <x v="1"/>
    <n v="40025430"/>
    <n v="41130000000"/>
    <n v="4113002000"/>
    <s v="Doprinos za zdravstveno osiguranje"/>
    <s v="JEDINSTVENI RACUN POREZA I DOPRIN"/>
    <n v="65.64"/>
    <x v="30"/>
    <s v="BUDGET"/>
  </r>
  <r>
    <x v="1"/>
    <n v="40025430"/>
    <n v="41140000000"/>
    <n v="4114002000"/>
    <s v="Doprinos za zdravstveno osiguranje"/>
    <s v="JEDINSTVENI RACUN POREZA I DOPRIN"/>
    <n v="33.21"/>
    <x v="30"/>
    <s v="BUDGET"/>
  </r>
  <r>
    <x v="1"/>
    <n v="40025430"/>
    <n v="41130000000"/>
    <n v="4113003000"/>
    <s v="Doprinos za osiguranje od nezaposlenosti"/>
    <s v="JEDINSTVENI RACUN POREZA I DOPRIN"/>
    <n v="3.86"/>
    <x v="30"/>
    <s v="BUDGET"/>
  </r>
  <r>
    <x v="1"/>
    <n v="40025430"/>
    <n v="41140000000"/>
    <n v="4114003000"/>
    <s v="Doprinos za osiguranje od nezaposlenosti"/>
    <s v="JEDINSTVENI RACUN POREZA I DOPRIN"/>
    <n v="3.86"/>
    <x v="30"/>
    <s v="BUDGET"/>
  </r>
  <r>
    <x v="1"/>
    <n v="40025430"/>
    <n v="41140000000"/>
    <n v="4114005000"/>
    <s v="Doprinos Fondu rada"/>
    <s v="JEDINSTVENI RACUN POREZA I DOPRIN"/>
    <n v="1.54"/>
    <x v="30"/>
    <s v="BUDGET"/>
  </r>
  <r>
    <x v="1"/>
    <n v="40029406"/>
    <n v="41470000000"/>
    <n v="4147001000"/>
    <s v="Konsultantske usluge"/>
    <s v="TRAVELUXE PODGORICA"/>
    <n v="958"/>
    <x v="17"/>
    <s v="BUDGET"/>
  </r>
  <r>
    <x v="1"/>
    <n v="40029441"/>
    <n v="41410000000"/>
    <n v="4141002000"/>
    <s v="Sluzbena putovanja u inostranstvu"/>
    <s v="TRAVELUXE PODGORICA"/>
    <n v="760"/>
    <x v="17"/>
    <s v="BUDGET"/>
  </r>
  <r>
    <x v="1"/>
    <n v="40029396"/>
    <n v="41410000000"/>
    <n v="4141002000"/>
    <s v="Sluzbena putovanja u inostranstvu"/>
    <s v="CENTRALNA BANKA"/>
    <n v="400"/>
    <x v="18"/>
    <s v="BUDGET"/>
  </r>
  <r>
    <x v="1"/>
    <n v="40027956"/>
    <n v="41490000000"/>
    <n v="4149009000"/>
    <s v="Ostale usluge"/>
    <s v="PRO FILE PODGORICA"/>
    <n v="5603"/>
    <x v="21"/>
    <s v="BUDGET"/>
  </r>
  <r>
    <x v="1"/>
    <n v="40028128"/>
    <n v="41530000000"/>
    <n v="4153003000"/>
    <s v="Tekuce odrz opreme-Usluge odrzavanja vozila"/>
    <s v="EFEL TRAVEL DOO"/>
    <n v="166.66"/>
    <x v="21"/>
    <s v="BUDGET"/>
  </r>
  <r>
    <x v="1"/>
    <n v="40028128"/>
    <n v="41530000000"/>
    <n v="4153003000"/>
    <s v="Tekuce odrz opreme-Usluge odrzavanja vozila"/>
    <s v="EFEL TRAVEL DOO"/>
    <n v="72.209999999999994"/>
    <x v="21"/>
    <s v="BUDGET"/>
  </r>
  <r>
    <x v="1"/>
    <n v="40029873"/>
    <n v="41490000000"/>
    <n v="4149009000"/>
    <s v="Ostale usluge"/>
    <s v="DRUSTVO CRNOGORSKIH IZDAVACA"/>
    <n v="500"/>
    <x v="21"/>
    <s v="BUDGET"/>
  </r>
  <r>
    <x v="1"/>
    <n v="40029882"/>
    <n v="41490000000"/>
    <n v="4149009000"/>
    <s v="Ostale usluge"/>
    <s v="CRNOGORSKA KOMERCIJALNA BANKA"/>
    <n v="540"/>
    <x v="21"/>
    <s v="BUDGET"/>
  </r>
  <r>
    <x v="1"/>
    <n v="40029887"/>
    <n v="41490000000"/>
    <n v="4149009000"/>
    <s v="Ostale usluge"/>
    <s v="NLB MONTENEGRO BANKA"/>
    <n v="960"/>
    <x v="21"/>
    <s v="BUDGET"/>
  </r>
  <r>
    <x v="1"/>
    <n v="40029898"/>
    <n v="41490000000"/>
    <n v="4149001000"/>
    <s v="Usluge prevodjenja stampanja i umnozavanja"/>
    <s v="PORTA APERTA DOO PODGORICA"/>
    <n v="134.91999999999999"/>
    <x v="21"/>
    <s v="BUDGET"/>
  </r>
  <r>
    <x v="1"/>
    <n v="40033528"/>
    <n v="41410000000"/>
    <n v="4141002300"/>
    <s v="Smjestaj na sluzbenom putovanju u inostranstvu"/>
    <s v="CRNOGORSKA KOMERCIJALNA BANKA"/>
    <n v="171.32"/>
    <x v="21"/>
    <s v="BUDGET"/>
  </r>
  <r>
    <x v="1"/>
    <n v="40033528"/>
    <n v="41410000000"/>
    <n v="4141002300"/>
    <s v="Smjestaj na sluzbenom putovanju u inostranstvu"/>
    <s v="CRNOGORSKA KOMERCIJALNA BANKA"/>
    <n v="340"/>
    <x v="21"/>
    <s v="BUDGET"/>
  </r>
  <r>
    <x v="1"/>
    <n v="40033528"/>
    <n v="41410000000"/>
    <n v="4141002300"/>
    <s v="Smjestaj na sluzbenom putovanju u inostranstvu"/>
    <s v="CRNOGORSKA KOMERCIJALNA BANKA"/>
    <n v="92.11"/>
    <x v="21"/>
    <s v="BUDGET"/>
  </r>
  <r>
    <x v="1"/>
    <n v="40033529"/>
    <n v="41410000000"/>
    <n v="4141002300"/>
    <s v="Smjestaj na sluzbenom putovanju u inostranstvu"/>
    <s v="CRNOGORSKA KOMERCIJALNA BANKA"/>
    <n v="20"/>
    <x v="21"/>
    <s v="BUDGET"/>
  </r>
  <r>
    <x v="1"/>
    <n v="40025317"/>
    <n v="41150000000"/>
    <n v="4115001000"/>
    <s v="Opstinski prirez"/>
    <s v="PRIREZ NA POREZ PODGORICA"/>
    <n v="281.18"/>
    <x v="22"/>
    <s v="BUDGET"/>
  </r>
  <r>
    <x v="1"/>
    <n v="40033536"/>
    <n v="41490000000"/>
    <n v="4149009000"/>
    <s v="Ostale usluge"/>
    <s v="BULATOVIC TRGOPOLJE D.O.O."/>
    <n v="600"/>
    <x v="22"/>
    <s v="BUDGET"/>
  </r>
  <r>
    <x v="1"/>
    <n v="40034189"/>
    <n v="41490000000"/>
    <n v="4149002000"/>
    <s v="Medijske usluge i promotivne aktivnosti"/>
    <s v="TRIATLON KLUB MULTISPORT AKAD.MAYER"/>
    <n v="7000"/>
    <x v="22"/>
    <s v="BUDGET"/>
  </r>
  <r>
    <x v="1"/>
    <n v="40034659"/>
    <n v="41490000000"/>
    <n v="4149002000"/>
    <s v="Medijske usluge i promotivne aktivnosti"/>
    <s v="MAMA INTERNACIONAL DOO"/>
    <n v="4930.75"/>
    <x v="22"/>
    <s v="BUDGET"/>
  </r>
  <r>
    <x v="1"/>
    <n v="40034664"/>
    <n v="41490000000"/>
    <n v="4149002000"/>
    <s v="Medijske usluge i promotivne aktivnosti"/>
    <s v="MAMA INTERNACIONAL DOO"/>
    <n v="3859.9"/>
    <x v="24"/>
    <s v="BUDGET"/>
  </r>
  <r>
    <x v="1"/>
    <n v="40036210"/>
    <n v="41490000000"/>
    <n v="4149002000"/>
    <s v="Medijske usluge i promotivne aktivnosti"/>
    <s v="DNEVNE NOVINE DOO"/>
    <n v="2420"/>
    <x v="24"/>
    <s v="BUDGET"/>
  </r>
  <r>
    <x v="1"/>
    <n v="40037230"/>
    <n v="41490000000"/>
    <n v="4149009000"/>
    <s v="Ostale usluge"/>
    <s v="TRAVELUXE PODGORICA"/>
    <n v="590"/>
    <x v="26"/>
    <s v="BUDGET"/>
  </r>
  <r>
    <x v="1"/>
    <n v="40037202"/>
    <n v="41490000000"/>
    <n v="4149001000"/>
    <s v="Usluge prevodjenja stampanja i umnozavanja"/>
    <s v="PRO FILE PODGORICA"/>
    <n v="2395.8000000000002"/>
    <x v="27"/>
    <s v="BUDGET"/>
  </r>
  <r>
    <x v="1"/>
    <n v="40039575"/>
    <n v="41490000000"/>
    <n v="4149002000"/>
    <s v="Medijske usluge i promotivne aktivnosti"/>
    <s v="FERIJALNI SAVEZ CRNE GORE"/>
    <n v="234.18"/>
    <x v="27"/>
    <s v="BUDGET"/>
  </r>
  <r>
    <x v="1"/>
    <n v="40039575"/>
    <n v="41490000000"/>
    <n v="4149002000"/>
    <s v="Medijske usluge i promotivne aktivnosti"/>
    <s v="FERIJALNI SAVEZ CRNE GORE"/>
    <n v="65.819999999999993"/>
    <x v="27"/>
    <s v="BUDGET"/>
  </r>
  <r>
    <x v="1"/>
    <n v="40040019"/>
    <n v="41490000000"/>
    <n v="4149002000"/>
    <s v="Medijske usluge i promotivne aktivnosti"/>
    <s v="CRNOGORSKA KOMERCIJALNA BANKA"/>
    <n v="390"/>
    <x v="27"/>
    <s v="BUDGET"/>
  </r>
  <r>
    <x v="1"/>
    <n v="40040160"/>
    <n v="41490000000"/>
    <n v="4149009000"/>
    <s v="Ostale usluge"/>
    <s v="JEDINSTVENI RACUN POREZA I DOPRIN"/>
    <n v="15.75"/>
    <x v="27"/>
    <s v="BUDGET"/>
  </r>
  <r>
    <x v="1"/>
    <n v="40040165"/>
    <n v="41490000000"/>
    <n v="4149009000"/>
    <s v="Ostale usluge"/>
    <s v="PRIREZ NA POREZ PODGORICA"/>
    <n v="2.36"/>
    <x v="27"/>
    <s v="BUDGET"/>
  </r>
  <r>
    <x v="1"/>
    <n v="40040013"/>
    <n v="41490000000"/>
    <n v="4149002000"/>
    <s v="Medijske usluge i promotivne aktivnosti"/>
    <s v="PRVA(NIKSICKA)BANKA"/>
    <n v="1050"/>
    <x v="27"/>
    <s v="BUDGET"/>
  </r>
  <r>
    <x v="1"/>
    <n v="40040153"/>
    <n v="41490000000"/>
    <n v="4149002000"/>
    <s v="Medijske usluge i promotivne aktivnosti"/>
    <s v="CRNOGORSKA KOMERCIJALNA BANKA"/>
    <n v="234.26"/>
    <x v="27"/>
    <s v="BUDGET"/>
  </r>
  <r>
    <x v="1"/>
    <n v="40041316"/>
    <n v="41490000000"/>
    <n v="4149002000"/>
    <s v="Medijske usluge i promotivne aktivnosti"/>
    <s v="CRNOGORSKA KOMERCIJALNA BANKA"/>
    <n v="4990"/>
    <x v="28"/>
    <s v="BUDGET"/>
  </r>
  <r>
    <x v="1"/>
    <n v="40041322"/>
    <n v="41490000000"/>
    <n v="4149009000"/>
    <s v="Ostale usluge"/>
    <s v="CRNOGORSKA KOMERCIJALNA BANKA"/>
    <n v="20"/>
    <x v="28"/>
    <s v="BUDGET"/>
  </r>
  <r>
    <x v="1"/>
    <n v="40041105"/>
    <n v="41270000000"/>
    <n v="4127001000"/>
    <s v="Ostale naknade"/>
    <s v="PRVA(NIKSICKA)BANKA"/>
    <n v="995.8"/>
    <x v="28"/>
    <s v="BUDGET"/>
  </r>
  <r>
    <x v="1"/>
    <n v="40041110"/>
    <n v="41270000000"/>
    <n v="4127001000"/>
    <s v="Ostale naknade"/>
    <s v="JEDINSTVENI RACUN POREZA I DOPRIN"/>
    <n v="666.92"/>
    <x v="28"/>
    <s v="BUDGET"/>
  </r>
  <r>
    <x v="1"/>
    <n v="40041276"/>
    <n v="41930000000"/>
    <n v="4193002000"/>
    <s v="Održavanje softvera"/>
    <s v="MGSOFT D.O.O."/>
    <n v="1240.25"/>
    <x v="28"/>
    <s v="BUDGET"/>
  </r>
  <r>
    <x v="1"/>
    <n v="40041114"/>
    <n v="41270000000"/>
    <n v="4127001000"/>
    <s v="Ostale naknade"/>
    <s v="PRIREZ NA POREZ PODGORICA"/>
    <n v="20.059999999999999"/>
    <x v="28"/>
    <s v="BUDGET"/>
  </r>
  <r>
    <x v="1"/>
    <n v="40041301"/>
    <n v="41310000000"/>
    <n v="4131001000"/>
    <s v="Kancelarijski materijal"/>
    <s v="KASTEX DOO"/>
    <n v="460"/>
    <x v="28"/>
    <s v="BUDGET"/>
  </r>
  <r>
    <x v="1"/>
    <n v="40041301"/>
    <n v="41310000000"/>
    <n v="4131001000"/>
    <s v="Kancelarijski materijal"/>
    <s v="KASTEX DOO"/>
    <n v="178.98"/>
    <x v="28"/>
    <s v="BUDGET"/>
  </r>
  <r>
    <x v="1"/>
    <n v="40042097"/>
    <n v="41490000000"/>
    <n v="4149002000"/>
    <s v="Medijske usluge i promotivne aktivnosti"/>
    <s v="KULTURNO UMJETNICKO DRUSTVO -G"/>
    <n v="1500"/>
    <x v="29"/>
    <s v="BUDGET"/>
  </r>
  <r>
    <x v="1"/>
    <n v="40044249"/>
    <n v="41490000000"/>
    <n v="4149002000"/>
    <s v="Medijske usluge i promotivne aktivnosti"/>
    <s v="NVO EVROPSKI KREATIVNI CENTAR UCG"/>
    <n v="750"/>
    <x v="29"/>
    <s v="BUDGET"/>
  </r>
  <r>
    <x v="2"/>
    <n v="40022542"/>
    <n v="41470000000"/>
    <n v="4147001000"/>
    <s v="Konsultantske usluge"/>
    <s v="NLB MONTENEGRO BANKA"/>
    <n v="775"/>
    <x v="16"/>
    <s v="BUDGET"/>
  </r>
  <r>
    <x v="2"/>
    <n v="40022549"/>
    <n v="41470000000"/>
    <n v="4147001000"/>
    <s v="Konsultantske usluge"/>
    <s v="PRVA(NIKSICKA)BANKA"/>
    <n v="262.36"/>
    <x v="16"/>
    <s v="BUDGET"/>
  </r>
  <r>
    <x v="2"/>
    <n v="40022555"/>
    <n v="41470000000"/>
    <n v="4147001000"/>
    <s v="Konsultantske usluge"/>
    <s v="PRVA(NIKSICKA)BANKA"/>
    <n v="118.25"/>
    <x v="16"/>
    <s v="BUDGET"/>
  </r>
  <r>
    <x v="2"/>
    <n v="40022561"/>
    <n v="41470000000"/>
    <n v="4147001000"/>
    <s v="Konsultantske usluge"/>
    <s v="JEDINSTVENI RACUN POREZA I DOPRIN"/>
    <n v="77.7"/>
    <x v="16"/>
    <s v="BUDGET"/>
  </r>
  <r>
    <x v="2"/>
    <n v="40022566"/>
    <n v="41470000000"/>
    <n v="4147001000"/>
    <s v="Konsultantske usluge"/>
    <s v="PRIREZ NA POREZ PODGORICA"/>
    <n v="11.65"/>
    <x v="16"/>
    <s v="BUDGET"/>
  </r>
  <r>
    <x v="2"/>
    <n v="40023467"/>
    <n v="41470000000"/>
    <n v="4147001000"/>
    <s v="Konsultantske usluge"/>
    <s v="CRNOGORSKA KOMERCIJALNA BANKA"/>
    <n v="750"/>
    <x v="16"/>
    <s v="BUDGET"/>
  </r>
  <r>
    <x v="2"/>
    <n v="40023169"/>
    <n v="41470000000"/>
    <n v="4147001000"/>
    <s v="Konsultantske usluge"/>
    <s v="SAMI INZENJERING DOO"/>
    <n v="1694"/>
    <x v="16"/>
    <s v="BUDGET"/>
  </r>
  <r>
    <x v="2"/>
    <n v="40022690"/>
    <n v="41480000000"/>
    <n v="4148001300"/>
    <s v="Kotizacije za uèestvovanje na sajmovima"/>
    <s v="CRNOGORSKA KOMERCIJALNA BANKA"/>
    <n v="416.67"/>
    <x v="16"/>
    <s v="BUDGET"/>
  </r>
  <r>
    <x v="2"/>
    <n v="40022690"/>
    <n v="41480000000"/>
    <n v="4148001300"/>
    <s v="Kotizacije za uèestvovanje na sajmovima"/>
    <s v="CRNOGORSKA KOMERCIJALNA BANKA"/>
    <n v="178.33"/>
    <x v="16"/>
    <s v="BUDGET"/>
  </r>
  <r>
    <x v="2"/>
    <n v="40022692"/>
    <n v="41480000000"/>
    <n v="4148001300"/>
    <s v="Kotizacije za uèestvovanje na sajmovima"/>
    <s v="CRNOGORSKA KOMERCIJALNA BANKA"/>
    <n v="20"/>
    <x v="16"/>
    <s v="BUDGET"/>
  </r>
  <r>
    <x v="2"/>
    <n v="40025151"/>
    <n v="41120000000"/>
    <n v="4112001000"/>
    <s v="Porez na zarade"/>
    <s v="JEDINSTVENI RACUN POREZA I DOPRIN"/>
    <n v="3997.96"/>
    <x v="30"/>
    <s v="BUDGET"/>
  </r>
  <r>
    <x v="2"/>
    <n v="40025151"/>
    <n v="41140000000"/>
    <n v="4114001000"/>
    <s v="Doprinos za penzijsko i invalidsko osiguranje"/>
    <s v="JEDINSTVENI RACUN POREZA I DOPRIN"/>
    <n v="2253.84"/>
    <x v="30"/>
    <s v="BUDGET"/>
  </r>
  <r>
    <x v="2"/>
    <n v="40025151"/>
    <n v="41130000000"/>
    <n v="4113001000"/>
    <s v="Doprinos za penzijsko i invalidsko osiguranje"/>
    <s v="JEDINSTVENI RACUN POREZA I DOPRIN"/>
    <n v="6146.83"/>
    <x v="30"/>
    <s v="BUDGET"/>
  </r>
  <r>
    <x v="2"/>
    <n v="40025151"/>
    <n v="41130000000"/>
    <n v="4113002000"/>
    <s v="Doprinos za zdravstveno osiguranje"/>
    <s v="JEDINSTVENI RACUN POREZA I DOPRIN"/>
    <n v="3483.19"/>
    <x v="30"/>
    <s v="BUDGET"/>
  </r>
  <r>
    <x v="2"/>
    <n v="40025151"/>
    <n v="41140000000"/>
    <n v="4114002000"/>
    <s v="Doprinos za zdravstveno osiguranje"/>
    <s v="JEDINSTVENI RACUN POREZA I DOPRIN"/>
    <n v="1762.12"/>
    <x v="30"/>
    <s v="BUDGET"/>
  </r>
  <r>
    <x v="2"/>
    <n v="40025151"/>
    <n v="41130000000"/>
    <n v="4113003000"/>
    <s v="Doprinos za osiguranje od nezaposlenosti"/>
    <s v="JEDINSTVENI RACUN POREZA I DOPRIN"/>
    <n v="204.89"/>
    <x v="30"/>
    <s v="BUDGET"/>
  </r>
  <r>
    <x v="2"/>
    <n v="40025151"/>
    <n v="41140000000"/>
    <n v="4114003000"/>
    <s v="Doprinos za osiguranje od nezaposlenosti"/>
    <s v="JEDINSTVENI RACUN POREZA I DOPRIN"/>
    <n v="204.89"/>
    <x v="30"/>
    <s v="BUDGET"/>
  </r>
  <r>
    <x v="2"/>
    <n v="40025151"/>
    <n v="41140000000"/>
    <n v="4114005000"/>
    <s v="Doprinos Fondu rada"/>
    <s v="JEDINSTVENI RACUN POREZA I DOPRIN"/>
    <n v="81.92"/>
    <x v="30"/>
    <s v="BUDGET"/>
  </r>
  <r>
    <x v="2"/>
    <n v="40025151"/>
    <n v="41140000000"/>
    <n v="4114001000"/>
    <s v="Doprinos za penzijsko i invalidsko osiguranje"/>
    <s v="JEDINSTVENI RACUN POREZA I DOPRIN"/>
    <n v="40.35"/>
    <x v="30"/>
    <s v="BUDGET"/>
  </r>
  <r>
    <x v="2"/>
    <n v="40025151"/>
    <n v="41130000000"/>
    <n v="4113001000"/>
    <s v="Doprinos za penzijsko i invalidsko osiguranje"/>
    <s v="JEDINSTVENI RACUN POREZA I DOPRIN"/>
    <n v="110.04"/>
    <x v="30"/>
    <s v="BUDGET"/>
  </r>
  <r>
    <x v="2"/>
    <n v="40025151"/>
    <n v="41130000000"/>
    <n v="4113002000"/>
    <s v="Doprinos za zdravstveno osiguranje"/>
    <s v="JEDINSTVENI RACUN POREZA I DOPRIN"/>
    <n v="62.35"/>
    <x v="30"/>
    <s v="BUDGET"/>
  </r>
  <r>
    <x v="2"/>
    <n v="40025151"/>
    <n v="41140000000"/>
    <n v="4114002000"/>
    <s v="Doprinos za zdravstveno osiguranje"/>
    <s v="JEDINSTVENI RACUN POREZA I DOPRIN"/>
    <n v="31.54"/>
    <x v="30"/>
    <s v="BUDGET"/>
  </r>
  <r>
    <x v="2"/>
    <n v="40025151"/>
    <n v="41130000000"/>
    <n v="4113003000"/>
    <s v="Doprinos za osiguranje od nezaposlenosti"/>
    <s v="JEDINSTVENI RACUN POREZA I DOPRIN"/>
    <n v="3.66"/>
    <x v="30"/>
    <s v="BUDGET"/>
  </r>
  <r>
    <x v="2"/>
    <n v="40025151"/>
    <n v="41140000000"/>
    <n v="4114003000"/>
    <s v="Doprinos za osiguranje od nezaposlenosti"/>
    <s v="JEDINSTVENI RACUN POREZA I DOPRIN"/>
    <n v="3.66"/>
    <x v="30"/>
    <s v="BUDGET"/>
  </r>
  <r>
    <x v="2"/>
    <n v="40025151"/>
    <n v="41140000000"/>
    <n v="4114005000"/>
    <s v="Doprinos Fondu rada"/>
    <s v="JEDINSTVENI RACUN POREZA I DOPRIN"/>
    <n v="1.47"/>
    <x v="30"/>
    <s v="BUDGET"/>
  </r>
  <r>
    <x v="2"/>
    <n v="40025151"/>
    <n v="41140000000"/>
    <n v="4114001000"/>
    <s v="Doprinos za penzijsko i invalidsko osiguranje"/>
    <s v="JEDINSTVENI RACUN POREZA I DOPRIN"/>
    <n v="50.29"/>
    <x v="30"/>
    <s v="BUDGET"/>
  </r>
  <r>
    <x v="2"/>
    <n v="40025151"/>
    <n v="41130000000"/>
    <n v="4113001000"/>
    <s v="Doprinos za penzijsko i invalidsko osiguranje"/>
    <s v="JEDINSTVENI RACUN POREZA I DOPRIN"/>
    <n v="137.13999999999999"/>
    <x v="30"/>
    <s v="BUDGET"/>
  </r>
  <r>
    <x v="2"/>
    <n v="40025151"/>
    <n v="41130000000"/>
    <n v="4113002000"/>
    <s v="Doprinos za zdravstveno osiguranje"/>
    <s v="JEDINSTVENI RACUN POREZA I DOPRIN"/>
    <n v="77.709999999999994"/>
    <x v="30"/>
    <s v="BUDGET"/>
  </r>
  <r>
    <x v="2"/>
    <n v="40025151"/>
    <n v="41140000000"/>
    <n v="4114002000"/>
    <s v="Doprinos za zdravstveno osiguranje"/>
    <s v="JEDINSTVENI RACUN POREZA I DOPRIN"/>
    <n v="39.32"/>
    <x v="30"/>
    <s v="BUDGET"/>
  </r>
  <r>
    <x v="2"/>
    <n v="40025151"/>
    <n v="41130000000"/>
    <n v="4113003000"/>
    <s v="Doprinos za osiguranje od nezaposlenosti"/>
    <s v="JEDINSTVENI RACUN POREZA I DOPRIN"/>
    <n v="4.57"/>
    <x v="30"/>
    <s v="BUDGET"/>
  </r>
  <r>
    <x v="2"/>
    <n v="40025151"/>
    <n v="41140000000"/>
    <n v="4114003000"/>
    <s v="Doprinos za osiguranje od nezaposlenosti"/>
    <s v="JEDINSTVENI RACUN POREZA I DOPRIN"/>
    <n v="4.57"/>
    <x v="30"/>
    <s v="BUDGET"/>
  </r>
  <r>
    <x v="2"/>
    <n v="40025151"/>
    <n v="41140000000"/>
    <n v="4114005000"/>
    <s v="Doprinos Fondu rada"/>
    <s v="JEDINSTVENI RACUN POREZA I DOPRIN"/>
    <n v="1.82"/>
    <x v="30"/>
    <s v="BUDGET"/>
  </r>
  <r>
    <x v="2"/>
    <n v="40029532"/>
    <n v="41410000000"/>
    <n v="4141002000"/>
    <s v="Sluzbena putovanja u inostranstvu"/>
    <s v="CRNOGORSKA KOMERCIJALNA BANKA"/>
    <n v="20"/>
    <x v="17"/>
    <s v="BUDGET"/>
  </r>
  <r>
    <x v="2"/>
    <n v="40029231"/>
    <n v="41480000000"/>
    <n v="4148001100"/>
    <s v="Kotizacija za seminare"/>
    <s v="CRNOGORSKA KOMERCIJALNA BANKA"/>
    <n v="416.67"/>
    <x v="17"/>
    <s v="BUDGET"/>
  </r>
  <r>
    <x v="2"/>
    <n v="40029231"/>
    <n v="41480000000"/>
    <n v="4148001100"/>
    <s v="Kotizacija za seminare"/>
    <s v="CRNOGORSKA KOMERCIJALNA BANKA"/>
    <n v="178.33"/>
    <x v="17"/>
    <s v="BUDGET"/>
  </r>
  <r>
    <x v="2"/>
    <n v="40029529"/>
    <n v="41410000000"/>
    <n v="4141002000"/>
    <s v="Sluzbena putovanja u inostranstvu"/>
    <s v="CRNOGORSKA KOMERCIJALNA BANKA"/>
    <n v="1125"/>
    <x v="17"/>
    <s v="BUDGET"/>
  </r>
  <r>
    <x v="2"/>
    <n v="40029529"/>
    <n v="41410000000"/>
    <n v="4141002000"/>
    <s v="Sluzbena putovanja u inostranstvu"/>
    <s v="CRNOGORSKA KOMERCIJALNA BANKA"/>
    <n v="208"/>
    <x v="17"/>
    <s v="BUDGET"/>
  </r>
  <r>
    <x v="2"/>
    <n v="40029390"/>
    <n v="41410000000"/>
    <n v="4141002000"/>
    <s v="Sluzbena putovanja u inostranstvu"/>
    <s v="CENTRALNA BANKA"/>
    <n v="440"/>
    <x v="18"/>
    <s v="BUDGET"/>
  </r>
  <r>
    <x v="2"/>
    <n v="40030826"/>
    <n v="41470000000"/>
    <n v="4147001000"/>
    <s v="Konsultantske usluge"/>
    <s v="JEDINSTVENI RACUN POREZA I DOPRIN"/>
    <n v="31.5"/>
    <x v="19"/>
    <s v="BUDGET"/>
  </r>
  <r>
    <x v="2"/>
    <n v="40030819"/>
    <n v="41470000000"/>
    <n v="4147001000"/>
    <s v="Konsultantske usluge"/>
    <s v="CRNOGORSKA KOMERCIJALNA BANKA"/>
    <n v="468.5"/>
    <x v="19"/>
    <s v="BUDGET"/>
  </r>
  <r>
    <x v="2"/>
    <n v="40030834"/>
    <n v="41470000000"/>
    <n v="4147001000"/>
    <s v="Konsultantske usluge"/>
    <s v="PRIREZ NA POREZ PODGORICA"/>
    <n v="4.72"/>
    <x v="19"/>
    <s v="BUDGET"/>
  </r>
  <r>
    <x v="2"/>
    <n v="40028138"/>
    <n v="41530000000"/>
    <n v="4153003000"/>
    <s v="Tekuce odrz opreme-Usluge odrzavanja vozila"/>
    <s v="EFEL TRAVEL DOO"/>
    <n v="500"/>
    <x v="21"/>
    <s v="BUDGET"/>
  </r>
  <r>
    <x v="2"/>
    <n v="40028138"/>
    <n v="41530000000"/>
    <n v="4153003000"/>
    <s v="Tekuce odrz opreme-Usluge odrzavanja vozila"/>
    <s v="EFEL TRAVEL DOO"/>
    <n v="6.07"/>
    <x v="21"/>
    <s v="BUDGET"/>
  </r>
  <r>
    <x v="2"/>
    <n v="40029975"/>
    <n v="41930000000"/>
    <n v="4193002000"/>
    <s v="Održavanje softvera"/>
    <s v="DESIGNBOX PODGORICA"/>
    <n v="272.25"/>
    <x v="21"/>
    <s v="BUDGET"/>
  </r>
  <r>
    <x v="2"/>
    <n v="40033480"/>
    <n v="41490000000"/>
    <n v="4149002000"/>
    <s v="Medijske usluge i promotivne aktivnosti"/>
    <s v="MAMA INTERNACIONAL DOO"/>
    <n v="4961"/>
    <x v="21"/>
    <s v="BUDGET"/>
  </r>
  <r>
    <x v="2"/>
    <n v="40033522"/>
    <n v="41270000000"/>
    <n v="4127001000"/>
    <s v="Ostale naknade"/>
    <s v="CRNOGORSKA KOMERCIJALNA BANKA"/>
    <n v="148.41999999999999"/>
    <x v="21"/>
    <s v="BUDGET"/>
  </r>
  <r>
    <x v="2"/>
    <n v="40024629"/>
    <n v="41150000000"/>
    <n v="4115001000"/>
    <s v="Opstinski prirez"/>
    <s v="PRIREZ NA POREZ PODGORICA"/>
    <n v="572.45000000000005"/>
    <x v="22"/>
    <s v="BUDGET"/>
  </r>
  <r>
    <x v="2"/>
    <n v="40024651"/>
    <n v="41150000000"/>
    <n v="4115001000"/>
    <s v="Opstinski prirez"/>
    <s v="PRIREZ NA POREZ DANILOVGRAD"/>
    <n v="13.49"/>
    <x v="22"/>
    <s v="BUDGET"/>
  </r>
  <r>
    <x v="2"/>
    <n v="40024674"/>
    <n v="41150000000"/>
    <n v="4115001000"/>
    <s v="Opstinski prirez"/>
    <s v="PRIREZ NA POREZ NIKSIC"/>
    <n v="10.1"/>
    <x v="22"/>
    <s v="BUDGET"/>
  </r>
  <r>
    <x v="2"/>
    <n v="40033714"/>
    <n v="41470000000"/>
    <n v="4147001000"/>
    <s v="Konsultantske usluge"/>
    <s v="HIPOTEKARNA BANKA"/>
    <n v="571"/>
    <x v="22"/>
    <s v="BUDGET"/>
  </r>
  <r>
    <x v="2"/>
    <n v="40033863"/>
    <n v="41470000000"/>
    <n v="4147001000"/>
    <s v="Konsultantske usluge"/>
    <s v="NLB MONTENEGRO BANKA"/>
    <n v="127.95"/>
    <x v="22"/>
    <s v="BUDGET"/>
  </r>
  <r>
    <x v="2"/>
    <n v="40033876"/>
    <n v="41470000000"/>
    <n v="4147001000"/>
    <s v="Konsultantske usluge"/>
    <s v="JEDINSTVENI RACUN POREZA I DOPRIN"/>
    <n v="54.46"/>
    <x v="22"/>
    <s v="BUDGET"/>
  </r>
  <r>
    <x v="2"/>
    <n v="40033883"/>
    <n v="41470000000"/>
    <n v="4147001000"/>
    <s v="Konsultantske usluge"/>
    <s v="PRIREZ NA POREZ PODGORICA"/>
    <n v="8.17"/>
    <x v="22"/>
    <s v="BUDGET"/>
  </r>
  <r>
    <x v="2"/>
    <n v="40033743"/>
    <n v="41470000000"/>
    <n v="4147001000"/>
    <s v="Konsultantske usluge"/>
    <s v="CRNOGORSKA KOMERCIJALNA BANKA"/>
    <n v="111"/>
    <x v="22"/>
    <s v="BUDGET"/>
  </r>
  <r>
    <x v="2"/>
    <n v="40039814"/>
    <n v="41530000000"/>
    <n v="4153003000"/>
    <s v="Tekuce odrz opreme-Usluge odrzavanja vozila"/>
    <s v="EFEL TRAVEL DOO"/>
    <n v="159.06"/>
    <x v="27"/>
    <s v="BUDGET"/>
  </r>
  <r>
    <x v="2"/>
    <n v="40041285"/>
    <n v="41310000000"/>
    <n v="4131001000"/>
    <s v="Kancelarijski materijal"/>
    <s v="KASTEX DOO"/>
    <n v="287.5"/>
    <x v="28"/>
    <s v="BUDGET"/>
  </r>
  <r>
    <x v="2"/>
    <n v="40041285"/>
    <n v="41310000000"/>
    <n v="4131001000"/>
    <s v="Kancelarijski materijal"/>
    <s v="KASTEX DOO"/>
    <n v="287.5"/>
    <x v="28"/>
    <s v="BUDGET"/>
  </r>
  <r>
    <x v="2"/>
    <n v="40041285"/>
    <n v="41310000000"/>
    <n v="4131001000"/>
    <s v="Kancelarijski materijal"/>
    <s v="KASTEX DOO"/>
    <n v="264.98"/>
    <x v="28"/>
    <s v="BUDGET"/>
  </r>
  <r>
    <x v="2"/>
    <n v="40042809"/>
    <n v="41470000000"/>
    <n v="4147001000"/>
    <s v="Konsultantske usluge"/>
    <s v="JEDINSTVENI RACUN POREZA I DOPRIN"/>
    <n v="31.5"/>
    <x v="29"/>
    <s v="BUDGET"/>
  </r>
  <r>
    <x v="2"/>
    <n v="40042812"/>
    <n v="41470000000"/>
    <n v="4147001000"/>
    <s v="Konsultantske usluge"/>
    <s v="PRIREZ NA POREZ PODGORICA"/>
    <n v="4.72"/>
    <x v="29"/>
    <s v="BUDGET"/>
  </r>
  <r>
    <x v="2"/>
    <n v="40042141"/>
    <n v="41270000000"/>
    <n v="4127001000"/>
    <s v="Ostale naknade"/>
    <s v="CRNOGORSKA KOMERCIJALNA BANKA"/>
    <n v="148.41999999999999"/>
    <x v="29"/>
    <s v="BUDGET"/>
  </r>
  <r>
    <x v="2"/>
    <n v="40042155"/>
    <n v="41270000000"/>
    <n v="4127001000"/>
    <s v="Ostale naknade"/>
    <s v="PRIREZ NA POREZ PODGORICA"/>
    <n v="2.99"/>
    <x v="29"/>
    <s v="BUDGET"/>
  </r>
  <r>
    <x v="2"/>
    <n v="40042148"/>
    <n v="41270000000"/>
    <n v="4127001000"/>
    <s v="Ostale naknade"/>
    <s v="JEDINSTVENI RACUN POREZA I DOPRIN"/>
    <n v="95.25"/>
    <x v="29"/>
    <s v="BUDGET"/>
  </r>
  <r>
    <x v="2"/>
    <n v="40042778"/>
    <n v="41470000000"/>
    <n v="4147001000"/>
    <s v="Konsultantske usluge"/>
    <s v="CRNOGORSKA KOMERCIJALNA BANKA"/>
    <n v="468.5"/>
    <x v="29"/>
    <s v="BUDGET"/>
  </r>
  <r>
    <x v="3"/>
    <n v="40022176"/>
    <n v="41490000000"/>
    <n v="4149001000"/>
    <s v="Usluge prevodjenja stampanja i umnozavanja"/>
    <s v="PORTA APERTA DOO PODGORICA"/>
    <n v="464.73"/>
    <x v="16"/>
    <s v="BUDGET"/>
  </r>
  <r>
    <x v="3"/>
    <n v="40023537"/>
    <n v="41470000000"/>
    <n v="4147001000"/>
    <s v="Konsultantske usluge"/>
    <s v="NLB MONTENEGRO BANKA"/>
    <n v="250"/>
    <x v="16"/>
    <s v="BUDGET"/>
  </r>
  <r>
    <x v="3"/>
    <n v="40027127"/>
    <n v="41950000000"/>
    <n v="4195002000"/>
    <s v="Kontribucije za èlanstvo u medjunarodnim organ"/>
    <s v="CRNOGORSKA KOMERCIJALNA BANKA"/>
    <n v="2200"/>
    <x v="16"/>
    <s v="BUDGET"/>
  </r>
  <r>
    <x v="3"/>
    <n v="40027131"/>
    <n v="41950000000"/>
    <n v="4195002000"/>
    <s v="Kontribucije za èlanstvo u medjunarodnim organ"/>
    <s v="CRNOGORSKA KOMERCIJALNA BANKA"/>
    <n v="20"/>
    <x v="16"/>
    <s v="BUDGET"/>
  </r>
  <r>
    <x v="3"/>
    <n v="40027778"/>
    <n v="41810000000"/>
    <n v="4181001200"/>
    <s v="Subvencije za pružanje usluga"/>
    <s v="JP NACIONALNI PARKOVI PODGORICA"/>
    <n v="51250"/>
    <x v="16"/>
    <s v="BUDGET"/>
  </r>
  <r>
    <x v="3"/>
    <n v="40027778"/>
    <n v="41810000000"/>
    <n v="4181001200"/>
    <s v="Subvencije za pružanje usluga"/>
    <s v="JP NACIONALNI PARKOVI PODGORICA"/>
    <n v="102500"/>
    <x v="16"/>
    <s v="BUDGET"/>
  </r>
  <r>
    <x v="3"/>
    <n v="40024305"/>
    <n v="41120000000"/>
    <n v="4112001000"/>
    <s v="Porez na zarade"/>
    <s v="JEDINSTVENI RACUN POREZA I DOPRIN"/>
    <n v="2500.5500000000002"/>
    <x v="30"/>
    <s v="BUDGET"/>
  </r>
  <r>
    <x v="3"/>
    <n v="40024305"/>
    <n v="41140000000"/>
    <n v="4114001000"/>
    <s v="Doprinos za penzijsko i invalidsko osiguranje"/>
    <s v="JEDINSTVENI RACUN POREZA I DOPRIN"/>
    <n v="1310.71"/>
    <x v="30"/>
    <s v="BUDGET"/>
  </r>
  <r>
    <x v="3"/>
    <n v="40024305"/>
    <n v="41130000000"/>
    <n v="4113001000"/>
    <s v="Doprinos za penzijsko i invalidsko osiguranje"/>
    <s v="JEDINSTVENI RACUN POREZA I DOPRIN"/>
    <n v="3574.59"/>
    <x v="30"/>
    <s v="BUDGET"/>
  </r>
  <r>
    <x v="3"/>
    <n v="40024305"/>
    <n v="41130000000"/>
    <n v="4113002000"/>
    <s v="Doprinos za zdravstveno osiguranje"/>
    <s v="JEDINSTVENI RACUN POREZA I DOPRIN"/>
    <n v="2025.59"/>
    <x v="30"/>
    <s v="BUDGET"/>
  </r>
  <r>
    <x v="3"/>
    <n v="40024305"/>
    <n v="41140000000"/>
    <n v="4114002000"/>
    <s v="Doprinos za zdravstveno osiguranje"/>
    <s v="JEDINSTVENI RACUN POREZA I DOPRIN"/>
    <n v="1024.73"/>
    <x v="30"/>
    <s v="BUDGET"/>
  </r>
  <r>
    <x v="3"/>
    <n v="40024305"/>
    <n v="41140000000"/>
    <n v="4114003000"/>
    <s v="Doprinos za osiguranje od nezaposlenosti"/>
    <s v="JEDINSTVENI RACUN POREZA I DOPRIN"/>
    <n v="119.16"/>
    <x v="30"/>
    <s v="BUDGET"/>
  </r>
  <r>
    <x v="3"/>
    <n v="40024305"/>
    <n v="41130000000"/>
    <n v="4113003000"/>
    <s v="Doprinos za osiguranje od nezaposlenosti"/>
    <s v="JEDINSTVENI RACUN POREZA I DOPRIN"/>
    <n v="119.16"/>
    <x v="30"/>
    <s v="BUDGET"/>
  </r>
  <r>
    <x v="3"/>
    <n v="40024305"/>
    <n v="41140000000"/>
    <n v="4114005000"/>
    <s v="Doprinos Fondu rada"/>
    <s v="JEDINSTVENI RACUN POREZA I DOPRIN"/>
    <n v="47.62"/>
    <x v="30"/>
    <s v="BUDGET"/>
  </r>
  <r>
    <x v="3"/>
    <n v="40024305"/>
    <n v="41140000000"/>
    <n v="4114001000"/>
    <s v="Doprinos za penzijsko i invalidsko osiguranje"/>
    <s v="JEDINSTVENI RACUN POREZA I DOPRIN"/>
    <n v="112.25"/>
    <x v="30"/>
    <s v="BUDGET"/>
  </r>
  <r>
    <x v="3"/>
    <n v="40024305"/>
    <n v="41130000000"/>
    <n v="4113001000"/>
    <s v="Doprinos za penzijsko i invalidsko osiguranje"/>
    <s v="JEDINSTVENI RACUN POREZA I DOPRIN"/>
    <n v="306.13"/>
    <x v="30"/>
    <s v="BUDGET"/>
  </r>
  <r>
    <x v="3"/>
    <n v="40024305"/>
    <n v="41130000000"/>
    <n v="4113002000"/>
    <s v="Doprinos za zdravstveno osiguranje"/>
    <s v="JEDINSTVENI RACUN POREZA I DOPRIN"/>
    <n v="173.47"/>
    <x v="30"/>
    <s v="BUDGET"/>
  </r>
  <r>
    <x v="3"/>
    <n v="40024305"/>
    <n v="41140000000"/>
    <n v="4114002000"/>
    <s v="Doprinos za zdravstveno osiguranje"/>
    <s v="JEDINSTVENI RACUN POREZA I DOPRIN"/>
    <n v="87.76"/>
    <x v="30"/>
    <s v="BUDGET"/>
  </r>
  <r>
    <x v="3"/>
    <n v="40024305"/>
    <n v="41130000000"/>
    <n v="4113003000"/>
    <s v="Doprinos za osiguranje od nezaposlenosti"/>
    <s v="JEDINSTVENI RACUN POREZA I DOPRIN"/>
    <n v="10.210000000000001"/>
    <x v="30"/>
    <s v="BUDGET"/>
  </r>
  <r>
    <x v="3"/>
    <n v="40024305"/>
    <n v="41140000000"/>
    <n v="4114003000"/>
    <s v="Doprinos za osiguranje od nezaposlenosti"/>
    <s v="JEDINSTVENI RACUN POREZA I DOPRIN"/>
    <n v="10.210000000000001"/>
    <x v="30"/>
    <s v="BUDGET"/>
  </r>
  <r>
    <x v="3"/>
    <n v="40024305"/>
    <n v="41140000000"/>
    <n v="4114005000"/>
    <s v="Doprinos Fondu rada"/>
    <s v="JEDINSTVENI RACUN POREZA I DOPRIN"/>
    <n v="4.08"/>
    <x v="30"/>
    <s v="BUDGET"/>
  </r>
  <r>
    <x v="3"/>
    <n v="40024305"/>
    <n v="41140000000"/>
    <n v="4114001000"/>
    <s v="Doprinos za penzijsko i invalidsko osiguranje"/>
    <s v="JEDINSTVENI RACUN POREZA I DOPRIN"/>
    <n v="42.2"/>
    <x v="30"/>
    <s v="BUDGET"/>
  </r>
  <r>
    <x v="3"/>
    <n v="40024305"/>
    <n v="41130000000"/>
    <n v="4113001000"/>
    <s v="Doprinos za penzijsko i invalidsko osiguranje"/>
    <s v="JEDINSTVENI RACUN POREZA I DOPRIN"/>
    <n v="115.1"/>
    <x v="30"/>
    <s v="BUDGET"/>
  </r>
  <r>
    <x v="3"/>
    <n v="40024305"/>
    <n v="41130000000"/>
    <n v="4113002000"/>
    <s v="Doprinos za zdravstveno osiguranje"/>
    <s v="JEDINSTVENI RACUN POREZA I DOPRIN"/>
    <n v="65.22"/>
    <x v="30"/>
    <s v="BUDGET"/>
  </r>
  <r>
    <x v="3"/>
    <n v="40024305"/>
    <n v="41140000000"/>
    <n v="4114002000"/>
    <s v="Doprinos za zdravstveno osiguranje"/>
    <s v="JEDINSTVENI RACUN POREZA I DOPRIN"/>
    <n v="32.99"/>
    <x v="30"/>
    <s v="BUDGET"/>
  </r>
  <r>
    <x v="3"/>
    <n v="40024305"/>
    <n v="41130000000"/>
    <n v="4113003000"/>
    <s v="Doprinos za osiguranje od nezaposlenosti"/>
    <s v="JEDINSTVENI RACUN POREZA I DOPRIN"/>
    <n v="3.84"/>
    <x v="30"/>
    <s v="BUDGET"/>
  </r>
  <r>
    <x v="3"/>
    <n v="40024305"/>
    <n v="41140000000"/>
    <n v="4114003000"/>
    <s v="Doprinos za osiguranje od nezaposlenosti"/>
    <s v="JEDINSTVENI RACUN POREZA I DOPRIN"/>
    <n v="3.84"/>
    <x v="30"/>
    <s v="BUDGET"/>
  </r>
  <r>
    <x v="3"/>
    <n v="40024305"/>
    <n v="41130000000"/>
    <n v="4113002000"/>
    <s v="Doprinos za zdravstveno osiguranje"/>
    <s v="JEDINSTVENI RACUN POREZA I DOPRIN"/>
    <n v="78.739999999999995"/>
    <x v="30"/>
    <s v="BUDGET"/>
  </r>
  <r>
    <x v="3"/>
    <n v="40024305"/>
    <n v="41140000000"/>
    <n v="4114002000"/>
    <s v="Doprinos za zdravstveno osiguranje"/>
    <s v="JEDINSTVENI RACUN POREZA I DOPRIN"/>
    <n v="39.83"/>
    <x v="30"/>
    <s v="BUDGET"/>
  </r>
  <r>
    <x v="3"/>
    <n v="40024305"/>
    <n v="41140000000"/>
    <n v="4114005000"/>
    <s v="Doprinos Fondu rada"/>
    <s v="JEDINSTVENI RACUN POREZA I DOPRIN"/>
    <n v="1.53"/>
    <x v="30"/>
    <s v="BUDGET"/>
  </r>
  <r>
    <x v="3"/>
    <n v="40028228"/>
    <n v="41470000000"/>
    <n v="4147001000"/>
    <s v="Konsultantske usluge"/>
    <s v="PROJECT CONSULTING DOO"/>
    <n v="13636.36"/>
    <x v="17"/>
    <s v="BUDGET"/>
  </r>
  <r>
    <x v="3"/>
    <n v="40029431"/>
    <n v="41410000000"/>
    <n v="4141002000"/>
    <s v="Sluzbena putovanja u inostranstvu"/>
    <s v="TRAVELUXE PODGORICA"/>
    <n v="177"/>
    <x v="17"/>
    <s v="BUDGET"/>
  </r>
  <r>
    <x v="3"/>
    <n v="40029401"/>
    <n v="41410000000"/>
    <n v="4141002000"/>
    <s v="Sluzbena putovanja u inostranstvu"/>
    <s v="CENTRALNA BANKA"/>
    <n v="1000"/>
    <x v="18"/>
    <s v="BUDGET"/>
  </r>
  <r>
    <x v="3"/>
    <n v="40022837"/>
    <n v="41490000000"/>
    <n v="4149001000"/>
    <s v="Usluge prevodjenja stampanja i umnozavanja"/>
    <s v="PORTA APERTA DOO PODGORICA"/>
    <n v="14.99"/>
    <x v="21"/>
    <s v="BUDGET"/>
  </r>
  <r>
    <x v="3"/>
    <n v="40029851"/>
    <n v="41490000000"/>
    <n v="4149009000"/>
    <s v="Ostale usluge"/>
    <s v="PORTA APERTA DOO PODGORICA"/>
    <n v="518.58000000000004"/>
    <x v="21"/>
    <s v="BUDGET"/>
  </r>
  <r>
    <x v="3"/>
    <n v="40033500"/>
    <n v="41520000000"/>
    <n v="4152001000"/>
    <s v="Tekuce održavanje gradjevinskih objekata"/>
    <s v="CENTAR ZA EKOTOKSIKOLOSKA ISPITIV"/>
    <n v="4166.67"/>
    <x v="21"/>
    <s v="BUDGET"/>
  </r>
  <r>
    <x v="3"/>
    <n v="40033401"/>
    <n v="41470000000"/>
    <n v="4147001000"/>
    <s v="Konsultantske usluge"/>
    <s v="PRIREZ NA POREZ PODGORICA"/>
    <n v="94.5"/>
    <x v="21"/>
    <s v="BUDGET"/>
  </r>
  <r>
    <x v="3"/>
    <n v="40033469"/>
    <n v="41490000000"/>
    <n v="4149002000"/>
    <s v="Medijske usluge i promotivne aktivnosti"/>
    <s v="MAMA INTERNACIONAL DOO"/>
    <n v="1783.64"/>
    <x v="21"/>
    <s v="BUDGET"/>
  </r>
  <r>
    <x v="3"/>
    <n v="40033469"/>
    <n v="41490000000"/>
    <n v="4149002000"/>
    <s v="Medijske usluge i promotivne aktivnosti"/>
    <s v="MAMA INTERNACIONAL DOO"/>
    <n v="2064.16"/>
    <x v="21"/>
    <s v="BUDGET"/>
  </r>
  <r>
    <x v="3"/>
    <n v="40033389"/>
    <n v="41470000000"/>
    <n v="4147001000"/>
    <s v="Konsultantske usluge"/>
    <s v="CRNOGORSKA KOMERCIJALNA BANKA"/>
    <n v="9370.4"/>
    <x v="21"/>
    <s v="BUDGET"/>
  </r>
  <r>
    <x v="3"/>
    <n v="40033393"/>
    <n v="41470000000"/>
    <n v="4147001000"/>
    <s v="Konsultantske usluge"/>
    <s v="JEDINSTVENI RACUN POREZA I DOPRIN"/>
    <n v="630.01"/>
    <x v="21"/>
    <s v="BUDGET"/>
  </r>
  <r>
    <x v="3"/>
    <n v="40024056"/>
    <n v="41150000000"/>
    <n v="4115001000"/>
    <s v="Opstinski prirez"/>
    <s v="PRIREZ NA POREZ PODGORICA"/>
    <n v="375.06"/>
    <x v="22"/>
    <s v="BUDGET"/>
  </r>
  <r>
    <x v="3"/>
    <n v="40033158"/>
    <n v="41520000000"/>
    <n v="4152001000"/>
    <s v="Tekuce održavanje gradjevinskih objekata"/>
    <s v="TOMIC COMPANY DOO"/>
    <n v="624.36"/>
    <x v="22"/>
    <s v="BUDGET"/>
  </r>
  <r>
    <x v="3"/>
    <n v="40034515"/>
    <n v="41470000000"/>
    <n v="4147001000"/>
    <s v="Konsultantske usluge"/>
    <s v="NLB MONTENEGRO BANKA"/>
    <n v="250"/>
    <x v="22"/>
    <s v="BUDGET"/>
  </r>
  <r>
    <x v="3"/>
    <n v="40034595"/>
    <n v="41950000000"/>
    <n v="4195002000"/>
    <s v="Kontribucije za èlanstvo u medjunarodnim organ"/>
    <s v="CRNOGORSKA KOMERCIJALNA BANKA"/>
    <n v="892.86"/>
    <x v="22"/>
    <s v="BUDGET"/>
  </r>
  <r>
    <x v="3"/>
    <n v="40034600"/>
    <n v="41950000000"/>
    <n v="4195002000"/>
    <s v="Kontribucije za èlanstvo u medjunarodnim organ"/>
    <s v="CRNOGORSKA KOMERCIJALNA BANKA"/>
    <n v="20"/>
    <x v="22"/>
    <s v="BUDGET"/>
  </r>
  <r>
    <x v="3"/>
    <n v="40035629"/>
    <n v="41470000000"/>
    <n v="4147001000"/>
    <s v="Konsultantske usluge"/>
    <s v="ERSTE (OPORTUNITI) BANKA"/>
    <n v="3000"/>
    <x v="24"/>
    <s v="BUDGET"/>
  </r>
  <r>
    <x v="3"/>
    <n v="40035636"/>
    <n v="41470000000"/>
    <n v="4147001000"/>
    <s v="Konsultantske usluge"/>
    <s v="JEDINSTVENI RACUN POREZA I DOPRIN"/>
    <n v="201.7"/>
    <x v="24"/>
    <s v="BUDGET"/>
  </r>
  <r>
    <x v="3"/>
    <n v="40035643"/>
    <n v="41470000000"/>
    <n v="4147001000"/>
    <s v="Konsultantske usluge"/>
    <s v="PRIREZ NA POREZ PODGORICA"/>
    <n v="30.26"/>
    <x v="24"/>
    <s v="BUDGET"/>
  </r>
  <r>
    <x v="3"/>
    <n v="40036174"/>
    <n v="41490000000"/>
    <n v="4149001000"/>
    <s v="Usluge prevodjenja stampanja i umnozavanja"/>
    <s v="PORTA APERTA DOO PODGORICA"/>
    <n v="224.94"/>
    <x v="24"/>
    <s v="BUDGET"/>
  </r>
  <r>
    <x v="3"/>
    <n v="40037173"/>
    <n v="41490000000"/>
    <n v="4149001000"/>
    <s v="Usluge prevodjenja stampanja i umnozavanja"/>
    <s v="PORTA APERTA DOO PODGORICA"/>
    <n v="254.49"/>
    <x v="27"/>
    <s v="BUDGET"/>
  </r>
  <r>
    <x v="3"/>
    <n v="40041240"/>
    <n v="41470000000"/>
    <n v="4147001000"/>
    <s v="Konsultantske usluge"/>
    <s v="SOCIETE GENERALE MONTENEGRO"/>
    <n v="1700.8"/>
    <x v="28"/>
    <s v="BUDGET"/>
  </r>
  <r>
    <x v="3"/>
    <n v="40041252"/>
    <n v="41470000000"/>
    <n v="4147001000"/>
    <s v="Konsultantske usluge"/>
    <s v="JEDINSTVENI RACUN POREZA I DOPRIN"/>
    <n v="114.34"/>
    <x v="28"/>
    <s v="BUDGET"/>
  </r>
  <r>
    <x v="3"/>
    <n v="40041259"/>
    <n v="41470000000"/>
    <n v="4147001000"/>
    <s v="Konsultantske usluge"/>
    <s v="PRIREZ NA POREZ PODGORICA"/>
    <n v="17.16"/>
    <x v="28"/>
    <s v="BUDGET"/>
  </r>
  <r>
    <x v="3"/>
    <n v="40041293"/>
    <n v="41310000000"/>
    <n v="4131001000"/>
    <s v="Kancelarijski materijal"/>
    <s v="KASTEX DOO"/>
    <n v="61.25"/>
    <x v="28"/>
    <s v="BUDGET"/>
  </r>
  <r>
    <x v="3"/>
    <n v="40041293"/>
    <n v="41310000000"/>
    <n v="4131001000"/>
    <s v="Kancelarijski materijal"/>
    <s v="KASTEX DOO"/>
    <n v="35.36"/>
    <x v="28"/>
    <s v="BUDGET"/>
  </r>
  <r>
    <x v="3"/>
    <n v="40041735"/>
    <n v="41810000000"/>
    <n v="4181001200"/>
    <s v="Subvencije za pružanje usluga"/>
    <s v="JP NACIONALNI PARKOVI PODGORICA"/>
    <n v="153750"/>
    <x v="28"/>
    <s v="BUDGET"/>
  </r>
  <r>
    <x v="0"/>
    <n v="40044362"/>
    <n v="41110000000"/>
    <n v="4111001000"/>
    <s v="Zarada za redovan rad"/>
    <s v="DEMOKRATSKA PARTIJA SOCIJALISTA CG"/>
    <n v="40.700000000000003"/>
    <x v="31"/>
    <s v="BUDGET"/>
  </r>
  <r>
    <x v="0"/>
    <n v="40044384"/>
    <n v="41110000000"/>
    <n v="4111001000"/>
    <s v="Zarada za redovan rad"/>
    <s v="DEMOKRATSKA PARTIJA SOCIJALISTA CG"/>
    <n v="40.43"/>
    <x v="31"/>
    <s v="BUDGET"/>
  </r>
  <r>
    <x v="0"/>
    <n v="40044532"/>
    <n v="41110000000"/>
    <n v="4111001000"/>
    <s v="Zarada za redovan rad"/>
    <s v="MINISTARSTVO ODRZ RAZVOJA I TUR"/>
    <n v="140.84"/>
    <x v="31"/>
    <s v="BUDGET"/>
  </r>
  <r>
    <x v="0"/>
    <n v="40044096"/>
    <n v="41110000000"/>
    <n v="4111001000"/>
    <s v="Zarada za redovan rad"/>
    <s v="HIPOTEKARNA BANKA"/>
    <n v="216.17"/>
    <x v="31"/>
    <s v="BUDGET"/>
  </r>
  <r>
    <x v="0"/>
    <n v="40043341"/>
    <n v="41110000000"/>
    <n v="4111001000"/>
    <s v="Zarada za redovan rad"/>
    <s v="ERSTE(OPORTUNITI) BANKA"/>
    <n v="6202.19"/>
    <x v="31"/>
    <s v="BUDGET"/>
  </r>
  <r>
    <x v="0"/>
    <n v="40043337"/>
    <n v="41110000000"/>
    <n v="4111001000"/>
    <s v="Zarada za redovan rad"/>
    <s v="PRVA(NIKSICKA) BANKA"/>
    <n v="1307.4000000000001"/>
    <x v="31"/>
    <s v="BUDGET"/>
  </r>
  <r>
    <x v="0"/>
    <n v="40043339"/>
    <n v="41110000000"/>
    <n v="4111001000"/>
    <s v="Zarada za redovan rad"/>
    <s v="HIPOTEKARNA BANKA PODGORICA"/>
    <n v="4143.6899999999996"/>
    <x v="31"/>
    <s v="BUDGET"/>
  </r>
  <r>
    <x v="0"/>
    <n v="40043343"/>
    <n v="41110000000"/>
    <n v="4111001000"/>
    <s v="Zarada za redovan rad"/>
    <s v="CRNOGORSKA KOMERCIJALNA BANKA"/>
    <n v="8680.3700000000008"/>
    <x v="31"/>
    <s v="BUDGET"/>
  </r>
  <r>
    <x v="0"/>
    <n v="40043347"/>
    <n v="41110000000"/>
    <n v="4111001000"/>
    <s v="Zarada za redovan rad"/>
    <s v="PODGORICKA BANKA(SOCIETE GENERALE)"/>
    <n v="5360.64"/>
    <x v="31"/>
    <s v="BUDGET"/>
  </r>
  <r>
    <x v="0"/>
    <n v="40043349"/>
    <n v="41110000000"/>
    <n v="4111001000"/>
    <s v="Zarada za redovan rad"/>
    <s v="NLB MONTENEGRO BANKA"/>
    <n v="4269.6099999999997"/>
    <x v="31"/>
    <s v="BUDGET"/>
  </r>
  <r>
    <x v="0"/>
    <n v="40043351"/>
    <n v="41110000000"/>
    <n v="4111001000"/>
    <s v="Zarada za redovan rad"/>
    <s v="ADDIKO BANK (HYPO ALPE ADRIA)"/>
    <n v="637.79"/>
    <x v="31"/>
    <s v="BUDGET"/>
  </r>
  <r>
    <x v="0"/>
    <n v="40043355"/>
    <n v="41110000000"/>
    <n v="4111001000"/>
    <s v="Zarada za redovan rad"/>
    <s v="LOVCEN BANKA AD (MFI KONTAKT)"/>
    <n v="523.79999999999995"/>
    <x v="31"/>
    <s v="BUDGET"/>
  </r>
  <r>
    <x v="0"/>
    <n v="40043358"/>
    <n v="41110000000"/>
    <n v="4111001000"/>
    <s v="Zarada za redovan rad"/>
    <s v="NOVA BANKA AD"/>
    <n v="1081.01"/>
    <x v="31"/>
    <s v="BUDGET"/>
  </r>
  <r>
    <x v="0"/>
    <n v="40044299"/>
    <n v="41110000000"/>
    <n v="4111001000"/>
    <s v="Zarada za redovan rad"/>
    <s v="NOVA BANKA AD Podgorica"/>
    <n v="234.84"/>
    <x v="31"/>
    <s v="BUDGET"/>
  </r>
  <r>
    <x v="0"/>
    <n v="40044327"/>
    <n v="41110000000"/>
    <n v="4111001000"/>
    <s v="Zarada za redovan rad"/>
    <s v="DEMOKRATSKA PARTIJA SOCIJALISTA CG"/>
    <n v="36.229999999999997"/>
    <x v="31"/>
    <s v="BUDGET"/>
  </r>
  <r>
    <x v="0"/>
    <n v="40044344"/>
    <n v="41110000000"/>
    <n v="4111001000"/>
    <s v="Zarada za redovan rad"/>
    <s v="DEMOKRATSKA PARTIJA SOCIJALISTA CG"/>
    <n v="39.39"/>
    <x v="31"/>
    <s v="BUDGET"/>
  </r>
  <r>
    <x v="0"/>
    <n v="40043683"/>
    <n v="41120000000"/>
    <n v="4112001000"/>
    <s v="Porez na zarade"/>
    <s v="JEDINSTVENI RACUN POREZA I DOPRIN"/>
    <n v="4677.0200000000004"/>
    <x v="32"/>
    <s v="BUDGET"/>
  </r>
  <r>
    <x v="0"/>
    <n v="40043683"/>
    <n v="41140000000"/>
    <n v="4114001000"/>
    <s v="Doprinos za penzijsko i invalidsko osiguranje"/>
    <s v="JEDINSTVENI RACUN POREZA I DOPRIN"/>
    <n v="2557.8200000000002"/>
    <x v="32"/>
    <s v="BUDGET"/>
  </r>
  <r>
    <x v="0"/>
    <n v="40043683"/>
    <n v="41130000000"/>
    <n v="4113001000"/>
    <s v="Doprinos za penzijsko i invalidsko osiguranje"/>
    <s v="JEDINSTVENI RACUN POREZA I DOPRIN"/>
    <n v="6975.89"/>
    <x v="32"/>
    <s v="BUDGET"/>
  </r>
  <r>
    <x v="0"/>
    <n v="40043683"/>
    <n v="41130000000"/>
    <n v="4113001000"/>
    <s v="Doprinos za penzijsko i invalidsko osiguranje"/>
    <s v="JEDINSTVENI RACUN POREZA I DOPRIN"/>
    <n v="3952.95"/>
    <x v="32"/>
    <s v="BUDGET"/>
  </r>
  <r>
    <x v="0"/>
    <n v="40043683"/>
    <n v="41140000000"/>
    <n v="4114001000"/>
    <s v="Doprinos za penzijsko i invalidsko osiguranje"/>
    <s v="JEDINSTVENI RACUN POREZA I DOPRIN"/>
    <n v="1999.81"/>
    <x v="32"/>
    <s v="BUDGET"/>
  </r>
  <r>
    <x v="0"/>
    <n v="40043683"/>
    <n v="41130000000"/>
    <n v="4113001000"/>
    <s v="Doprinos za penzijsko i invalidsko osiguranje"/>
    <s v="JEDINSTVENI RACUN POREZA I DOPRIN"/>
    <n v="232.49"/>
    <x v="32"/>
    <s v="BUDGET"/>
  </r>
  <r>
    <x v="0"/>
    <n v="40043683"/>
    <n v="41140000000"/>
    <n v="4114001000"/>
    <s v="Doprinos za penzijsko i invalidsko osiguranje"/>
    <s v="JEDINSTVENI RACUN POREZA I DOPRIN"/>
    <n v="232.49"/>
    <x v="32"/>
    <s v="BUDGET"/>
  </r>
  <r>
    <x v="0"/>
    <n v="40043683"/>
    <n v="41140000000"/>
    <n v="4114001000"/>
    <s v="Doprinos za penzijsko i invalidsko osiguranje"/>
    <s v="JEDINSTVENI RACUN POREZA I DOPRIN"/>
    <n v="93"/>
    <x v="32"/>
    <s v="BUDGET"/>
  </r>
  <r>
    <x v="0"/>
    <n v="40043683"/>
    <n v="41140000000"/>
    <n v="4114001000"/>
    <s v="Doprinos za penzijsko i invalidsko osiguranje"/>
    <s v="JEDINSTVENI RACUN POREZA I DOPRIN"/>
    <n v="124.01"/>
    <x v="32"/>
    <s v="BUDGET"/>
  </r>
  <r>
    <x v="0"/>
    <n v="40043683"/>
    <n v="41130000000"/>
    <n v="4113001000"/>
    <s v="Doprinos za penzijsko i invalidsko osiguranje"/>
    <s v="JEDINSTVENI RACUN POREZA I DOPRIN"/>
    <n v="338.16"/>
    <x v="32"/>
    <s v="BUDGET"/>
  </r>
  <r>
    <x v="0"/>
    <n v="40043683"/>
    <n v="41130000000"/>
    <n v="4113001000"/>
    <s v="Doprinos za penzijsko i invalidsko osiguranje"/>
    <s v="JEDINSTVENI RACUN POREZA I DOPRIN"/>
    <n v="191.62"/>
    <x v="32"/>
    <s v="BUDGET"/>
  </r>
  <r>
    <x v="0"/>
    <n v="40043683"/>
    <n v="41140000000"/>
    <n v="4114001000"/>
    <s v="Doprinos za penzijsko i invalidsko osiguranje"/>
    <s v="JEDINSTVENI RACUN POREZA I DOPRIN"/>
    <n v="96.94"/>
    <x v="32"/>
    <s v="BUDGET"/>
  </r>
  <r>
    <x v="0"/>
    <n v="40043683"/>
    <n v="41130000000"/>
    <n v="4113001000"/>
    <s v="Doprinos za penzijsko i invalidsko osiguranje"/>
    <s v="JEDINSTVENI RACUN POREZA I DOPRIN"/>
    <n v="11.27"/>
    <x v="32"/>
    <s v="BUDGET"/>
  </r>
  <r>
    <x v="0"/>
    <n v="40043683"/>
    <n v="41140000000"/>
    <n v="4114001000"/>
    <s v="Doprinos za penzijsko i invalidsko osiguranje"/>
    <s v="JEDINSTVENI RACUN POREZA I DOPRIN"/>
    <n v="11.27"/>
    <x v="32"/>
    <s v="BUDGET"/>
  </r>
  <r>
    <x v="0"/>
    <n v="40043683"/>
    <n v="41140000000"/>
    <n v="4114001000"/>
    <s v="Doprinos za penzijsko i invalidsko osiguranje"/>
    <s v="JEDINSTVENI RACUN POREZA I DOPRIN"/>
    <n v="4.5199999999999996"/>
    <x v="32"/>
    <s v="BUDGET"/>
  </r>
  <r>
    <x v="0"/>
    <n v="40043683"/>
    <n v="41140000000"/>
    <n v="4114001000"/>
    <s v="Doprinos za penzijsko i invalidsko osiguranje"/>
    <s v="JEDINSTVENI RACUN POREZA I DOPRIN"/>
    <n v="41.56"/>
    <x v="32"/>
    <s v="BUDGET"/>
  </r>
  <r>
    <x v="0"/>
    <n v="40043683"/>
    <n v="41130000000"/>
    <n v="4113001000"/>
    <s v="Doprinos za penzijsko i invalidsko osiguranje"/>
    <s v="JEDINSTVENI RACUN POREZA I DOPRIN"/>
    <n v="113.35"/>
    <x v="32"/>
    <s v="BUDGET"/>
  </r>
  <r>
    <x v="0"/>
    <n v="40043683"/>
    <n v="41130000000"/>
    <n v="4113001000"/>
    <s v="Doprinos za penzijsko i invalidsko osiguranje"/>
    <s v="JEDINSTVENI RACUN POREZA I DOPRIN"/>
    <n v="64.23"/>
    <x v="32"/>
    <s v="BUDGET"/>
  </r>
  <r>
    <x v="0"/>
    <n v="40043683"/>
    <n v="41140000000"/>
    <n v="4114001000"/>
    <s v="Doprinos za penzijsko i invalidsko osiguranje"/>
    <s v="JEDINSTVENI RACUN POREZA I DOPRIN"/>
    <n v="32.49"/>
    <x v="32"/>
    <s v="BUDGET"/>
  </r>
  <r>
    <x v="0"/>
    <n v="40043683"/>
    <n v="41130000000"/>
    <n v="4113001000"/>
    <s v="Doprinos za penzijsko i invalidsko osiguranje"/>
    <s v="JEDINSTVENI RACUN POREZA I DOPRIN"/>
    <n v="3.78"/>
    <x v="32"/>
    <s v="BUDGET"/>
  </r>
  <r>
    <x v="0"/>
    <n v="40043683"/>
    <n v="41140000000"/>
    <n v="4114001000"/>
    <s v="Doprinos za penzijsko i invalidsko osiguranje"/>
    <s v="JEDINSTVENI RACUN POREZA I DOPRIN"/>
    <n v="3.78"/>
    <x v="32"/>
    <s v="BUDGET"/>
  </r>
  <r>
    <x v="0"/>
    <n v="40043683"/>
    <n v="41140000000"/>
    <n v="4114001000"/>
    <s v="Doprinos za penzijsko i invalidsko osiguranje"/>
    <s v="JEDINSTVENI RACUN POREZA I DOPRIN"/>
    <n v="1.51"/>
    <x v="32"/>
    <s v="BUDGET"/>
  </r>
  <r>
    <x v="0"/>
    <n v="40048913"/>
    <n v="41430000000"/>
    <n v="4143001000"/>
    <s v="Rashodi za telefonske usluge"/>
    <s v="CRNOGORSKI TELEKOM AD (T-COM)"/>
    <n v="23.55"/>
    <x v="32"/>
    <s v="BUDGET"/>
  </r>
  <r>
    <x v="0"/>
    <n v="40048916"/>
    <n v="41430000000"/>
    <n v="4143001000"/>
    <s v="Rashodi za telefonske usluge"/>
    <s v="CRNOGORSKI TELEKOM AD (T-COM)"/>
    <n v="43.84"/>
    <x v="32"/>
    <s v="BUDGET"/>
  </r>
  <r>
    <x v="0"/>
    <n v="40048625"/>
    <n v="41940000000"/>
    <n v="4194001200"/>
    <s v="Osiguranje vozila"/>
    <s v="EFEL TRAVEL DOO"/>
    <n v="418.35"/>
    <x v="32"/>
    <s v="BUDGET"/>
  </r>
  <r>
    <x v="0"/>
    <n v="40048636"/>
    <n v="41410000000"/>
    <n v="4141001000"/>
    <s v="Sluzbena putovanja u zemlji"/>
    <s v="HOTELS GROUP MONTENEGRO STARS"/>
    <n v="105"/>
    <x v="32"/>
    <s v="BUDGET"/>
  </r>
  <r>
    <x v="0"/>
    <n v="40048674"/>
    <n v="41530000000"/>
    <n v="4153001000"/>
    <s v="Tekuæe održavanje opreme"/>
    <s v="STR SAPKO VL.FAZLIC SABAHUDIN"/>
    <n v="30"/>
    <x v="32"/>
    <s v="BUDGET"/>
  </r>
  <r>
    <x v="0"/>
    <n v="40048582"/>
    <n v="41310000000"/>
    <n v="4131002000"/>
    <s v="Sitan inventar"/>
    <s v="DOO CONNECT MOBILE"/>
    <n v="875"/>
    <x v="32"/>
    <s v="BUDGET"/>
  </r>
  <r>
    <x v="0"/>
    <n v="40048612"/>
    <n v="41940000000"/>
    <n v="4194002000"/>
    <s v="Osiguranje lica"/>
    <s v="DELTA OSIGURANJE PODGORICA"/>
    <n v="550"/>
    <x v="32"/>
    <s v="BUDGET"/>
  </r>
  <r>
    <x v="0"/>
    <n v="40048907"/>
    <n v="41430000000"/>
    <n v="4143001000"/>
    <s v="Rashodi za telefonske usluge"/>
    <s v="CRNOGORSKI TELEKOM AD (T-COM)"/>
    <n v="1925.99"/>
    <x v="32"/>
    <s v="BUDGET"/>
  </r>
  <r>
    <x v="0"/>
    <n v="40049447"/>
    <n v="41410000000"/>
    <n v="4141002000"/>
    <s v="Sluzbena putovanja u inostranstvu"/>
    <s v="TRAVELUXE PODGORICA"/>
    <n v="4882"/>
    <x v="32"/>
    <s v="BUDGET"/>
  </r>
  <r>
    <x v="0"/>
    <n v="40049145"/>
    <n v="41410000000"/>
    <n v="4141002000"/>
    <s v="Sluzbena putovanja u inostranstvu"/>
    <s v="CENTRALNA BANKA"/>
    <n v="3683.73"/>
    <x v="32"/>
    <s v="BUDGET"/>
  </r>
  <r>
    <x v="0"/>
    <n v="40049122"/>
    <n v="44150000000"/>
    <n v="4415002000"/>
    <s v="Kompjuterska oprema"/>
    <s v="CHIP DOO PODGORICA"/>
    <n v="4990.04"/>
    <x v="32"/>
    <s v="BUDGET"/>
  </r>
  <r>
    <x v="0"/>
    <n v="40049488"/>
    <n v="41910000000"/>
    <n v="4191001100"/>
    <s v="Ugovori o djelu-neto"/>
    <s v="NLB MONTENEGRO BANKA"/>
    <n v="440"/>
    <x v="33"/>
    <s v="BUDGET"/>
  </r>
  <r>
    <x v="0"/>
    <n v="40051683"/>
    <n v="41910000000"/>
    <n v="4191001100"/>
    <s v="Ugovori o djelu-neto"/>
    <s v="HIPOTEKARNA BANKA"/>
    <n v="440"/>
    <x v="34"/>
    <s v="BUDGET"/>
  </r>
  <r>
    <x v="0"/>
    <n v="40051997"/>
    <n v="41430000000"/>
    <n v="4143003000"/>
    <s v="Rashodi za postanske usluge"/>
    <s v="POSTA CRNE GORE DOO"/>
    <n v="123.64"/>
    <x v="34"/>
    <s v="BUDGET"/>
  </r>
  <r>
    <x v="0"/>
    <n v="40052005"/>
    <n v="41420000000"/>
    <n v="4142001000"/>
    <s v="Reprezentacija u zemlji"/>
    <s v="SPEEDY PIZZA PODGORICA"/>
    <n v="15.8"/>
    <x v="34"/>
    <s v="BUDGET"/>
  </r>
  <r>
    <x v="0"/>
    <n v="40052022"/>
    <n v="41480000000"/>
    <n v="4148001100"/>
    <s v="Kotizacija za seminare"/>
    <s v="INSTITUT SERTIF.RACUNOVODJA"/>
    <n v="166.67"/>
    <x v="34"/>
    <s v="BUDGET"/>
  </r>
  <r>
    <x v="0"/>
    <n v="40052022"/>
    <n v="41480000000"/>
    <n v="4148001100"/>
    <s v="Kotizacija za seminare"/>
    <s v="INSTITUT SERTIF.RACUNOVODJA"/>
    <n v="73.33"/>
    <x v="34"/>
    <s v="BUDGET"/>
  </r>
  <r>
    <x v="0"/>
    <n v="40051816"/>
    <n v="41530000000"/>
    <n v="4153001000"/>
    <s v="Tekuæe održavanje opreme"/>
    <s v="EFEL TRAVEL DOO"/>
    <n v="565"/>
    <x v="34"/>
    <s v="BUDGET"/>
  </r>
  <r>
    <x v="0"/>
    <n v="40051816"/>
    <n v="41530000000"/>
    <n v="4153001000"/>
    <s v="Tekuæe održavanje opreme"/>
    <s v="EFEL TRAVEL DOO"/>
    <n v="124.7"/>
    <x v="34"/>
    <s v="BUDGET"/>
  </r>
  <r>
    <x v="0"/>
    <n v="40051840"/>
    <n v="41490000000"/>
    <n v="4149009000"/>
    <s v="Ostale usluge"/>
    <s v="STUDENTSKA ZADRUGA PODGORICA"/>
    <n v="47.23"/>
    <x v="34"/>
    <s v="BUDGET"/>
  </r>
  <r>
    <x v="0"/>
    <n v="40051844"/>
    <n v="41430000000"/>
    <n v="4143001200"/>
    <s v="Rashodi za telefonske usluge - mobilni telefoni"/>
    <s v="CRNOGORSKI TELEKOM AD (T-COM)"/>
    <n v="731.1"/>
    <x v="34"/>
    <s v="BUDGET"/>
  </r>
  <r>
    <x v="0"/>
    <n v="40051854"/>
    <n v="41430000000"/>
    <n v="4143001000"/>
    <s v="Rashodi za telefonske usluge"/>
    <s v="CRNOGORSKI TELEKOM AD (T-COM)"/>
    <n v="2732.94"/>
    <x v="34"/>
    <s v="BUDGET"/>
  </r>
  <r>
    <x v="0"/>
    <n v="40051855"/>
    <n v="41430000000"/>
    <n v="4143001000"/>
    <s v="Rashodi za telefonske usluge"/>
    <s v="CRNOGORSKI TELEKOM AD (T-COM)"/>
    <n v="12.9"/>
    <x v="34"/>
    <s v="BUDGET"/>
  </r>
  <r>
    <x v="0"/>
    <n v="40051862"/>
    <n v="41430000000"/>
    <n v="4143003000"/>
    <s v="Rashodi za postanske usluge"/>
    <s v="DHL INTERNATIONAL MONTENEGRO"/>
    <n v="105"/>
    <x v="34"/>
    <s v="BUDGET"/>
  </r>
  <r>
    <x v="0"/>
    <n v="40051867"/>
    <n v="41430000000"/>
    <n v="4143003000"/>
    <s v="Rashodi za postanske usluge"/>
    <s v="DHL INTERNATIONAL MONTENEGRO"/>
    <n v="54.19"/>
    <x v="34"/>
    <s v="BUDGET"/>
  </r>
  <r>
    <x v="0"/>
    <n v="40052120"/>
    <n v="41410000000"/>
    <n v="4141001000"/>
    <s v="Sluzbena putovanja u zemlji"/>
    <s v="HOTELS GROUP MONTENEGRO STARS"/>
    <n v="105"/>
    <x v="34"/>
    <s v="BUDGET"/>
  </r>
  <r>
    <x v="0"/>
    <n v="40051879"/>
    <n v="41430000000"/>
    <n v="4143003000"/>
    <s v="Rashodi za postanske usluge"/>
    <s v="TELENOR (PRO MONTE)"/>
    <n v="75.53"/>
    <x v="34"/>
    <s v="BUDGET"/>
  </r>
  <r>
    <x v="0"/>
    <n v="40052886"/>
    <n v="41330000000"/>
    <n v="4133005000"/>
    <s v="Publikacije casopisi i glasila"/>
    <s v="S PRESS PLUS DOO"/>
    <n v="130.1"/>
    <x v="34"/>
    <s v="BUDGET"/>
  </r>
  <r>
    <x v="0"/>
    <n v="40052674"/>
    <n v="44150000000"/>
    <n v="4415003000"/>
    <s v="Kancelarijska oprema"/>
    <s v="VELKO DOO"/>
    <n v="4840"/>
    <x v="34"/>
    <s v="BUDGET"/>
  </r>
  <r>
    <x v="0"/>
    <n v="40053340"/>
    <n v="41410000000"/>
    <n v="4141002000"/>
    <s v="Sluzbena putovanja u inostranstvu"/>
    <s v="CENTRALNA BANKA"/>
    <n v="2250"/>
    <x v="35"/>
    <s v="BUDGET"/>
  </r>
  <r>
    <x v="0"/>
    <n v="40053921"/>
    <n v="41270000000"/>
    <n v="4127001000"/>
    <s v="Ostale naknade"/>
    <s v="JEDINSTVENI RACUN POREZA I DOPRIN"/>
    <n v="161.63"/>
    <x v="35"/>
    <s v="BUDGET"/>
  </r>
  <r>
    <x v="0"/>
    <n v="40053923"/>
    <n v="41270000000"/>
    <n v="4127001000"/>
    <s v="Ostale naknade"/>
    <s v="PRIREZ NA POREZ PODGORICA"/>
    <n v="5.0199999999999996"/>
    <x v="35"/>
    <s v="BUDGET"/>
  </r>
  <r>
    <x v="0"/>
    <n v="40053906"/>
    <n v="41270000000"/>
    <n v="4127001000"/>
    <s v="Ostale naknade"/>
    <s v="CRNOGORSKA KOMERCIJALNA BANKA"/>
    <n v="248.95"/>
    <x v="35"/>
    <s v="BUDGET"/>
  </r>
  <r>
    <x v="0"/>
    <n v="40055230"/>
    <n v="41910000000"/>
    <n v="4191001100"/>
    <s v="Ugovori o djelu-neto"/>
    <s v="ERSTE (OPORTUNITI) BANKA"/>
    <n v="550"/>
    <x v="36"/>
    <s v="BUDGET"/>
  </r>
  <r>
    <x v="0"/>
    <n v="40055215"/>
    <n v="41910000000"/>
    <n v="4191001100"/>
    <s v="Ugovori o djelu-neto"/>
    <s v="CRNOGORSKA KOMERCIJALNA BANKA"/>
    <n v="250"/>
    <x v="36"/>
    <s v="BUDGET"/>
  </r>
  <r>
    <x v="0"/>
    <n v="40055221"/>
    <n v="41910000000"/>
    <n v="4191001100"/>
    <s v="Ugovori o djelu-neto"/>
    <s v="CRNOGORSKA KOMERCIJALNA BANKA"/>
    <n v="250"/>
    <x v="36"/>
    <s v="BUDGET"/>
  </r>
  <r>
    <x v="0"/>
    <n v="40055225"/>
    <n v="41910000000"/>
    <n v="4191001100"/>
    <s v="Ugovori o djelu-neto"/>
    <s v="SOCIETE GENERALE MONTENEGRO"/>
    <n v="250"/>
    <x v="36"/>
    <s v="BUDGET"/>
  </r>
  <r>
    <x v="0"/>
    <n v="40050123"/>
    <n v="41530000000"/>
    <n v="4153001000"/>
    <s v="Tekuæe održavanje opreme"/>
    <s v="SAGA CG DOO"/>
    <n v="1488.33"/>
    <x v="37"/>
    <s v="BUDGET"/>
  </r>
  <r>
    <x v="0"/>
    <n v="40043698"/>
    <n v="41150000000"/>
    <n v="4115001000"/>
    <s v="Opstinski prirez"/>
    <s v="PRIREZ NA POREZ PODGORICA"/>
    <n v="701.55"/>
    <x v="38"/>
    <s v="BUDGET"/>
  </r>
  <r>
    <x v="0"/>
    <n v="40055695"/>
    <n v="41910000000"/>
    <n v="4191001100"/>
    <s v="Ugovori o djelu-neto"/>
    <s v="CRNOGORSKA KOMERCIJALNA BANKA"/>
    <n v="440"/>
    <x v="38"/>
    <s v="BUDGET"/>
  </r>
  <r>
    <x v="0"/>
    <n v="40055761"/>
    <n v="41910000000"/>
    <n v="4191001100"/>
    <s v="Ugovori o djelu-neto"/>
    <s v="CRNOGORSKA KOMERCIJALNA BANKA"/>
    <n v="440"/>
    <x v="38"/>
    <s v="BUDGET"/>
  </r>
  <r>
    <x v="0"/>
    <n v="40055749"/>
    <n v="41910000000"/>
    <n v="4191001100"/>
    <s v="Ugovori o djelu-neto"/>
    <s v="CRNOGORSKA KOMERCIJALNA BANKA"/>
    <n v="440"/>
    <x v="38"/>
    <s v="BUDGET"/>
  </r>
  <r>
    <x v="0"/>
    <n v="40055570"/>
    <n v="41910000000"/>
    <n v="4191001100"/>
    <s v="Ugovori o djelu-neto"/>
    <s v="NLB MONTENEGRO BANKA"/>
    <n v="29.09"/>
    <x v="38"/>
    <s v="BUDGET"/>
  </r>
  <r>
    <x v="0"/>
    <n v="40055570"/>
    <n v="41910000000"/>
    <n v="4191001100"/>
    <s v="Ugovori o djelu-neto"/>
    <s v="NLB MONTENEGRO BANKA"/>
    <n v="410.91"/>
    <x v="38"/>
    <s v="BUDGET"/>
  </r>
  <r>
    <x v="0"/>
    <n v="40055579"/>
    <n v="41910000000"/>
    <n v="4191001100"/>
    <s v="Ugovori o djelu-neto"/>
    <s v="NLB MONTENEGRO BANKA"/>
    <n v="440"/>
    <x v="38"/>
    <s v="BUDGET"/>
  </r>
  <r>
    <x v="0"/>
    <n v="40055604"/>
    <n v="41910000000"/>
    <n v="4191001100"/>
    <s v="Ugovori o djelu-neto"/>
    <s v="HIPOTEKARNA BANKA"/>
    <n v="440"/>
    <x v="38"/>
    <s v="BUDGET"/>
  </r>
  <r>
    <x v="0"/>
    <n v="40055651"/>
    <n v="41910000000"/>
    <n v="4191001100"/>
    <s v="Ugovori o djelu-neto"/>
    <s v="CRNOGORSKA KOMERCIJALNA BANKA"/>
    <n v="440"/>
    <x v="38"/>
    <s v="BUDGET"/>
  </r>
  <r>
    <x v="0"/>
    <n v="40055676"/>
    <n v="41910000000"/>
    <n v="4191001100"/>
    <s v="Ugovori o djelu-neto"/>
    <s v="CRNOGORSKA KOMERCIJALNA BANKA"/>
    <n v="440"/>
    <x v="38"/>
    <s v="BUDGET"/>
  </r>
  <r>
    <x v="0"/>
    <n v="40055780"/>
    <n v="41910000000"/>
    <n v="4191001100"/>
    <s v="Ugovori o djelu-neto"/>
    <s v="CRNOGORSKA KOMERCIJALNA BANKA"/>
    <n v="440"/>
    <x v="38"/>
    <s v="BUDGET"/>
  </r>
  <r>
    <x v="0"/>
    <n v="40055792"/>
    <n v="41910000000"/>
    <n v="4191001100"/>
    <s v="Ugovori o djelu-neto"/>
    <s v="CRNOGORSKA KOMERCIJALNA BANKA"/>
    <n v="440"/>
    <x v="38"/>
    <s v="BUDGET"/>
  </r>
  <r>
    <x v="0"/>
    <n v="40055799"/>
    <n v="41910000000"/>
    <n v="4191001100"/>
    <s v="Ugovori o djelu-neto"/>
    <s v="CRNOGORSKA KOMERCIJALNA BANKA"/>
    <n v="440"/>
    <x v="38"/>
    <s v="BUDGET"/>
  </r>
  <r>
    <x v="0"/>
    <n v="40055591"/>
    <n v="41910000000"/>
    <n v="4191001100"/>
    <s v="Ugovori o djelu-neto"/>
    <s v="NLB MONTENEGRO BANKA"/>
    <n v="440"/>
    <x v="38"/>
    <s v="BUDGET"/>
  </r>
  <r>
    <x v="0"/>
    <n v="40055596"/>
    <n v="41910000000"/>
    <n v="4191001100"/>
    <s v="Ugovori o djelu-neto"/>
    <s v="NLB MONTENEGRO BANKA"/>
    <n v="440"/>
    <x v="38"/>
    <s v="BUDGET"/>
  </r>
  <r>
    <x v="0"/>
    <n v="40055619"/>
    <n v="41910000000"/>
    <n v="4191001100"/>
    <s v="Ugovori o djelu-neto"/>
    <s v="ADDIKO BANK (HYPO ALPE ADRIA)"/>
    <n v="440"/>
    <x v="38"/>
    <s v="BUDGET"/>
  </r>
  <r>
    <x v="0"/>
    <n v="40056447"/>
    <n v="41430000000"/>
    <n v="4143001000"/>
    <s v="Rashodi za telefonske usluge"/>
    <s v="CRNOGORSKI TELEKOM AD (T-COM)"/>
    <n v="22.86"/>
    <x v="38"/>
    <s v="BUDGET"/>
  </r>
  <r>
    <x v="0"/>
    <n v="40056394"/>
    <n v="41910000000"/>
    <n v="4191001100"/>
    <s v="Ugovori o djelu-neto"/>
    <s v="CRNOGORSKA KOMERCIJALNA BANKA"/>
    <n v="350"/>
    <x v="38"/>
    <s v="BUDGET"/>
  </r>
  <r>
    <x v="0"/>
    <n v="40056396"/>
    <n v="41910000000"/>
    <n v="4191001100"/>
    <s v="Ugovori o djelu-neto"/>
    <s v="CRNOGORSKA KOMERCIJALNA BANKA"/>
    <n v="250"/>
    <x v="38"/>
    <s v="BUDGET"/>
  </r>
  <r>
    <x v="0"/>
    <n v="40056399"/>
    <n v="41910000000"/>
    <n v="4191001100"/>
    <s v="Ugovori o djelu-neto"/>
    <s v="CRNOGORSKA KOMERCIJALNA BANKA"/>
    <n v="250"/>
    <x v="38"/>
    <s v="BUDGET"/>
  </r>
  <r>
    <x v="0"/>
    <n v="40056403"/>
    <n v="41910000000"/>
    <n v="4191001100"/>
    <s v="Ugovori o djelu-neto"/>
    <s v="CRNOGORSKA KOMERCIJALNA BANKA"/>
    <n v="250"/>
    <x v="38"/>
    <s v="BUDGET"/>
  </r>
  <r>
    <x v="0"/>
    <n v="40056406"/>
    <n v="41910000000"/>
    <n v="4191001100"/>
    <s v="Ugovori o djelu-neto"/>
    <s v="HIPOTEKARNA BANKA"/>
    <n v="250"/>
    <x v="38"/>
    <s v="BUDGET"/>
  </r>
  <r>
    <x v="0"/>
    <n v="40056408"/>
    <n v="41910000000"/>
    <n v="4191001100"/>
    <s v="Ugovori o djelu-neto"/>
    <s v="CRNOGORSKA KOMERCIJALNA BANKA"/>
    <n v="250"/>
    <x v="38"/>
    <s v="BUDGET"/>
  </r>
  <r>
    <x v="0"/>
    <n v="40056409"/>
    <n v="41910000000"/>
    <n v="4191001100"/>
    <s v="Ugovori o djelu-neto"/>
    <s v="CRNOGORSKA KOMERCIJALNA BANKA"/>
    <n v="250"/>
    <x v="38"/>
    <s v="BUDGET"/>
  </r>
  <r>
    <x v="0"/>
    <n v="40056410"/>
    <n v="41910000000"/>
    <n v="4191001100"/>
    <s v="Ugovori o djelu-neto"/>
    <s v="HIPOTEKARNA BANKA"/>
    <n v="250"/>
    <x v="38"/>
    <s v="BUDGET"/>
  </r>
  <r>
    <x v="0"/>
    <n v="40056414"/>
    <n v="41910000000"/>
    <n v="4191001100"/>
    <s v="Ugovori o djelu-neto"/>
    <s v="NLB MONTENEGRO BANKA"/>
    <n v="250"/>
    <x v="38"/>
    <s v="BUDGET"/>
  </r>
  <r>
    <x v="0"/>
    <n v="40056418"/>
    <n v="41910000000"/>
    <n v="4191001100"/>
    <s v="Ugovori o djelu-neto"/>
    <s v="ERSTE (OPORTUNITI) BANKA"/>
    <n v="250"/>
    <x v="38"/>
    <s v="BUDGET"/>
  </r>
  <r>
    <x v="0"/>
    <n v="40056420"/>
    <n v="41910000000"/>
    <n v="4191001100"/>
    <s v="Ugovori o djelu-neto"/>
    <s v="ERSTE (OPORTUNITI) BANKA"/>
    <n v="250"/>
    <x v="38"/>
    <s v="BUDGET"/>
  </r>
  <r>
    <x v="0"/>
    <n v="40056438"/>
    <n v="41430000000"/>
    <n v="4143001000"/>
    <s v="Rashodi za telefonske usluge"/>
    <s v="CRNOGORSKI TELEKOM AD (T-COM)"/>
    <n v="43.84"/>
    <x v="38"/>
    <s v="BUDGET"/>
  </r>
  <r>
    <x v="0"/>
    <n v="40057321"/>
    <n v="41420000000"/>
    <n v="4142002000"/>
    <s v="Reprezentacija u inostranstvu"/>
    <s v="ERSTE (OPORTUNITI) BANKA"/>
    <n v="77"/>
    <x v="39"/>
    <s v="BUDGET"/>
  </r>
  <r>
    <x v="0"/>
    <n v="40058345"/>
    <n v="44150000000"/>
    <n v="4415003000"/>
    <s v="Kancelarijska oprema"/>
    <s v="DAJKOVIC CO NAMOSD.O.O."/>
    <n v="158"/>
    <x v="39"/>
    <s v="BUDGET"/>
  </r>
  <r>
    <x v="0"/>
    <n v="40058530"/>
    <n v="41430000000"/>
    <n v="4143001000"/>
    <s v="Rashodi za telefonske usluge"/>
    <s v="CRNOGORSKI TELEKOM AD (T-COM)"/>
    <n v="53.49"/>
    <x v="39"/>
    <s v="BUDGET"/>
  </r>
  <r>
    <x v="0"/>
    <n v="40058565"/>
    <n v="41420000000"/>
    <n v="4142002000"/>
    <s v="Reprezentacija u inostranstvu"/>
    <s v="ERSTE (OPORTUNITI) BANKA"/>
    <n v="81.650000000000006"/>
    <x v="39"/>
    <s v="BUDGET"/>
  </r>
  <r>
    <x v="0"/>
    <n v="40058538"/>
    <n v="41430000000"/>
    <n v="4143003000"/>
    <s v="Rashodi za postanske usluge"/>
    <s v="POSTA CRNE GORE DOO"/>
    <n v="20"/>
    <x v="39"/>
    <s v="BUDGET"/>
  </r>
  <r>
    <x v="0"/>
    <n v="40058539"/>
    <n v="41430000000"/>
    <n v="4143003000"/>
    <s v="Rashodi za postanske usluge"/>
    <s v="POSTA CRNE GORE DOO"/>
    <n v="115.29"/>
    <x v="39"/>
    <s v="BUDGET"/>
  </r>
  <r>
    <x v="0"/>
    <n v="40058543"/>
    <n v="41430000000"/>
    <n v="4143003000"/>
    <s v="Rashodi za postanske usluge"/>
    <s v="POSTA CRNE GORE DOO"/>
    <n v="40.35"/>
    <x v="39"/>
    <s v="BUDGET"/>
  </r>
  <r>
    <x v="0"/>
    <n v="40058550"/>
    <n v="41330000000"/>
    <n v="4133005000"/>
    <s v="Publikacije casopisi i glasila"/>
    <s v="S PRESS PLUS DOO"/>
    <n v="133"/>
    <x v="39"/>
    <s v="BUDGET"/>
  </r>
  <r>
    <x v="0"/>
    <n v="40058567"/>
    <n v="41420000000"/>
    <n v="4142002000"/>
    <s v="Reprezentacija u inostranstvu"/>
    <s v="CRNOGORSKA KOMERCIJALNA BANKA"/>
    <n v="22.57"/>
    <x v="39"/>
    <s v="BUDGET"/>
  </r>
  <r>
    <x v="0"/>
    <n v="40059718"/>
    <n v="41350000000"/>
    <n v="4135001000"/>
    <s v="Rashodi za teèna goriva"/>
    <s v="JUGOPETROL AD"/>
    <n v="201.44"/>
    <x v="40"/>
    <s v="BUDGET"/>
  </r>
  <r>
    <x v="0"/>
    <n v="40059718"/>
    <n v="41350000000"/>
    <n v="4135001000"/>
    <s v="Rashodi za teèna goriva"/>
    <s v="JUGOPETROL AD"/>
    <n v="584.38"/>
    <x v="40"/>
    <s v="BUDGET"/>
  </r>
  <r>
    <x v="0"/>
    <n v="40059718"/>
    <n v="41350000000"/>
    <n v="4135001000"/>
    <s v="Rashodi za teèna goriva"/>
    <s v="JUGOPETROL AD"/>
    <n v="1253.6400000000001"/>
    <x v="40"/>
    <s v="BUDGET"/>
  </r>
  <r>
    <x v="0"/>
    <n v="40059922"/>
    <n v="41910000000"/>
    <n v="4191001100"/>
    <s v="Ugovori o djelu-neto"/>
    <s v="CRNOGORSKA KOMERCIJALNA BANKA"/>
    <n v="590"/>
    <x v="41"/>
    <s v="BUDGET"/>
  </r>
  <r>
    <x v="0"/>
    <n v="40060507"/>
    <n v="41910000000"/>
    <n v="4191001100"/>
    <s v="Ugovori o djelu-neto"/>
    <s v="HIPOTEKARNA BANKA"/>
    <n v="590"/>
    <x v="41"/>
    <s v="BUDGET"/>
  </r>
  <r>
    <x v="0"/>
    <n v="40060145"/>
    <n v="41910000000"/>
    <n v="4191001100"/>
    <s v="Ugovori o djelu-neto"/>
    <s v="HIPOTEKARNA BANKA"/>
    <n v="322.67"/>
    <x v="41"/>
    <s v="BUDGET"/>
  </r>
  <r>
    <x v="0"/>
    <n v="40060151"/>
    <n v="41910000000"/>
    <n v="4191001100"/>
    <s v="Ugovori o djelu-neto"/>
    <s v="HIPOTEKARNA BANKA"/>
    <n v="590"/>
    <x v="41"/>
    <s v="BUDGET"/>
  </r>
  <r>
    <x v="0"/>
    <n v="40060157"/>
    <n v="41910000000"/>
    <n v="4191001100"/>
    <s v="Ugovori o djelu-neto"/>
    <s v="NLB MONTENEGRO BANKA"/>
    <n v="440"/>
    <x v="41"/>
    <s v="BUDGET"/>
  </r>
  <r>
    <x v="0"/>
    <n v="40060188"/>
    <n v="41910000000"/>
    <n v="4191001100"/>
    <s v="Ugovori o djelu-neto"/>
    <s v="NLB MONTENEGRO BANKA"/>
    <n v="590"/>
    <x v="41"/>
    <s v="BUDGET"/>
  </r>
  <r>
    <x v="0"/>
    <n v="40060214"/>
    <n v="41910000000"/>
    <n v="4191001100"/>
    <s v="Ugovori o djelu-neto"/>
    <s v="NLB MONTENEGRO BANKA"/>
    <n v="500"/>
    <x v="41"/>
    <s v="BUDGET"/>
  </r>
  <r>
    <x v="0"/>
    <n v="40060235"/>
    <n v="41910000000"/>
    <n v="4191001100"/>
    <s v="Ugovori o djelu-neto"/>
    <s v="ADDIKO BANK (HYPO ALPE ADRIA)"/>
    <n v="590"/>
    <x v="41"/>
    <s v="BUDGET"/>
  </r>
  <r>
    <x v="0"/>
    <n v="40060313"/>
    <n v="41910000000"/>
    <n v="4191001100"/>
    <s v="Ugovori o djelu-neto"/>
    <s v="PRVA(NIKSICKA)BANKA"/>
    <n v="320"/>
    <x v="41"/>
    <s v="BUDGET"/>
  </r>
  <r>
    <x v="0"/>
    <n v="40059895"/>
    <n v="41910000000"/>
    <n v="4191001100"/>
    <s v="Ugovori o djelu-neto"/>
    <s v="HIPOTEKARNA BANKA"/>
    <n v="440"/>
    <x v="41"/>
    <s v="BUDGET"/>
  </r>
  <r>
    <x v="0"/>
    <n v="40059907"/>
    <n v="41910000000"/>
    <n v="4191001100"/>
    <s v="Ugovori o djelu-neto"/>
    <s v="CRNOGORSKA KOMERCIJALNA BANKA"/>
    <n v="400"/>
    <x v="41"/>
    <s v="BUDGET"/>
  </r>
  <r>
    <x v="0"/>
    <n v="40059916"/>
    <n v="41910000000"/>
    <n v="4191001100"/>
    <s v="Ugovori o djelu-neto"/>
    <s v="CRNOGORSKA KOMERCIJALNA BANKA"/>
    <n v="509"/>
    <x v="41"/>
    <s v="BUDGET"/>
  </r>
  <r>
    <x v="0"/>
    <n v="40060138"/>
    <n v="41910000000"/>
    <n v="4191001100"/>
    <s v="Ugovori o djelu-neto"/>
    <s v="CRNOGORSKA KOMERCIJALNA BANKA"/>
    <n v="590"/>
    <x v="41"/>
    <s v="BUDGET"/>
  </r>
  <r>
    <x v="0"/>
    <n v="40060177"/>
    <n v="41910000000"/>
    <n v="4191001100"/>
    <s v="Ugovori o djelu-neto"/>
    <s v="NLB MONTENEGRO BANKA"/>
    <n v="590"/>
    <x v="41"/>
    <s v="BUDGET"/>
  </r>
  <r>
    <x v="0"/>
    <n v="40060199"/>
    <n v="41910000000"/>
    <n v="4191001100"/>
    <s v="Ugovori o djelu-neto"/>
    <s v="NLB MONTENEGRO BANKA"/>
    <n v="590"/>
    <x v="41"/>
    <s v="BUDGET"/>
  </r>
  <r>
    <x v="0"/>
    <n v="40059927"/>
    <n v="41910000000"/>
    <n v="4191001100"/>
    <s v="Ugovori o djelu-neto"/>
    <s v="CRNOGORSKA KOMERCIJALNA BANKA"/>
    <n v="590"/>
    <x v="41"/>
    <s v="BUDGET"/>
  </r>
  <r>
    <x v="0"/>
    <n v="40059933"/>
    <n v="41910000000"/>
    <n v="4191001100"/>
    <s v="Ugovori o djelu-neto"/>
    <s v="CRNOGORSKA KOMERCIJALNA BANKA"/>
    <n v="590"/>
    <x v="41"/>
    <s v="BUDGET"/>
  </r>
  <r>
    <x v="0"/>
    <n v="40060293"/>
    <n v="41910000000"/>
    <n v="4191001100"/>
    <s v="Ugovori o djelu-neto"/>
    <s v="UNIVERZAL CAPITAL BANK"/>
    <n v="500"/>
    <x v="41"/>
    <s v="BUDGET"/>
  </r>
  <r>
    <x v="0"/>
    <n v="40060336"/>
    <n v="41910000000"/>
    <n v="4191001100"/>
    <s v="Ugovori o djelu-neto"/>
    <s v="ERSTE (OPORTUNITI) BANKA"/>
    <n v="400"/>
    <x v="41"/>
    <s v="BUDGET"/>
  </r>
  <r>
    <x v="0"/>
    <n v="40060162"/>
    <n v="41910000000"/>
    <n v="4191001100"/>
    <s v="Ugovori o djelu-neto"/>
    <s v="NLB MONTENEGRO BANKA"/>
    <n v="590"/>
    <x v="41"/>
    <s v="BUDGET"/>
  </r>
  <r>
    <x v="0"/>
    <n v="40060207"/>
    <n v="41910000000"/>
    <n v="4191001100"/>
    <s v="Ugovori o djelu-neto"/>
    <s v="NLB MONTENEGRO BANKA"/>
    <n v="590"/>
    <x v="41"/>
    <s v="BUDGET"/>
  </r>
  <r>
    <x v="0"/>
    <n v="40060251"/>
    <n v="41910000000"/>
    <n v="4191001100"/>
    <s v="Ugovori o djelu-neto"/>
    <s v="PRVA(NIKSICKA)BANKA"/>
    <n v="590"/>
    <x v="41"/>
    <s v="BUDGET"/>
  </r>
  <r>
    <x v="0"/>
    <n v="40060274"/>
    <n v="41910000000"/>
    <n v="4191001100"/>
    <s v="Ugovori o djelu-neto"/>
    <s v="PRVA(NIKSICKA)BANKA"/>
    <n v="590"/>
    <x v="41"/>
    <s v="BUDGET"/>
  </r>
  <r>
    <x v="0"/>
    <n v="40065221"/>
    <n v="41110000000"/>
    <n v="4111001000"/>
    <s v="Zarada za redovan rad"/>
    <s v="HIPOTEKARNA BANKA PODGORICA"/>
    <n v="4130.42"/>
    <x v="42"/>
    <s v="BUDGET"/>
  </r>
  <r>
    <x v="0"/>
    <n v="40065249"/>
    <n v="41110000000"/>
    <n v="4111001000"/>
    <s v="Zarada za redovan rad"/>
    <s v="CRNOGORSKA KOMERCIJALNA BANKA"/>
    <n v="8718.33"/>
    <x v="42"/>
    <s v="BUDGET"/>
  </r>
  <r>
    <x v="0"/>
    <n v="40065289"/>
    <n v="41110000000"/>
    <n v="4111001000"/>
    <s v="Zarada za redovan rad"/>
    <s v="NLB MONTENEGRO BANKA"/>
    <n v="4271.72"/>
    <x v="42"/>
    <s v="BUDGET"/>
  </r>
  <r>
    <x v="0"/>
    <n v="40065312"/>
    <n v="41110000000"/>
    <n v="4111001000"/>
    <s v="Zarada za redovan rad"/>
    <s v="ADDIKO BANK (HYPO ALPE ADRIA)"/>
    <n v="637.79"/>
    <x v="42"/>
    <s v="BUDGET"/>
  </r>
  <r>
    <x v="0"/>
    <n v="40066401"/>
    <n v="41110000000"/>
    <n v="4111001000"/>
    <s v="Zarada za redovan rad"/>
    <s v="HIPOTEKARNA BANKA"/>
    <n v="216.17"/>
    <x v="42"/>
    <s v="BUDGET"/>
  </r>
  <r>
    <x v="0"/>
    <n v="40066535"/>
    <n v="41110000000"/>
    <n v="4111001000"/>
    <s v="Zarada za redovan rad"/>
    <s v="DEMOKRATSKA PARTIJA SOCIJALISTA CG"/>
    <n v="36.229999999999997"/>
    <x v="42"/>
    <s v="BUDGET"/>
  </r>
  <r>
    <x v="0"/>
    <n v="40065361"/>
    <n v="41110000000"/>
    <n v="4111001000"/>
    <s v="Zarada za redovan rad"/>
    <s v="NOVA BANKA AD"/>
    <n v="1081.01"/>
    <x v="42"/>
    <s v="BUDGET"/>
  </r>
  <r>
    <x v="0"/>
    <n v="40066551"/>
    <n v="41110000000"/>
    <n v="4111001000"/>
    <s v="Zarada za redovan rad"/>
    <s v="DEMOKRATSKA PARTIJA SOCIJALISTA CG"/>
    <n v="39.39"/>
    <x v="42"/>
    <s v="BUDGET"/>
  </r>
  <r>
    <x v="0"/>
    <n v="40066560"/>
    <n v="41110000000"/>
    <n v="4111001000"/>
    <s v="Zarada za redovan rad"/>
    <s v="DEMOKRATSKA PARTIJA SOCIJALISTA CG"/>
    <n v="40.700000000000003"/>
    <x v="42"/>
    <s v="BUDGET"/>
  </r>
  <r>
    <x v="0"/>
    <n v="40066572"/>
    <n v="41110000000"/>
    <n v="4111001000"/>
    <s v="Zarada za redovan rad"/>
    <s v="DEMOKRATSKA PARTIJA SOCIJALISTA CG"/>
    <n v="40.43"/>
    <x v="42"/>
    <s v="BUDGET"/>
  </r>
  <r>
    <x v="0"/>
    <n v="40066675"/>
    <n v="41110000000"/>
    <n v="4111001000"/>
    <s v="Zarada za redovan rad"/>
    <s v="MINISTARSTVO ODRZ RAZVOJA I TUR"/>
    <n v="140.85"/>
    <x v="42"/>
    <s v="BUDGET"/>
  </r>
  <r>
    <x v="0"/>
    <n v="40066706"/>
    <n v="41410000000"/>
    <n v="4141002200"/>
    <s v="Prevoz na sluzbenom putovanju u inostranstvu"/>
    <s v="TRAVELUXE PODGORICA"/>
    <n v="1709"/>
    <x v="42"/>
    <s v="BUDGET"/>
  </r>
  <r>
    <x v="0"/>
    <n v="40065198"/>
    <n v="41110000000"/>
    <n v="4111001000"/>
    <s v="Zarada za redovan rad"/>
    <s v="PRVA(NIKSICKA) BANKA"/>
    <n v="1307.4000000000001"/>
    <x v="42"/>
    <s v="BUDGET"/>
  </r>
  <r>
    <x v="0"/>
    <n v="40065237"/>
    <n v="41110000000"/>
    <n v="4111001000"/>
    <s v="Zarada za redovan rad"/>
    <s v="ERSTE(OPORTUNITI) BANKA"/>
    <n v="6228.87"/>
    <x v="42"/>
    <s v="BUDGET"/>
  </r>
  <r>
    <x v="0"/>
    <n v="40065271"/>
    <n v="41110000000"/>
    <n v="4111001000"/>
    <s v="Zarada za redovan rad"/>
    <s v="PODGORICKA BANKA(SOCIETE GENERALE)"/>
    <n v="5354.15"/>
    <x v="42"/>
    <s v="BUDGET"/>
  </r>
  <r>
    <x v="0"/>
    <n v="40065336"/>
    <n v="41110000000"/>
    <n v="4111001000"/>
    <s v="Zarada za redovan rad"/>
    <s v="LOVCEN BANKA AD (MFI KONTAKT)"/>
    <n v="499.76"/>
    <x v="42"/>
    <s v="BUDGET"/>
  </r>
  <r>
    <x v="0"/>
    <n v="40066430"/>
    <n v="41110000000"/>
    <n v="4111001000"/>
    <s v="Zarada za redovan rad"/>
    <s v="NOVA BANKA AD Podgorica"/>
    <n v="234.84"/>
    <x v="42"/>
    <s v="BUDGET"/>
  </r>
  <r>
    <x v="0"/>
    <n v="40063265"/>
    <n v="41310000000"/>
    <n v="4131009000"/>
    <s v="Ostali rashodi za materijal"/>
    <s v="CVIJETNI KUTAK D.O.O."/>
    <n v="20"/>
    <x v="42"/>
    <s v="BUDGET"/>
  </r>
  <r>
    <x v="0"/>
    <n v="40064028"/>
    <n v="41440000000"/>
    <n v="4144001000"/>
    <s v="Bankarske usluge/provizije"/>
    <s v="CRNOGORSKA KOMERCIJALNA BANKA"/>
    <n v="15"/>
    <x v="42"/>
    <s v="BUDGET"/>
  </r>
  <r>
    <x v="1"/>
    <n v="40044375"/>
    <n v="41110000000"/>
    <n v="4111001000"/>
    <s v="Zarada za redovan rad"/>
    <s v="MINISTARSTVO ODRZ RAZVOJA I TUR"/>
    <n v="57.43"/>
    <x v="31"/>
    <s v="BUDGET"/>
  </r>
  <r>
    <x v="1"/>
    <n v="40043967"/>
    <n v="41110000000"/>
    <n v="4111001000"/>
    <s v="Zarada za redovan rad"/>
    <s v="HIPOTEKARNA BANKA"/>
    <n v="279.89999999999998"/>
    <x v="31"/>
    <s v="BUDGET"/>
  </r>
  <r>
    <x v="1"/>
    <n v="40043312"/>
    <n v="41110000000"/>
    <n v="4111001000"/>
    <s v="Zarada za redovan rad"/>
    <s v="PRVA(NIKSICKA) BANKA"/>
    <n v="344.07"/>
    <x v="31"/>
    <s v="BUDGET"/>
  </r>
  <r>
    <x v="1"/>
    <n v="40043317"/>
    <n v="41110000000"/>
    <n v="4111001000"/>
    <s v="Zarada za redovan rad"/>
    <s v="HIPOTEKARNA BANKA PODGORICA"/>
    <n v="1373.43"/>
    <x v="31"/>
    <s v="BUDGET"/>
  </r>
  <r>
    <x v="1"/>
    <n v="40043320"/>
    <n v="41110000000"/>
    <n v="4111001000"/>
    <s v="Zarada za redovan rad"/>
    <s v="ERSTE(OPORTUNITI) BANKA"/>
    <n v="1725.44"/>
    <x v="31"/>
    <s v="BUDGET"/>
  </r>
  <r>
    <x v="1"/>
    <n v="40043321"/>
    <n v="41110000000"/>
    <n v="4111001000"/>
    <s v="Zarada za redovan rad"/>
    <s v="CRNOGORSKA KOMERCIJALNA BANKA"/>
    <n v="5443.34"/>
    <x v="31"/>
    <s v="BUDGET"/>
  </r>
  <r>
    <x v="1"/>
    <n v="40043325"/>
    <n v="41110000000"/>
    <n v="4111001000"/>
    <s v="Zarada za redovan rad"/>
    <s v="PODGORICKA BANKA(SOCIETE GENERALE)"/>
    <n v="2740.28"/>
    <x v="31"/>
    <s v="BUDGET"/>
  </r>
  <r>
    <x v="1"/>
    <n v="40043326"/>
    <n v="41110000000"/>
    <n v="4111001000"/>
    <s v="Zarada za redovan rad"/>
    <s v="NLB MONTENEGRO BANKA"/>
    <n v="1025.82"/>
    <x v="31"/>
    <s v="BUDGET"/>
  </r>
  <r>
    <x v="1"/>
    <n v="40043331"/>
    <n v="41110000000"/>
    <n v="4111001000"/>
    <s v="Zarada za redovan rad"/>
    <s v="LOVCEN BANKA AD (MFI KONTAKT)"/>
    <n v="474.86"/>
    <x v="31"/>
    <s v="BUDGET"/>
  </r>
  <r>
    <x v="1"/>
    <n v="40048197"/>
    <n v="41490000000"/>
    <n v="4149001000"/>
    <s v="Usluge prevodjenja stampanja i umnozavanja"/>
    <s v="PRO FILE PODGORICA"/>
    <n v="3186.71"/>
    <x v="43"/>
    <s v="BUDGET"/>
  </r>
  <r>
    <x v="1"/>
    <n v="40043511"/>
    <n v="41120000000"/>
    <n v="4112001000"/>
    <s v="Porez na zarade"/>
    <s v="JEDINSTVENI RACUN POREZA I DOPRIN"/>
    <n v="1905.07"/>
    <x v="32"/>
    <s v="BUDGET"/>
  </r>
  <r>
    <x v="1"/>
    <n v="40043511"/>
    <n v="41140000000"/>
    <n v="4114001000"/>
    <s v="Doprinos za penzijsko i invalidsko osiguranje"/>
    <s v="JEDINSTVENI RACUN POREZA I DOPRIN"/>
    <n v="1069.79"/>
    <x v="32"/>
    <s v="BUDGET"/>
  </r>
  <r>
    <x v="1"/>
    <n v="40043511"/>
    <n v="41130000000"/>
    <n v="4113001000"/>
    <s v="Doprinos za penzijsko i invalidsko osiguranje"/>
    <s v="JEDINSTVENI RACUN POREZA I DOPRIN"/>
    <n v="2917.65"/>
    <x v="32"/>
    <s v="BUDGET"/>
  </r>
  <r>
    <x v="1"/>
    <n v="40043511"/>
    <n v="41130000000"/>
    <n v="4113001000"/>
    <s v="Doprinos za penzijsko i invalidsko osiguranje"/>
    <s v="JEDINSTVENI RACUN POREZA I DOPRIN"/>
    <n v="1653.32"/>
    <x v="32"/>
    <s v="BUDGET"/>
  </r>
  <r>
    <x v="1"/>
    <n v="40043511"/>
    <n v="41140000000"/>
    <n v="4114001000"/>
    <s v="Doprinos za penzijsko i invalidsko osiguranje"/>
    <s v="JEDINSTVENI RACUN POREZA I DOPRIN"/>
    <n v="836.39"/>
    <x v="32"/>
    <s v="BUDGET"/>
  </r>
  <r>
    <x v="1"/>
    <n v="40043511"/>
    <n v="41130000000"/>
    <n v="4113001000"/>
    <s v="Doprinos za penzijsko i invalidsko osiguranje"/>
    <s v="JEDINSTVENI RACUN POREZA I DOPRIN"/>
    <n v="97.23"/>
    <x v="32"/>
    <s v="BUDGET"/>
  </r>
  <r>
    <x v="1"/>
    <n v="40043511"/>
    <n v="41140000000"/>
    <n v="4114001000"/>
    <s v="Doprinos za penzijsko i invalidsko osiguranje"/>
    <s v="JEDINSTVENI RACUN POREZA I DOPRIN"/>
    <n v="97.23"/>
    <x v="32"/>
    <s v="BUDGET"/>
  </r>
  <r>
    <x v="1"/>
    <n v="40043511"/>
    <n v="41140000000"/>
    <n v="4114001000"/>
    <s v="Doprinos za penzijsko i invalidsko osiguranje"/>
    <s v="JEDINSTVENI RACUN POREZA I DOPRIN"/>
    <n v="38.880000000000003"/>
    <x v="32"/>
    <s v="BUDGET"/>
  </r>
  <r>
    <x v="1"/>
    <n v="40043511"/>
    <n v="41140000000"/>
    <n v="4114001000"/>
    <s v="Doprinos za penzijsko i invalidsko osiguranje"/>
    <s v="JEDINSTVENI RACUN POREZA I DOPRIN"/>
    <n v="42.48"/>
    <x v="32"/>
    <s v="BUDGET"/>
  </r>
  <r>
    <x v="1"/>
    <n v="40043511"/>
    <n v="41130000000"/>
    <n v="4113001000"/>
    <s v="Doprinos za penzijsko i invalidsko osiguranje"/>
    <s v="JEDINSTVENI RACUN POREZA I DOPRIN"/>
    <n v="115.84"/>
    <x v="32"/>
    <s v="BUDGET"/>
  </r>
  <r>
    <x v="1"/>
    <n v="40043511"/>
    <n v="41130000000"/>
    <n v="4113001000"/>
    <s v="Doprinos za penzijsko i invalidsko osiguranje"/>
    <s v="JEDINSTVENI RACUN POREZA I DOPRIN"/>
    <n v="65.64"/>
    <x v="32"/>
    <s v="BUDGET"/>
  </r>
  <r>
    <x v="1"/>
    <n v="40043511"/>
    <n v="41140000000"/>
    <n v="4114001000"/>
    <s v="Doprinos za penzijsko i invalidsko osiguranje"/>
    <s v="JEDINSTVENI RACUN POREZA I DOPRIN"/>
    <n v="33.21"/>
    <x v="32"/>
    <s v="BUDGET"/>
  </r>
  <r>
    <x v="1"/>
    <n v="40043511"/>
    <n v="41130000000"/>
    <n v="4113001000"/>
    <s v="Doprinos za penzijsko i invalidsko osiguranje"/>
    <s v="JEDINSTVENI RACUN POREZA I DOPRIN"/>
    <n v="3.86"/>
    <x v="32"/>
    <s v="BUDGET"/>
  </r>
  <r>
    <x v="1"/>
    <n v="40043511"/>
    <n v="41140000000"/>
    <n v="4114001000"/>
    <s v="Doprinos za penzijsko i invalidsko osiguranje"/>
    <s v="JEDINSTVENI RACUN POREZA I DOPRIN"/>
    <n v="3.86"/>
    <x v="32"/>
    <s v="BUDGET"/>
  </r>
  <r>
    <x v="1"/>
    <n v="40043511"/>
    <n v="41140000000"/>
    <n v="4114001000"/>
    <s v="Doprinos za penzijsko i invalidsko osiguranje"/>
    <s v="JEDINSTVENI RACUN POREZA I DOPRIN"/>
    <n v="1.54"/>
    <x v="32"/>
    <s v="BUDGET"/>
  </r>
  <r>
    <x v="1"/>
    <n v="40048670"/>
    <n v="41490000000"/>
    <n v="4149009000"/>
    <s v="Ostale usluge"/>
    <s v="MONTENEGRO RE EVENTS"/>
    <n v="2020.7"/>
    <x v="32"/>
    <s v="BUDGET"/>
  </r>
  <r>
    <x v="1"/>
    <n v="40048897"/>
    <n v="41490000000"/>
    <n v="4149009000"/>
    <s v="Ostale usluge"/>
    <s v="SLUZBENI LIST"/>
    <n v="90"/>
    <x v="32"/>
    <s v="BUDGET"/>
  </r>
  <r>
    <x v="1"/>
    <n v="40049463"/>
    <n v="41410000000"/>
    <n v="4141002000"/>
    <s v="Sluzbena putovanja u inostranstvu"/>
    <s v="TRAVELUXE PODGORICA"/>
    <n v="4405"/>
    <x v="32"/>
    <s v="BUDGET"/>
  </r>
  <r>
    <x v="1"/>
    <n v="40049149"/>
    <n v="41410000000"/>
    <n v="4141002000"/>
    <s v="Sluzbena putovanja u inostranstvu"/>
    <s v="CENTRALNA BANKA"/>
    <n v="1803"/>
    <x v="32"/>
    <s v="BUDGET"/>
  </r>
  <r>
    <x v="1"/>
    <n v="40049483"/>
    <n v="41470000000"/>
    <n v="4147001000"/>
    <s v="Konsultantske usluge"/>
    <s v="TRAVELUXE PODGORICA"/>
    <n v="1008"/>
    <x v="32"/>
    <s v="BUDGET"/>
  </r>
  <r>
    <x v="1"/>
    <n v="40050560"/>
    <n v="41410000000"/>
    <n v="4141002000"/>
    <s v="Sluzbena putovanja u inostranstvu"/>
    <s v="CRNOGORSKA KOMERCIJALNA BANKA"/>
    <n v="20"/>
    <x v="33"/>
    <s v="BUDGET"/>
  </r>
  <r>
    <x v="1"/>
    <n v="40050551"/>
    <n v="41410000000"/>
    <n v="4141002000"/>
    <s v="Sluzbena putovanja u inostranstvu"/>
    <s v="CRNOGORSKA KOMERCIJALNA BANKA"/>
    <n v="260"/>
    <x v="33"/>
    <s v="BUDGET"/>
  </r>
  <r>
    <x v="1"/>
    <n v="40051237"/>
    <n v="41490000000"/>
    <n v="4149002000"/>
    <s v="Medijske usluge i promotivne aktivnosti"/>
    <s v="NVO EVROPSKI KREATIVNI CENTAR UCG"/>
    <n v="750"/>
    <x v="34"/>
    <s v="BUDGET"/>
  </r>
  <r>
    <x v="1"/>
    <n v="40052450"/>
    <n v="41490000000"/>
    <n v="4149001000"/>
    <s v="Usluge prevodjenja stampanja i umnozavanja"/>
    <s v="PORTA APERTA DOO PODGORICA"/>
    <n v="53.57"/>
    <x v="34"/>
    <s v="BUDGET"/>
  </r>
  <r>
    <x v="1"/>
    <n v="40051789"/>
    <n v="41310000000"/>
    <n v="4131001000"/>
    <s v="Kancelarijski materijal"/>
    <s v="KASTEX DOO"/>
    <n v="460"/>
    <x v="34"/>
    <s v="BUDGET"/>
  </r>
  <r>
    <x v="1"/>
    <n v="40051789"/>
    <n v="41310000000"/>
    <n v="4131001000"/>
    <s v="Kancelarijski materijal"/>
    <s v="KASTEX DOO"/>
    <n v="281.02"/>
    <x v="34"/>
    <s v="BUDGET"/>
  </r>
  <r>
    <x v="1"/>
    <n v="40051789"/>
    <n v="41310000000"/>
    <n v="4131001000"/>
    <s v="Kancelarijski materijal"/>
    <s v="KASTEX DOO"/>
    <n v="451.61"/>
    <x v="34"/>
    <s v="BUDGET"/>
  </r>
  <r>
    <x v="1"/>
    <n v="40051821"/>
    <n v="41530000000"/>
    <n v="4153001000"/>
    <s v="Tekuæe održavanje opreme"/>
    <s v="EFEL TRAVEL DOO"/>
    <n v="166.67"/>
    <x v="34"/>
    <s v="BUDGET"/>
  </r>
  <r>
    <x v="1"/>
    <n v="40051821"/>
    <n v="41530000000"/>
    <n v="4153001000"/>
    <s v="Tekuæe održavanje opreme"/>
    <s v="EFEL TRAVEL DOO"/>
    <n v="159.79"/>
    <x v="34"/>
    <s v="BUDGET"/>
  </r>
  <r>
    <x v="1"/>
    <n v="40051826"/>
    <n v="41490000000"/>
    <n v="4149001000"/>
    <s v="Usluge prevodjenja stampanja i umnozavanja"/>
    <s v="PORTA APERTA DOO PODGORICA"/>
    <n v="44.97"/>
    <x v="34"/>
    <s v="BUDGET"/>
  </r>
  <r>
    <x v="1"/>
    <n v="40053551"/>
    <n v="41410000000"/>
    <n v="4141002000"/>
    <s v="Sluzbena putovanja u inostranstvu"/>
    <s v="CRNOGORSKA KOMERCIJALNA BANKA"/>
    <n v="600"/>
    <x v="34"/>
    <s v="BUDGET"/>
  </r>
  <r>
    <x v="1"/>
    <n v="40053556"/>
    <n v="41410000000"/>
    <n v="4141002000"/>
    <s v="Sluzbena putovanja u inostranstvu"/>
    <s v="CRNOGORSKA KOMERCIJALNA BANKA"/>
    <n v="20"/>
    <x v="34"/>
    <s v="BUDGET"/>
  </r>
  <r>
    <x v="1"/>
    <n v="40053341"/>
    <n v="41410000000"/>
    <n v="4141002000"/>
    <s v="Sluzbena putovanja u inostranstvu"/>
    <s v="CENTRALNA BANKA"/>
    <n v="400"/>
    <x v="35"/>
    <s v="BUDGET"/>
  </r>
  <r>
    <x v="1"/>
    <n v="40053346"/>
    <n v="41490000000"/>
    <n v="4149009000"/>
    <s v="Ostale usluge"/>
    <s v="JU ZAHUMLJE NIKSIC"/>
    <n v="4500"/>
    <x v="35"/>
    <s v="BUDGET"/>
  </r>
  <r>
    <x v="1"/>
    <n v="40053912"/>
    <n v="41270000000"/>
    <n v="4127001000"/>
    <s v="Ostale naknade"/>
    <s v="PRVA(NIKSICKA)BANKA"/>
    <n v="248.95"/>
    <x v="35"/>
    <s v="BUDGET"/>
  </r>
  <r>
    <x v="1"/>
    <n v="40053916"/>
    <n v="41270000000"/>
    <n v="4127001000"/>
    <s v="Ostale naknade"/>
    <s v="JEDINSTVENI RACUN POREZA I DOPRIN"/>
    <n v="161.63"/>
    <x v="35"/>
    <s v="BUDGET"/>
  </r>
  <r>
    <x v="1"/>
    <n v="40053918"/>
    <n v="41270000000"/>
    <n v="4127001000"/>
    <s v="Ostale naknade"/>
    <s v="PRIREZ NA POREZ PODGORICA"/>
    <n v="5.0199999999999996"/>
    <x v="35"/>
    <s v="BUDGET"/>
  </r>
  <r>
    <x v="1"/>
    <n v="40054623"/>
    <n v="41480000000"/>
    <n v="4148001000"/>
    <s v="Usluge usavrsavanja zaposlenih"/>
    <s v="CRNOGORSKA KOMERCIJALNA BANKA"/>
    <n v="4200"/>
    <x v="36"/>
    <s v="BUDGET"/>
  </r>
  <r>
    <x v="1"/>
    <n v="40054627"/>
    <n v="41480000000"/>
    <n v="4148001000"/>
    <s v="Usluge usavrsavanja zaposlenih"/>
    <s v="CRNOGORSKA KOMERCIJALNA BANKA"/>
    <n v="20"/>
    <x v="36"/>
    <s v="BUDGET"/>
  </r>
  <r>
    <x v="1"/>
    <n v="40054741"/>
    <n v="41490000000"/>
    <n v="4149009000"/>
    <s v="Ostale usluge"/>
    <s v="CONGRES TRAVEL PODGORICA"/>
    <n v="5295"/>
    <x v="36"/>
    <s v="BUDGET"/>
  </r>
  <r>
    <x v="1"/>
    <n v="40054759"/>
    <n v="41490000000"/>
    <n v="4149009000"/>
    <s v="Ostale usluge"/>
    <s v="CRNOGORSKA KOMERCIJALNA BANKA"/>
    <n v="640"/>
    <x v="36"/>
    <s v="BUDGET"/>
  </r>
  <r>
    <x v="1"/>
    <n v="40054762"/>
    <n v="41490000000"/>
    <n v="4149009000"/>
    <s v="Ostale usluge"/>
    <s v="PRVA(NIKSICKA)BANKA"/>
    <n v="600"/>
    <x v="36"/>
    <s v="BUDGET"/>
  </r>
  <r>
    <x v="1"/>
    <n v="40043517"/>
    <n v="41150000000"/>
    <n v="4115001000"/>
    <s v="Opstinski prirez"/>
    <s v="PRIREZ NA POREZ PODGORICA"/>
    <n v="285.73"/>
    <x v="38"/>
    <s v="BUDGET"/>
  </r>
  <r>
    <x v="1"/>
    <n v="40056165"/>
    <n v="41930000000"/>
    <n v="4193001000"/>
    <s v="Izrada softvera"/>
    <s v="EPSILON PODGORICA"/>
    <n v="484"/>
    <x v="38"/>
    <s v="BUDGET"/>
  </r>
  <r>
    <x v="1"/>
    <n v="40056919"/>
    <n v="41470000000"/>
    <n v="4147001000"/>
    <s v="Konsultantske usluge"/>
    <s v="UNIVERZITET CRNE GORE"/>
    <n v="2495"/>
    <x v="38"/>
    <s v="BUDGET"/>
  </r>
  <r>
    <x v="1"/>
    <n v="40058924"/>
    <n v="41410000000"/>
    <n v="4141002300"/>
    <s v="Smjestaj na sluzbenom putovanju u inostranstvu"/>
    <s v="CRNOGORSKA KOMERCIJALNA BANKA"/>
    <n v="120"/>
    <x v="39"/>
    <s v="BUDGET"/>
  </r>
  <r>
    <x v="1"/>
    <n v="40059664"/>
    <n v="41490000000"/>
    <n v="4149002000"/>
    <s v="Medijske usluge i promotivne aktivnosti"/>
    <s v="CROSSMEDIA AGENCY DOO"/>
    <n v="3499.86"/>
    <x v="39"/>
    <s v="BUDGET"/>
  </r>
  <r>
    <x v="1"/>
    <n v="40059981"/>
    <n v="41410000000"/>
    <n v="4141002000"/>
    <s v="Sluzbena putovanja u inostranstvu"/>
    <s v="TRAVELUXE PODGORICA"/>
    <n v="172"/>
    <x v="40"/>
    <s v="BUDGET"/>
  </r>
  <r>
    <x v="1"/>
    <n v="40059981"/>
    <n v="41410000000"/>
    <n v="4141002000"/>
    <s v="Sluzbena putovanja u inostranstvu"/>
    <s v="TRAVELUXE PODGORICA"/>
    <n v="7"/>
    <x v="40"/>
    <s v="BUDGET"/>
  </r>
  <r>
    <x v="1"/>
    <n v="40060926"/>
    <n v="41410000000"/>
    <n v="4141002300"/>
    <s v="Smjestaj na sluzbenom putovanju u inostranstvu"/>
    <s v="CRNOGORSKA KOMERCIJALNA BANKA"/>
    <n v="224"/>
    <x v="40"/>
    <s v="BUDGET"/>
  </r>
  <r>
    <x v="1"/>
    <n v="40060929"/>
    <n v="41410000000"/>
    <n v="4141002900"/>
    <s v="Ostali troskovi za sluzbena putovanja u inostran"/>
    <s v="CRNOGORSKA KOMERCIJALNA BANKA"/>
    <n v="20"/>
    <x v="40"/>
    <s v="BUDGET"/>
  </r>
  <r>
    <x v="1"/>
    <n v="40065705"/>
    <n v="41110000000"/>
    <n v="4111001000"/>
    <s v="Zarada za redovan rad"/>
    <s v="CRNOGORSKA KOMERCIJALNA BANKA"/>
    <n v="5443.34"/>
    <x v="42"/>
    <s v="BUDGET"/>
  </r>
  <r>
    <x v="1"/>
    <n v="40066662"/>
    <n v="41110000000"/>
    <n v="4111001000"/>
    <s v="Zarada za redovan rad"/>
    <s v="MINISTARSTVO ODRZ RAZVOJA I TUR"/>
    <n v="57.43"/>
    <x v="42"/>
    <s v="BUDGET"/>
  </r>
  <r>
    <x v="1"/>
    <n v="40066378"/>
    <n v="41110000000"/>
    <n v="4111001000"/>
    <s v="Zarada za redovan rad"/>
    <s v="HIPOTEKARNA BANKA"/>
    <n v="279.89999999999998"/>
    <x v="42"/>
    <s v="BUDGET"/>
  </r>
  <r>
    <x v="1"/>
    <n v="40065651"/>
    <n v="41110000000"/>
    <n v="4111001000"/>
    <s v="Zarada za redovan rad"/>
    <s v="PRVA(NIKSICKA) BANKA"/>
    <n v="344.07"/>
    <x v="42"/>
    <s v="BUDGET"/>
  </r>
  <r>
    <x v="1"/>
    <n v="40065668"/>
    <n v="41110000000"/>
    <n v="4111001000"/>
    <s v="Zarada za redovan rad"/>
    <s v="HIPOTEKARNA BANKA PODGORICA"/>
    <n v="1373.43"/>
    <x v="42"/>
    <s v="BUDGET"/>
  </r>
  <r>
    <x v="1"/>
    <n v="40065685"/>
    <n v="41110000000"/>
    <n v="4111001000"/>
    <s v="Zarada za redovan rad"/>
    <s v="ERSTE(OPORTUNITI) BANKA"/>
    <n v="1725.44"/>
    <x v="42"/>
    <s v="BUDGET"/>
  </r>
  <r>
    <x v="1"/>
    <n v="40065726"/>
    <n v="41110000000"/>
    <n v="4111001000"/>
    <s v="Zarada za redovan rad"/>
    <s v="PODGORICKA BANKA(SOCIETE GENERALE)"/>
    <n v="2740.28"/>
    <x v="42"/>
    <s v="BUDGET"/>
  </r>
  <r>
    <x v="1"/>
    <n v="40065750"/>
    <n v="41110000000"/>
    <n v="4111001000"/>
    <s v="Zarada za redovan rad"/>
    <s v="NLB MONTENEGRO BANKA"/>
    <n v="1025.82"/>
    <x v="42"/>
    <s v="BUDGET"/>
  </r>
  <r>
    <x v="1"/>
    <n v="40065763"/>
    <n v="41110000000"/>
    <n v="4111001000"/>
    <s v="Zarada za redovan rad"/>
    <s v="LOVCEN BANKA AD (MFI KONTAKT)"/>
    <n v="474.86"/>
    <x v="42"/>
    <s v="BUDGET"/>
  </r>
  <r>
    <x v="2"/>
    <n v="40044066"/>
    <n v="41110000000"/>
    <n v="4111001000"/>
    <s v="Zarada za redovan rad"/>
    <s v="HIPOTEKARNA BANKA"/>
    <n v="80.81"/>
    <x v="31"/>
    <s v="BUDGET"/>
  </r>
  <r>
    <x v="2"/>
    <n v="40043392"/>
    <n v="41110000000"/>
    <n v="4111001000"/>
    <s v="Zarada za redovan rad"/>
    <s v="PRVA(NIKSICKA) BANKA"/>
    <n v="391.71"/>
    <x v="31"/>
    <s v="BUDGET"/>
  </r>
  <r>
    <x v="2"/>
    <n v="40043394"/>
    <n v="41110000000"/>
    <n v="4111001000"/>
    <s v="Zarada za redovan rad"/>
    <s v="ERSTE(OPORTUNITI) BANKA"/>
    <n v="3693.07"/>
    <x v="31"/>
    <s v="BUDGET"/>
  </r>
  <r>
    <x v="2"/>
    <n v="40043397"/>
    <n v="41110000000"/>
    <n v="4111001000"/>
    <s v="Zarada za redovan rad"/>
    <s v="CRNOGORSKA KOMERCIJALNA BANKA"/>
    <n v="12068.83"/>
    <x v="31"/>
    <s v="BUDGET"/>
  </r>
  <r>
    <x v="2"/>
    <n v="40043400"/>
    <n v="41110000000"/>
    <n v="4111001000"/>
    <s v="Zarada za redovan rad"/>
    <s v="PODGORICKA BANKA(SOCIETE GENERALE)"/>
    <n v="4687.59"/>
    <x v="31"/>
    <s v="BUDGET"/>
  </r>
  <r>
    <x v="2"/>
    <n v="40043405"/>
    <n v="41110000000"/>
    <n v="4111001000"/>
    <s v="Zarada za redovan rad"/>
    <s v="KOMERCIJALNA BANKA BUDVA"/>
    <n v="584.99"/>
    <x v="31"/>
    <s v="BUDGET"/>
  </r>
  <r>
    <x v="2"/>
    <n v="40043408"/>
    <n v="41110000000"/>
    <n v="4111001000"/>
    <s v="Zarada za redovan rad"/>
    <s v="NLB MONTENEGRO BANKA"/>
    <n v="2700.06"/>
    <x v="31"/>
    <s v="BUDGET"/>
  </r>
  <r>
    <x v="2"/>
    <n v="40044204"/>
    <n v="41110000000"/>
    <n v="4111001000"/>
    <s v="Zarada za redovan rad"/>
    <s v="ERSTE (OPORTUNITI) BANKA"/>
    <n v="214"/>
    <x v="31"/>
    <s v="BUDGET"/>
  </r>
  <r>
    <x v="2"/>
    <n v="40044252"/>
    <n v="41110000000"/>
    <n v="4111001000"/>
    <s v="Zarada za redovan rad"/>
    <s v="PRVA(NIKSICKA)BANKA"/>
    <n v="125.6"/>
    <x v="31"/>
    <s v="BUDGET"/>
  </r>
  <r>
    <x v="2"/>
    <n v="40044412"/>
    <n v="41110000000"/>
    <n v="4111001000"/>
    <s v="Zarada za redovan rad"/>
    <s v="MINISTARSTVO ODRZ RAZVOJA I TUR"/>
    <n v="155.19"/>
    <x v="31"/>
    <s v="BUDGET"/>
  </r>
  <r>
    <x v="2"/>
    <n v="40043393"/>
    <n v="41110000000"/>
    <n v="4111001000"/>
    <s v="Zarada za redovan rad"/>
    <s v="HIPOTEKARNA BANKA PODGORICA"/>
    <n v="3533.77"/>
    <x v="43"/>
    <s v="BUDGET"/>
  </r>
  <r>
    <x v="2"/>
    <n v="40048290"/>
    <n v="41410000000"/>
    <n v="4141002000"/>
    <s v="Sluzbena putovanja u inostranstvu"/>
    <s v="MONTESOL TRAVEL AGENCY DOO"/>
    <n v="245"/>
    <x v="43"/>
    <s v="BUDGET"/>
  </r>
  <r>
    <x v="2"/>
    <n v="40048290"/>
    <n v="41410000000"/>
    <n v="4141002000"/>
    <s v="Sluzbena putovanja u inostranstvu"/>
    <s v="MONTESOL TRAVEL AGENCY DOO"/>
    <n v="26"/>
    <x v="43"/>
    <s v="BUDGET"/>
  </r>
  <r>
    <x v="2"/>
    <n v="40043816"/>
    <n v="41120000000"/>
    <n v="4112001000"/>
    <s v="Porez na zarade"/>
    <s v="JEDINSTVENI RACUN POREZA I DOPRIN"/>
    <n v="3975.17"/>
    <x v="32"/>
    <s v="BUDGET"/>
  </r>
  <r>
    <x v="2"/>
    <n v="40043816"/>
    <n v="41140000000"/>
    <n v="4114001000"/>
    <s v="Doprinos za penzijsko i invalidsko osiguranje"/>
    <s v="JEDINSTVENI RACUN POREZA I DOPRIN"/>
    <n v="2176.2199999999998"/>
    <x v="32"/>
    <s v="BUDGET"/>
  </r>
  <r>
    <x v="2"/>
    <n v="40043816"/>
    <n v="41130000000"/>
    <n v="4113001000"/>
    <s v="Doprinos za penzijsko i invalidsko osiguranje"/>
    <s v="JEDINSTVENI RACUN POREZA I DOPRIN"/>
    <n v="5935.14"/>
    <x v="32"/>
    <s v="BUDGET"/>
  </r>
  <r>
    <x v="2"/>
    <n v="40043816"/>
    <n v="41130000000"/>
    <n v="4113001000"/>
    <s v="Doprinos za penzijsko i invalidsko osiguranje"/>
    <s v="JEDINSTVENI RACUN POREZA I DOPRIN"/>
    <n v="3363.23"/>
    <x v="32"/>
    <s v="BUDGET"/>
  </r>
  <r>
    <x v="2"/>
    <n v="40043816"/>
    <n v="41140000000"/>
    <n v="4114001000"/>
    <s v="Doprinos za penzijsko i invalidsko osiguranje"/>
    <s v="JEDINSTVENI RACUN POREZA I DOPRIN"/>
    <n v="1701.43"/>
    <x v="32"/>
    <s v="BUDGET"/>
  </r>
  <r>
    <x v="2"/>
    <n v="40043816"/>
    <n v="41130000000"/>
    <n v="4113001000"/>
    <s v="Doprinos za penzijsko i invalidsko osiguranje"/>
    <s v="JEDINSTVENI RACUN POREZA I DOPRIN"/>
    <n v="197.84"/>
    <x v="32"/>
    <s v="BUDGET"/>
  </r>
  <r>
    <x v="2"/>
    <n v="40043816"/>
    <n v="41140000000"/>
    <n v="4114001000"/>
    <s v="Doprinos za penzijsko i invalidsko osiguranje"/>
    <s v="JEDINSTVENI RACUN POREZA I DOPRIN"/>
    <n v="197.84"/>
    <x v="32"/>
    <s v="BUDGET"/>
  </r>
  <r>
    <x v="2"/>
    <n v="40043816"/>
    <n v="41140000000"/>
    <n v="4114001000"/>
    <s v="Doprinos za penzijsko i invalidsko osiguranje"/>
    <s v="JEDINSTVENI RACUN POREZA I DOPRIN"/>
    <n v="79.11"/>
    <x v="32"/>
    <s v="BUDGET"/>
  </r>
  <r>
    <x v="2"/>
    <n v="40043816"/>
    <n v="41140000000"/>
    <n v="4114001000"/>
    <s v="Doprinos za penzijsko i invalidsko osiguranje"/>
    <s v="JEDINSTVENI RACUN POREZA I DOPRIN"/>
    <n v="106.58"/>
    <x v="32"/>
    <s v="BUDGET"/>
  </r>
  <r>
    <x v="2"/>
    <n v="40043816"/>
    <n v="41130000000"/>
    <n v="4113001000"/>
    <s v="Doprinos za penzijsko i invalidsko osiguranje"/>
    <s v="JEDINSTVENI RACUN POREZA I DOPRIN"/>
    <n v="290.7"/>
    <x v="32"/>
    <s v="BUDGET"/>
  </r>
  <r>
    <x v="2"/>
    <n v="40043816"/>
    <n v="41130000000"/>
    <n v="4113001000"/>
    <s v="Doprinos za penzijsko i invalidsko osiguranje"/>
    <s v="JEDINSTVENI RACUN POREZA I DOPRIN"/>
    <n v="164.73"/>
    <x v="32"/>
    <s v="BUDGET"/>
  </r>
  <r>
    <x v="2"/>
    <n v="40043816"/>
    <n v="41140000000"/>
    <n v="4114001000"/>
    <s v="Doprinos za penzijsko i invalidsko osiguranje"/>
    <s v="JEDINSTVENI RACUN POREZA I DOPRIN"/>
    <n v="83.33"/>
    <x v="32"/>
    <s v="BUDGET"/>
  </r>
  <r>
    <x v="2"/>
    <n v="40043816"/>
    <n v="41130000000"/>
    <n v="4113001000"/>
    <s v="Doprinos za penzijsko i invalidsko osiguranje"/>
    <s v="JEDINSTVENI RACUN POREZA I DOPRIN"/>
    <n v="9.6999999999999993"/>
    <x v="32"/>
    <s v="BUDGET"/>
  </r>
  <r>
    <x v="2"/>
    <n v="40043816"/>
    <n v="41140000000"/>
    <n v="4114001000"/>
    <s v="Doprinos za penzijsko i invalidsko osiguranje"/>
    <s v="JEDINSTVENI RACUN POREZA I DOPRIN"/>
    <n v="9.6999999999999993"/>
    <x v="32"/>
    <s v="BUDGET"/>
  </r>
  <r>
    <x v="2"/>
    <n v="40043816"/>
    <n v="41140000000"/>
    <n v="4114001000"/>
    <s v="Doprinos za penzijsko i invalidsko osiguranje"/>
    <s v="JEDINSTVENI RACUN POREZA I DOPRIN"/>
    <n v="3.88"/>
    <x v="32"/>
    <s v="BUDGET"/>
  </r>
  <r>
    <x v="2"/>
    <n v="40043816"/>
    <n v="41140000000"/>
    <n v="4114001000"/>
    <s v="Doprinos za penzijsko i invalidsko osiguranje"/>
    <s v="JEDINSTVENI RACUN POREZA I DOPRIN"/>
    <n v="48.24"/>
    <x v="32"/>
    <s v="BUDGET"/>
  </r>
  <r>
    <x v="2"/>
    <n v="40043816"/>
    <n v="41130000000"/>
    <n v="4113001000"/>
    <s v="Doprinos za penzijsko i invalidsko osiguranje"/>
    <s v="JEDINSTVENI RACUN POREZA I DOPRIN"/>
    <n v="131.54"/>
    <x v="32"/>
    <s v="BUDGET"/>
  </r>
  <r>
    <x v="2"/>
    <n v="40043816"/>
    <n v="41130000000"/>
    <n v="4113001000"/>
    <s v="Doprinos za penzijsko i invalidsko osiguranje"/>
    <s v="JEDINSTVENI RACUN POREZA I DOPRIN"/>
    <n v="74.540000000000006"/>
    <x v="32"/>
    <s v="BUDGET"/>
  </r>
  <r>
    <x v="2"/>
    <n v="40043816"/>
    <n v="41140000000"/>
    <n v="4114001000"/>
    <s v="Doprinos za penzijsko i invalidsko osiguranje"/>
    <s v="JEDINSTVENI RACUN POREZA I DOPRIN"/>
    <n v="37.71"/>
    <x v="32"/>
    <s v="BUDGET"/>
  </r>
  <r>
    <x v="2"/>
    <n v="40043816"/>
    <n v="41130000000"/>
    <n v="4113001000"/>
    <s v="Doprinos za penzijsko i invalidsko osiguranje"/>
    <s v="JEDINSTVENI RACUN POREZA I DOPRIN"/>
    <n v="4.38"/>
    <x v="32"/>
    <s v="BUDGET"/>
  </r>
  <r>
    <x v="2"/>
    <n v="40043816"/>
    <n v="41140000000"/>
    <n v="4114001000"/>
    <s v="Doprinos za penzijsko i invalidsko osiguranje"/>
    <s v="JEDINSTVENI RACUN POREZA I DOPRIN"/>
    <n v="4.38"/>
    <x v="32"/>
    <s v="BUDGET"/>
  </r>
  <r>
    <x v="2"/>
    <n v="40043816"/>
    <n v="41140000000"/>
    <n v="4114001000"/>
    <s v="Doprinos za penzijsko i invalidsko osiguranje"/>
    <s v="JEDINSTVENI RACUN POREZA I DOPRIN"/>
    <n v="1.75"/>
    <x v="32"/>
    <s v="BUDGET"/>
  </r>
  <r>
    <x v="2"/>
    <n v="40048709"/>
    <n v="41470000000"/>
    <n v="4147001000"/>
    <s v="Konsultantske usluge"/>
    <s v="NLB MONTENEGRO BANKA"/>
    <n v="12.38"/>
    <x v="32"/>
    <s v="BUDGET"/>
  </r>
  <r>
    <x v="2"/>
    <n v="40048752"/>
    <n v="41470000000"/>
    <n v="4147001000"/>
    <s v="Konsultantske usluge"/>
    <s v="ADDIKO BANK (HYPO ALPE ADRIA)"/>
    <n v="40.36"/>
    <x v="32"/>
    <s v="BUDGET"/>
  </r>
  <r>
    <x v="2"/>
    <n v="40048760"/>
    <n v="41470000000"/>
    <n v="4147001000"/>
    <s v="Konsultantske usluge"/>
    <s v="SOCIETE GENERALE MONTENEGRO"/>
    <n v="15.23"/>
    <x v="32"/>
    <s v="BUDGET"/>
  </r>
  <r>
    <x v="2"/>
    <n v="40048766"/>
    <n v="41470000000"/>
    <n v="4147001000"/>
    <s v="Konsultantske usluge"/>
    <s v="NLB MONTENEGRO BANKA"/>
    <n v="86.36"/>
    <x v="32"/>
    <s v="BUDGET"/>
  </r>
  <r>
    <x v="2"/>
    <n v="40048817"/>
    <n v="41470000000"/>
    <n v="4147001000"/>
    <s v="Konsultantske usluge"/>
    <s v="CRNOGORSKA KOMERCIJALNA BANKA"/>
    <n v="1490"/>
    <x v="32"/>
    <s v="BUDGET"/>
  </r>
  <r>
    <x v="2"/>
    <n v="40048834"/>
    <n v="41470000000"/>
    <n v="4147001000"/>
    <s v="Konsultantske usluge"/>
    <s v="CRNOGORSKA KOMERCIJALNA BANKA"/>
    <n v="561"/>
    <x v="32"/>
    <s v="BUDGET"/>
  </r>
  <r>
    <x v="2"/>
    <n v="40048840"/>
    <n v="41470000000"/>
    <n v="4147001000"/>
    <s v="Konsultantske usluge"/>
    <s v="CRNOGORSKA KOMERCIJALNA BANKA"/>
    <n v="928"/>
    <x v="32"/>
    <s v="BUDGET"/>
  </r>
  <r>
    <x v="2"/>
    <n v="40048849"/>
    <n v="41470000000"/>
    <n v="4147001000"/>
    <s v="Konsultantske usluge"/>
    <s v="CRNOGORSKA KOMERCIJALNA BANKA"/>
    <n v="936"/>
    <x v="32"/>
    <s v="BUDGET"/>
  </r>
  <r>
    <x v="2"/>
    <n v="40048853"/>
    <n v="41470000000"/>
    <n v="4147001000"/>
    <s v="Konsultantske usluge"/>
    <s v="SOCIETE GENERALE MONTENEGRO"/>
    <n v="936"/>
    <x v="32"/>
    <s v="BUDGET"/>
  </r>
  <r>
    <x v="2"/>
    <n v="40048892"/>
    <n v="41470000000"/>
    <n v="4147001000"/>
    <s v="Konsultantske usluge"/>
    <s v="CRNOGORSKA KOMERCIJALNA BANKA"/>
    <n v="468.5"/>
    <x v="32"/>
    <s v="BUDGET"/>
  </r>
  <r>
    <x v="2"/>
    <n v="40048718"/>
    <n v="41470000000"/>
    <n v="4147001000"/>
    <s v="Konsultantske usluge"/>
    <s v="HIPOTEKARNA BANKA"/>
    <n v="69.27"/>
    <x v="32"/>
    <s v="BUDGET"/>
  </r>
  <r>
    <x v="2"/>
    <n v="40048725"/>
    <n v="41470000000"/>
    <n v="4147001000"/>
    <s v="Konsultantske usluge"/>
    <s v="KOMERCIJALNA BANKA BUDVA"/>
    <n v="53.87"/>
    <x v="32"/>
    <s v="BUDGET"/>
  </r>
  <r>
    <x v="2"/>
    <n v="40048740"/>
    <n v="41470000000"/>
    <n v="4147001000"/>
    <s v="Konsultantske usluge"/>
    <s v="LOVCEN BANKA AD PODGORICA"/>
    <n v="27.96"/>
    <x v="32"/>
    <s v="BUDGET"/>
  </r>
  <r>
    <x v="2"/>
    <n v="40048774"/>
    <n v="41470000000"/>
    <n v="4147001000"/>
    <s v="Konsultantske usluge"/>
    <s v="HIPOTEKARNA BANKA"/>
    <n v="64.14"/>
    <x v="32"/>
    <s v="BUDGET"/>
  </r>
  <r>
    <x v="2"/>
    <n v="40048824"/>
    <n v="41470000000"/>
    <n v="4147001000"/>
    <s v="Konsultantske usluge"/>
    <s v="SOCIETE GENERALE MONTENEGRO"/>
    <n v="936"/>
    <x v="32"/>
    <s v="BUDGET"/>
  </r>
  <r>
    <x v="2"/>
    <n v="40048782"/>
    <n v="41470000000"/>
    <n v="4147001000"/>
    <s v="Konsultantske usluge"/>
    <s v="CRNOGORSKA KOMERCIJALNA BANKA"/>
    <n v="13.73"/>
    <x v="32"/>
    <s v="BUDGET"/>
  </r>
  <r>
    <x v="2"/>
    <n v="40048790"/>
    <n v="41470000000"/>
    <n v="4147001000"/>
    <s v="Konsultantske usluge"/>
    <s v="HIPOTEKARNA BANKA"/>
    <n v="69.680000000000007"/>
    <x v="32"/>
    <s v="BUDGET"/>
  </r>
  <r>
    <x v="2"/>
    <n v="40048844"/>
    <n v="41470000000"/>
    <n v="4147001000"/>
    <s v="Konsultantske usluge"/>
    <s v="NLB MONTENEGRO BANKA"/>
    <n v="2043"/>
    <x v="32"/>
    <s v="BUDGET"/>
  </r>
  <r>
    <x v="2"/>
    <n v="40048868"/>
    <n v="41470000000"/>
    <n v="4147001000"/>
    <s v="Konsultantske usluge"/>
    <s v="ILIBO DESIGN ARCHITECTS D.O"/>
    <n v="1185.52"/>
    <x v="32"/>
    <s v="BUDGET"/>
  </r>
  <r>
    <x v="2"/>
    <n v="40049573"/>
    <n v="41610000000"/>
    <n v="4161001000"/>
    <s v="Kamate finansijskim institucijama"/>
    <s v="SOCIETE GENERALE MONTENEGRO"/>
    <n v="666.5"/>
    <x v="33"/>
    <s v="BUDGET"/>
  </r>
  <r>
    <x v="2"/>
    <n v="40049580"/>
    <n v="41610000000"/>
    <n v="4161001000"/>
    <s v="Kamate finansijskim institucijama"/>
    <s v="CRN.FOND ZA SOLID.STAMB.IZGRADNJU"/>
    <n v="366.47"/>
    <x v="33"/>
    <s v="BUDGET"/>
  </r>
  <r>
    <x v="2"/>
    <n v="40049588"/>
    <n v="41610000000"/>
    <n v="4161001000"/>
    <s v="Kamate finansijskim institucijama"/>
    <s v="SOCIETE GENERALE MONTENEGRO"/>
    <n v="224.58"/>
    <x v="33"/>
    <s v="BUDGET"/>
  </r>
  <r>
    <x v="2"/>
    <n v="40049596"/>
    <n v="41610000000"/>
    <n v="4161001000"/>
    <s v="Kamate finansijskim institucijama"/>
    <s v="SOCIETE GENERALE MONTENEGRO"/>
    <n v="561.14"/>
    <x v="33"/>
    <s v="BUDGET"/>
  </r>
  <r>
    <x v="2"/>
    <n v="40051799"/>
    <n v="41310000000"/>
    <n v="4131002000"/>
    <s v="Sitan inventar"/>
    <s v="OKOV DOO PODGORICA"/>
    <n v="133.83000000000001"/>
    <x v="34"/>
    <s v="BUDGET"/>
  </r>
  <r>
    <x v="2"/>
    <n v="40051810"/>
    <n v="41530000000"/>
    <n v="4153001000"/>
    <s v="Tekuæe održavanje opreme"/>
    <s v="EFEL TRAVEL DOO"/>
    <n v="333.34"/>
    <x v="34"/>
    <s v="BUDGET"/>
  </r>
  <r>
    <x v="2"/>
    <n v="40051810"/>
    <n v="41530000000"/>
    <n v="4153001000"/>
    <s v="Tekuæe održavanje opreme"/>
    <s v="EFEL TRAVEL DOO"/>
    <n v="306.68"/>
    <x v="34"/>
    <s v="BUDGET"/>
  </r>
  <r>
    <x v="2"/>
    <n v="40051873"/>
    <n v="41930000000"/>
    <n v="4193002000"/>
    <s v="Održavanje softvera"/>
    <s v="DESIGNBOX PODGORICA"/>
    <n v="272.25"/>
    <x v="34"/>
    <s v="BUDGET"/>
  </r>
  <r>
    <x v="2"/>
    <n v="40051991"/>
    <n v="41930000000"/>
    <n v="4193002000"/>
    <s v="Održavanje softvera"/>
    <s v="DIGIT MONTENEGRO PODGORICA"/>
    <n v="14544.2"/>
    <x v="35"/>
    <s v="BUDGET"/>
  </r>
  <r>
    <x v="2"/>
    <n v="40043860"/>
    <n v="41150000000"/>
    <n v="4115001000"/>
    <s v="Opstinski prirez"/>
    <s v="PRIREZ NA POREZ DANILOVGRAD"/>
    <n v="10.1"/>
    <x v="38"/>
    <s v="BUDGET"/>
  </r>
  <r>
    <x v="2"/>
    <n v="40043835"/>
    <n v="41150000000"/>
    <n v="4115001000"/>
    <s v="Opstinski prirez"/>
    <s v="PRIREZ NA POREZ PODGORICA"/>
    <n v="569.01"/>
    <x v="38"/>
    <s v="BUDGET"/>
  </r>
  <r>
    <x v="2"/>
    <n v="40043848"/>
    <n v="41150000000"/>
    <n v="4115001000"/>
    <s v="Opstinski prirez"/>
    <s v="PRIREZ NA POREZ NIKSIC"/>
    <n v="13.49"/>
    <x v="38"/>
    <s v="BUDGET"/>
  </r>
  <r>
    <x v="2"/>
    <n v="40058396"/>
    <n v="41470000000"/>
    <n v="4147001000"/>
    <s v="Konsultantske usluge"/>
    <s v="NLB MONTENEGRO BANKA"/>
    <n v="1125"/>
    <x v="39"/>
    <s v="BUDGET"/>
  </r>
  <r>
    <x v="2"/>
    <n v="40058399"/>
    <n v="41470000000"/>
    <n v="4147001000"/>
    <s v="Konsultantske usluge"/>
    <s v="ERSTE (OPORTUNITI) BANKA"/>
    <n v="211"/>
    <x v="39"/>
    <s v="BUDGET"/>
  </r>
  <r>
    <x v="2"/>
    <n v="40058423"/>
    <n v="41470000000"/>
    <n v="4147001000"/>
    <s v="Konsultantske usluge"/>
    <s v="CRNOGORSKA KOMERCIJALNA BANKA"/>
    <n v="141"/>
    <x v="39"/>
    <s v="BUDGET"/>
  </r>
  <r>
    <x v="2"/>
    <n v="40058428"/>
    <n v="41470000000"/>
    <n v="4147001000"/>
    <s v="Konsultantske usluge"/>
    <s v="CRNOGORSKA KOMERCIJALNA BANKA"/>
    <n v="117.5"/>
    <x v="39"/>
    <s v="BUDGET"/>
  </r>
  <r>
    <x v="2"/>
    <n v="40058434"/>
    <n v="41470000000"/>
    <n v="4147001000"/>
    <s v="Konsultantske usluge"/>
    <s v="CRNOGORSKA KOMERCIJALNA BANKA"/>
    <n v="3280"/>
    <x v="39"/>
    <s v="BUDGET"/>
  </r>
  <r>
    <x v="2"/>
    <n v="40058403"/>
    <n v="41470000000"/>
    <n v="4147001000"/>
    <s v="Konsultantske usluge"/>
    <s v="CRNOGORSKA KOMERCIJALNA BANKA"/>
    <n v="211"/>
    <x v="39"/>
    <s v="BUDGET"/>
  </r>
  <r>
    <x v="2"/>
    <n v="40058409"/>
    <n v="41470000000"/>
    <n v="4147001000"/>
    <s v="Konsultantske usluge"/>
    <s v="SOCIETE GENERALE MONTENEGRO"/>
    <n v="187"/>
    <x v="39"/>
    <s v="BUDGET"/>
  </r>
  <r>
    <x v="2"/>
    <n v="40058411"/>
    <n v="41470000000"/>
    <n v="4147001000"/>
    <s v="Konsultantske usluge"/>
    <s v="SOCIETE GENERALE MONTENEGRO"/>
    <n v="187"/>
    <x v="39"/>
    <s v="BUDGET"/>
  </r>
  <r>
    <x v="2"/>
    <n v="40058418"/>
    <n v="41470000000"/>
    <n v="4147001000"/>
    <s v="Konsultantske usluge"/>
    <s v="SOCIETE GENERALE MONTENEGRO"/>
    <n v="164"/>
    <x v="39"/>
    <s v="BUDGET"/>
  </r>
  <r>
    <x v="2"/>
    <n v="40058441"/>
    <n v="41470000000"/>
    <n v="4147001000"/>
    <s v="Konsultantske usluge"/>
    <s v="ADDIKO BANK (HYPO ALPE ADRIA)"/>
    <n v="1405"/>
    <x v="39"/>
    <s v="BUDGET"/>
  </r>
  <r>
    <x v="2"/>
    <n v="40058450"/>
    <n v="41470000000"/>
    <n v="4147001000"/>
    <s v="Konsultantske usluge"/>
    <s v="CRNOGORSKA KOMERCIJALNA BANKA"/>
    <n v="1405"/>
    <x v="39"/>
    <s v="BUDGET"/>
  </r>
  <r>
    <x v="2"/>
    <n v="40058454"/>
    <n v="41470000000"/>
    <n v="4147001000"/>
    <s v="Konsultantske usluge"/>
    <s v="CRNOGORSKA KOMERCIJALNA BANKA"/>
    <n v="1405"/>
    <x v="39"/>
    <s v="BUDGET"/>
  </r>
  <r>
    <x v="2"/>
    <n v="40058456"/>
    <n v="41470000000"/>
    <n v="4147001000"/>
    <s v="Konsultantske usluge"/>
    <s v="HIPOTEKARNA BANKA"/>
    <n v="469"/>
    <x v="39"/>
    <s v="BUDGET"/>
  </r>
  <r>
    <x v="2"/>
    <n v="40058457"/>
    <n v="41470000000"/>
    <n v="4147001000"/>
    <s v="Konsultantske usluge"/>
    <s v="SOCIETE GENERALE MONTENEGRO"/>
    <n v="469"/>
    <x v="39"/>
    <s v="BUDGET"/>
  </r>
  <r>
    <x v="2"/>
    <n v="40058462"/>
    <n v="41470000000"/>
    <n v="4147001000"/>
    <s v="Konsultantske usluge"/>
    <s v="SOCIETE GENERALE MONTENEGRO"/>
    <n v="469"/>
    <x v="39"/>
    <s v="BUDGET"/>
  </r>
  <r>
    <x v="2"/>
    <n v="40058463"/>
    <n v="41470000000"/>
    <n v="4147001000"/>
    <s v="Konsultantske usluge"/>
    <s v="CRNOGORSKA KOMERCIJALNA BANKA"/>
    <n v="469"/>
    <x v="39"/>
    <s v="BUDGET"/>
  </r>
  <r>
    <x v="2"/>
    <n v="40058467"/>
    <n v="41470000000"/>
    <n v="4147001000"/>
    <s v="Konsultantske usluge"/>
    <s v="CRNOGORSKA KOMERCIJALNA BANKA"/>
    <n v="469"/>
    <x v="39"/>
    <s v="BUDGET"/>
  </r>
  <r>
    <x v="2"/>
    <n v="40058470"/>
    <n v="41470000000"/>
    <n v="4147001000"/>
    <s v="Konsultantske usluge"/>
    <s v="SOCIETE GENERALE MONTENEGRO"/>
    <n v="81.23"/>
    <x v="39"/>
    <s v="BUDGET"/>
  </r>
  <r>
    <x v="2"/>
    <n v="40058473"/>
    <n v="41470000000"/>
    <n v="4147001000"/>
    <s v="Konsultantske usluge"/>
    <s v="NLB MONTENEGRO BANKA"/>
    <n v="109.02"/>
    <x v="39"/>
    <s v="BUDGET"/>
  </r>
  <r>
    <x v="2"/>
    <n v="40058475"/>
    <n v="41470000000"/>
    <n v="4147001000"/>
    <s v="Konsultantske usluge"/>
    <s v="CRNOGORSKA KOMERCIJALNA BANKA"/>
    <n v="77.87"/>
    <x v="39"/>
    <s v="BUDGET"/>
  </r>
  <r>
    <x v="2"/>
    <n v="40058481"/>
    <n v="41470000000"/>
    <n v="4147001000"/>
    <s v="Konsultantske usluge"/>
    <s v="SOCIETE GENERALE MONTENEGRO"/>
    <n v="98.74"/>
    <x v="39"/>
    <s v="BUDGET"/>
  </r>
  <r>
    <x v="2"/>
    <n v="40058484"/>
    <n v="41470000000"/>
    <n v="4147001000"/>
    <s v="Konsultantske usluge"/>
    <s v="SOCIETE GENERALE MONTENEGRO"/>
    <n v="110.14"/>
    <x v="39"/>
    <s v="BUDGET"/>
  </r>
  <r>
    <x v="2"/>
    <n v="40058515"/>
    <n v="41470000000"/>
    <n v="4147001000"/>
    <s v="Konsultantske usluge"/>
    <s v="NLB MONTENEGRO BANKA"/>
    <n v="119.18"/>
    <x v="39"/>
    <s v="BUDGET"/>
  </r>
  <r>
    <x v="2"/>
    <n v="40058519"/>
    <n v="41470000000"/>
    <n v="4147001000"/>
    <s v="Konsultantske usluge"/>
    <s v="ERSTE (OPORTUNITI) BANKA"/>
    <n v="14"/>
    <x v="39"/>
    <s v="BUDGET"/>
  </r>
  <r>
    <x v="2"/>
    <n v="40058443"/>
    <n v="41470000000"/>
    <n v="4147001000"/>
    <s v="Konsultantske usluge"/>
    <s v="SOCIETE GENERALE MONTENEGRO"/>
    <n v="1405"/>
    <x v="39"/>
    <s v="BUDGET"/>
  </r>
  <r>
    <x v="2"/>
    <n v="40058445"/>
    <n v="41470000000"/>
    <n v="4147001000"/>
    <s v="Konsultantske usluge"/>
    <s v="NLB MONTENEGRO BANKA"/>
    <n v="1405"/>
    <x v="39"/>
    <s v="BUDGET"/>
  </r>
  <r>
    <x v="2"/>
    <n v="40058448"/>
    <n v="41470000000"/>
    <n v="4147001000"/>
    <s v="Konsultantske usluge"/>
    <s v="NLB MONTENEGRO BANKA"/>
    <n v="1405"/>
    <x v="39"/>
    <s v="BUDGET"/>
  </r>
  <r>
    <x v="2"/>
    <n v="40058497"/>
    <n v="41470000000"/>
    <n v="4147001000"/>
    <s v="Konsultantske usluge"/>
    <s v="SOCIETE GENERALE MONTENEGRO"/>
    <n v="80.819999999999993"/>
    <x v="39"/>
    <s v="BUDGET"/>
  </r>
  <r>
    <x v="2"/>
    <n v="40058505"/>
    <n v="41470000000"/>
    <n v="4147001000"/>
    <s v="Konsultantske usluge"/>
    <s v="SOCIETE GENERALE MONTENEGRO"/>
    <n v="59.1"/>
    <x v="39"/>
    <s v="BUDGET"/>
  </r>
  <r>
    <x v="2"/>
    <n v="40058765"/>
    <n v="41490000000"/>
    <n v="4149002000"/>
    <s v="Medijske usluge i promotivne aktivnosti"/>
    <s v="NOVA POBJEDA DOO"/>
    <n v="84.7"/>
    <x v="39"/>
    <s v="BUDGET"/>
  </r>
  <r>
    <x v="2"/>
    <n v="40066691"/>
    <n v="41110000000"/>
    <n v="4111001000"/>
    <s v="Zarada za redovan rad"/>
    <s v="MINISTARSTVO ODRZ RAZVOJA I TUR"/>
    <n v="148.46"/>
    <x v="42"/>
    <s v="BUDGET"/>
  </r>
  <r>
    <x v="2"/>
    <n v="40066463"/>
    <n v="41110000000"/>
    <n v="4111001000"/>
    <s v="Zarada za redovan rad"/>
    <s v="PRVA(NIKSICKA)BANKA"/>
    <n v="125.6"/>
    <x v="42"/>
    <s v="BUDGET"/>
  </r>
  <r>
    <x v="2"/>
    <n v="40066277"/>
    <n v="41110000000"/>
    <n v="4111001000"/>
    <s v="Zarada za redovan rad"/>
    <s v="ERSTE (OPORTUNITI) BANKA"/>
    <n v="214"/>
    <x v="42"/>
    <s v="BUDGET"/>
  </r>
  <r>
    <x v="2"/>
    <n v="40066347"/>
    <n v="41110000000"/>
    <n v="4111001000"/>
    <s v="Zarada za redovan rad"/>
    <s v="HIPOTEKARNA BANKA"/>
    <n v="30.28"/>
    <x v="42"/>
    <s v="BUDGET"/>
  </r>
  <r>
    <x v="2"/>
    <n v="40063959"/>
    <n v="41110000000"/>
    <n v="4111001000"/>
    <s v="Zarada za redovan rad"/>
    <s v="HIPOTEKARNA BANKA PODGORICA"/>
    <n v="3013.81"/>
    <x v="42"/>
    <s v="BUDGET"/>
  </r>
  <r>
    <x v="2"/>
    <n v="40063985"/>
    <n v="41110000000"/>
    <n v="4111001000"/>
    <s v="Zarada za redovan rad"/>
    <s v="PODGORICKA BANKA(SOCIETE GENERALE)"/>
    <n v="4659.7299999999996"/>
    <x v="42"/>
    <s v="BUDGET"/>
  </r>
  <r>
    <x v="2"/>
    <n v="40064024"/>
    <n v="41120000000"/>
    <n v="4112001000"/>
    <s v="Porez na zarade"/>
    <s v="JEDINSTVENI RACUN POREZA I DOPRIN"/>
    <n v="3864.27"/>
    <x v="42"/>
    <s v="BUDGET"/>
  </r>
  <r>
    <x v="2"/>
    <n v="40063947"/>
    <n v="41110000000"/>
    <n v="4111001000"/>
    <s v="Zarada za redovan rad"/>
    <s v="PRVA(NIKSICKA) BANKA"/>
    <n v="391.71"/>
    <x v="42"/>
    <s v="BUDGET"/>
  </r>
  <r>
    <x v="2"/>
    <n v="40063967"/>
    <n v="41110000000"/>
    <n v="4111001000"/>
    <s v="Zarada za redovan rad"/>
    <s v="ERSTE(OPORTUNITI) BANKA"/>
    <n v="3675.63"/>
    <x v="42"/>
    <s v="BUDGET"/>
  </r>
  <r>
    <x v="2"/>
    <n v="40063976"/>
    <n v="41110000000"/>
    <n v="4111001000"/>
    <s v="Zarada za redovan rad"/>
    <s v="CRNOGORSKA KOMERCIJALNA BANKA"/>
    <n v="11903.87"/>
    <x v="42"/>
    <s v="BUDGET"/>
  </r>
  <r>
    <x v="2"/>
    <n v="40063994"/>
    <n v="41110000000"/>
    <n v="4111001000"/>
    <s v="Zarada za redovan rad"/>
    <s v="NLB MONTENEGRO BANKA"/>
    <n v="2700.06"/>
    <x v="42"/>
    <s v="BUDGET"/>
  </r>
  <r>
    <x v="2"/>
    <n v="40064004"/>
    <n v="41110000000"/>
    <n v="4111001000"/>
    <s v="Zarada za redovan rad"/>
    <s v="KOMERCIJALNA BANKA BUDVA"/>
    <n v="584.99"/>
    <x v="42"/>
    <s v="BUDGET"/>
  </r>
  <r>
    <x v="3"/>
    <n v="40043934"/>
    <n v="41110000000"/>
    <n v="4111001000"/>
    <s v="Zarada za redovan rad"/>
    <s v="HIPOTEKARNA BANKA"/>
    <n v="209.93"/>
    <x v="31"/>
    <s v="BUDGET"/>
  </r>
  <r>
    <x v="3"/>
    <n v="40044498"/>
    <n v="41110000000"/>
    <n v="4111001000"/>
    <s v="Zarada za redovan rad"/>
    <s v="MINISTARSTVO ODRZ RAZVOJA I TUR"/>
    <n v="28.19"/>
    <x v="31"/>
    <s v="BUDGET"/>
  </r>
  <r>
    <x v="3"/>
    <n v="40043373"/>
    <n v="41110000000"/>
    <n v="4111001000"/>
    <s v="Zarada za redovan rad"/>
    <s v="ERSTE(OPORTUNITI) BANKA"/>
    <n v="1515.4"/>
    <x v="31"/>
    <s v="BUDGET"/>
  </r>
  <r>
    <x v="3"/>
    <n v="40043387"/>
    <n v="41110000000"/>
    <n v="4111001000"/>
    <s v="Zarada za redovan rad"/>
    <s v="NLB MONTENEGRO BANKA"/>
    <n v="4094.43"/>
    <x v="31"/>
    <s v="BUDGET"/>
  </r>
  <r>
    <x v="3"/>
    <n v="40043388"/>
    <n v="41110000000"/>
    <n v="4111001000"/>
    <s v="Zarada za redovan rad"/>
    <s v="KOMERCIJALNA BANKA BUDVA"/>
    <n v="654.29"/>
    <x v="31"/>
    <s v="BUDGET"/>
  </r>
  <r>
    <x v="3"/>
    <n v="40043363"/>
    <n v="41110000000"/>
    <n v="4111001000"/>
    <s v="Zarada za redovan rad"/>
    <s v="PRVA(NIKSICKA) BANKA"/>
    <n v="1597.03"/>
    <x v="31"/>
    <s v="BUDGET"/>
  </r>
  <r>
    <x v="3"/>
    <n v="40044225"/>
    <n v="41110000000"/>
    <n v="4111001000"/>
    <s v="Zarada za redovan rad"/>
    <s v="ERSTE (OPORTUNITI) BANKA"/>
    <n v="239.21"/>
    <x v="31"/>
    <s v="BUDGET"/>
  </r>
  <r>
    <x v="3"/>
    <n v="40043369"/>
    <n v="41110000000"/>
    <n v="4111001000"/>
    <s v="Zarada za redovan rad"/>
    <s v="HIPOTEKARNA BANKA PODGORICA"/>
    <n v="1611.54"/>
    <x v="31"/>
    <s v="BUDGET"/>
  </r>
  <r>
    <x v="3"/>
    <n v="40043377"/>
    <n v="41110000000"/>
    <n v="4111001000"/>
    <s v="Zarada za redovan rad"/>
    <s v="CRNOGORSKA KOMERCIJALNA BANKA"/>
    <n v="4616.96"/>
    <x v="31"/>
    <s v="BUDGET"/>
  </r>
  <r>
    <x v="3"/>
    <n v="40043382"/>
    <n v="41110000000"/>
    <n v="4111001000"/>
    <s v="Zarada za redovan rad"/>
    <s v="PODGORICKA BANKA(SOCIETE GENERALE)"/>
    <n v="3472.11"/>
    <x v="31"/>
    <s v="BUDGET"/>
  </r>
  <r>
    <x v="3"/>
    <n v="40044454"/>
    <n v="41110000000"/>
    <n v="4111001000"/>
    <s v="Zarada za redovan rad"/>
    <s v="DEMOKRATSKA PARTIJA SOCIJALISTA CG"/>
    <n v="31.39"/>
    <x v="31"/>
    <s v="BUDGET"/>
  </r>
  <r>
    <x v="3"/>
    <n v="40043588"/>
    <n v="41120000000"/>
    <n v="4112001000"/>
    <s v="Porez na zarade"/>
    <s v="JEDINSTVENI RACUN POREZA I DOPRIN"/>
    <n v="2553.88"/>
    <x v="32"/>
    <s v="BUDGET"/>
  </r>
  <r>
    <x v="3"/>
    <n v="40043588"/>
    <n v="41140000000"/>
    <n v="4114001000"/>
    <s v="Doprinos za penzijsko i invalidsko osiguranje"/>
    <s v="JEDINSTVENI RACUN POREZA I DOPRIN"/>
    <n v="1365.75"/>
    <x v="32"/>
    <s v="BUDGET"/>
  </r>
  <r>
    <x v="3"/>
    <n v="40043588"/>
    <n v="41130000000"/>
    <n v="4113001000"/>
    <s v="Doprinos za penzijsko i invalidsko osiguranje"/>
    <s v="JEDINSTVENI RACUN POREZA I DOPRIN"/>
    <n v="3724.73"/>
    <x v="32"/>
    <s v="BUDGET"/>
  </r>
  <r>
    <x v="3"/>
    <n v="40043588"/>
    <n v="41130000000"/>
    <n v="4113001000"/>
    <s v="Doprinos za penzijsko i invalidsko osiguranje"/>
    <s v="JEDINSTVENI RACUN POREZA I DOPRIN"/>
    <n v="2110.67"/>
    <x v="32"/>
    <s v="BUDGET"/>
  </r>
  <r>
    <x v="3"/>
    <n v="40043588"/>
    <n v="41140000000"/>
    <n v="4114001000"/>
    <s v="Doprinos za penzijsko i invalidsko osiguranje"/>
    <s v="JEDINSTVENI RACUN POREZA I DOPRIN"/>
    <n v="1067.77"/>
    <x v="32"/>
    <s v="BUDGET"/>
  </r>
  <r>
    <x v="3"/>
    <n v="40043588"/>
    <n v="41130000000"/>
    <n v="4113001000"/>
    <s v="Doprinos za penzijsko i invalidsko osiguranje"/>
    <s v="JEDINSTVENI RACUN POREZA I DOPRIN"/>
    <n v="124.16"/>
    <x v="32"/>
    <s v="BUDGET"/>
  </r>
  <r>
    <x v="3"/>
    <n v="40043588"/>
    <n v="41140000000"/>
    <n v="4114001000"/>
    <s v="Doprinos za penzijsko i invalidsko osiguranje"/>
    <s v="JEDINSTVENI RACUN POREZA I DOPRIN"/>
    <n v="124.16"/>
    <x v="32"/>
    <s v="BUDGET"/>
  </r>
  <r>
    <x v="3"/>
    <n v="40043588"/>
    <n v="41140000000"/>
    <n v="4114001000"/>
    <s v="Doprinos za penzijsko i invalidsko osiguranje"/>
    <s v="JEDINSTVENI RACUN POREZA I DOPRIN"/>
    <n v="49.62"/>
    <x v="32"/>
    <s v="BUDGET"/>
  </r>
  <r>
    <x v="3"/>
    <n v="40043588"/>
    <n v="41140000000"/>
    <n v="4114001000"/>
    <s v="Doprinos za penzijsko i invalidsko osiguranje"/>
    <s v="JEDINSTVENI RACUN POREZA I DOPRIN"/>
    <n v="86.88"/>
    <x v="32"/>
    <s v="BUDGET"/>
  </r>
  <r>
    <x v="3"/>
    <n v="40043588"/>
    <n v="41130000000"/>
    <n v="4113001000"/>
    <s v="Doprinos za penzijsko i invalidsko osiguranje"/>
    <s v="JEDINSTVENI RACUN POREZA I DOPRIN"/>
    <n v="236.96"/>
    <x v="32"/>
    <s v="BUDGET"/>
  </r>
  <r>
    <x v="3"/>
    <n v="40043588"/>
    <n v="41130000000"/>
    <n v="4113001000"/>
    <s v="Doprinos za penzijsko i invalidsko osiguranje"/>
    <s v="JEDINSTVENI RACUN POREZA I DOPRIN"/>
    <n v="134.28"/>
    <x v="32"/>
    <s v="BUDGET"/>
  </r>
  <r>
    <x v="3"/>
    <n v="40043588"/>
    <n v="41140000000"/>
    <n v="4114001000"/>
    <s v="Doprinos za penzijsko i invalidsko osiguranje"/>
    <s v="JEDINSTVENI RACUN POREZA I DOPRIN"/>
    <n v="67.930000000000007"/>
    <x v="32"/>
    <s v="BUDGET"/>
  </r>
  <r>
    <x v="3"/>
    <n v="40043588"/>
    <n v="41130000000"/>
    <n v="4113001000"/>
    <s v="Doprinos za penzijsko i invalidsko osiguranje"/>
    <s v="JEDINSTVENI RACUN POREZA I DOPRIN"/>
    <n v="7.9"/>
    <x v="32"/>
    <s v="BUDGET"/>
  </r>
  <r>
    <x v="3"/>
    <n v="40043588"/>
    <n v="41140000000"/>
    <n v="4114001000"/>
    <s v="Doprinos za penzijsko i invalidsko osiguranje"/>
    <s v="JEDINSTVENI RACUN POREZA I DOPRIN"/>
    <n v="7.9"/>
    <x v="32"/>
    <s v="BUDGET"/>
  </r>
  <r>
    <x v="3"/>
    <n v="40043588"/>
    <n v="41140000000"/>
    <n v="4114001000"/>
    <s v="Doprinos za penzijsko i invalidsko osiguranje"/>
    <s v="JEDINSTVENI RACUN POREZA I DOPRIN"/>
    <n v="3.16"/>
    <x v="32"/>
    <s v="BUDGET"/>
  </r>
  <r>
    <x v="3"/>
    <n v="40043588"/>
    <n v="41140000000"/>
    <n v="4114001000"/>
    <s v="Doprinos za penzijsko i invalidsko osiguranje"/>
    <s v="JEDINSTVENI RACUN POREZA I DOPRIN"/>
    <n v="42.2"/>
    <x v="32"/>
    <s v="BUDGET"/>
  </r>
  <r>
    <x v="3"/>
    <n v="40043588"/>
    <n v="41130000000"/>
    <n v="4113001000"/>
    <s v="Doprinos za penzijsko i invalidsko osiguranje"/>
    <s v="JEDINSTVENI RACUN POREZA I DOPRIN"/>
    <n v="115.1"/>
    <x v="32"/>
    <s v="BUDGET"/>
  </r>
  <r>
    <x v="3"/>
    <n v="40043588"/>
    <n v="41130000000"/>
    <n v="4113001000"/>
    <s v="Doprinos za penzijsko i invalidsko osiguranje"/>
    <s v="JEDINSTVENI RACUN POREZA I DOPRIN"/>
    <n v="65.22"/>
    <x v="32"/>
    <s v="BUDGET"/>
  </r>
  <r>
    <x v="3"/>
    <n v="40043588"/>
    <n v="41140000000"/>
    <n v="4114001000"/>
    <s v="Doprinos za penzijsko i invalidsko osiguranje"/>
    <s v="JEDINSTVENI RACUN POREZA I DOPRIN"/>
    <n v="32.99"/>
    <x v="32"/>
    <s v="BUDGET"/>
  </r>
  <r>
    <x v="3"/>
    <n v="40043588"/>
    <n v="41130000000"/>
    <n v="4113001000"/>
    <s v="Doprinos za penzijsko i invalidsko osiguranje"/>
    <s v="JEDINSTVENI RACUN POREZA I DOPRIN"/>
    <n v="3.84"/>
    <x v="32"/>
    <s v="BUDGET"/>
  </r>
  <r>
    <x v="3"/>
    <n v="40043588"/>
    <n v="41140000000"/>
    <n v="4114001000"/>
    <s v="Doprinos za penzijsko i invalidsko osiguranje"/>
    <s v="JEDINSTVENI RACUN POREZA I DOPRIN"/>
    <n v="3.84"/>
    <x v="32"/>
    <s v="BUDGET"/>
  </r>
  <r>
    <x v="3"/>
    <n v="40043588"/>
    <n v="41140000000"/>
    <n v="4114001000"/>
    <s v="Doprinos za penzijsko i invalidsko osiguranje"/>
    <s v="JEDINSTVENI RACUN POREZA I DOPRIN"/>
    <n v="1.53"/>
    <x v="32"/>
    <s v="BUDGET"/>
  </r>
  <r>
    <x v="3"/>
    <n v="40043588"/>
    <n v="41130000000"/>
    <n v="4113001000"/>
    <s v="Doprinos za penzijsko i invalidsko osiguranje"/>
    <s v="JEDINSTVENI RACUN POREZA I DOPRIN"/>
    <n v="78.739999999999995"/>
    <x v="32"/>
    <s v="BUDGET"/>
  </r>
  <r>
    <x v="3"/>
    <n v="40043588"/>
    <n v="41140000000"/>
    <n v="4114001000"/>
    <s v="Doprinos za penzijsko i invalidsko osiguranje"/>
    <s v="JEDINSTVENI RACUN POREZA I DOPRIN"/>
    <n v="39.83"/>
    <x v="32"/>
    <s v="BUDGET"/>
  </r>
  <r>
    <x v="3"/>
    <n v="40048657"/>
    <n v="41490000000"/>
    <n v="4149001000"/>
    <s v="Usluge prevodjenja stampanja i umnozavanja"/>
    <s v="PORTA APERTA DOO PODGORICA"/>
    <n v="1107.4000000000001"/>
    <x v="32"/>
    <s v="BUDGET"/>
  </r>
  <r>
    <x v="3"/>
    <n v="40049435"/>
    <n v="41410000000"/>
    <n v="4141002000"/>
    <s v="Sluzbena putovanja u inostranstvu"/>
    <s v="TRAVELUXE PODGORICA"/>
    <n v="980"/>
    <x v="32"/>
    <s v="BUDGET"/>
  </r>
  <r>
    <x v="3"/>
    <n v="40051945"/>
    <n v="41520000000"/>
    <n v="4152001000"/>
    <s v="Tekuæe održavanje gradjevinskih objekata"/>
    <s v="CENTAR ZA EKOTOKSIKOLOSKA ISPITIV"/>
    <n v="4166.67"/>
    <x v="34"/>
    <s v="BUDGET"/>
  </r>
  <r>
    <x v="3"/>
    <n v="40051960"/>
    <n v="41490000000"/>
    <n v="4149001000"/>
    <s v="Usluge prevodjenja stampanja i umnozavanja"/>
    <s v="PORTA APERTA DOO PODGORICA"/>
    <n v="104.94"/>
    <x v="34"/>
    <s v="BUDGET"/>
  </r>
  <r>
    <x v="3"/>
    <n v="40051963"/>
    <n v="41490000000"/>
    <n v="4149001000"/>
    <s v="Usluge prevodjenja stampanja i umnozavanja"/>
    <s v="PORTA APERTA DOO PODGORICA"/>
    <n v="37.47"/>
    <x v="34"/>
    <s v="BUDGET"/>
  </r>
  <r>
    <x v="3"/>
    <n v="40051971"/>
    <n v="41490000000"/>
    <n v="4149001000"/>
    <s v="Usluge prevodjenja stampanja i umnozavanja"/>
    <s v="PORTA APERTA DOO PODGORICA"/>
    <n v="53.57"/>
    <x v="34"/>
    <s v="BUDGET"/>
  </r>
  <r>
    <x v="3"/>
    <n v="40051832"/>
    <n v="41490000000"/>
    <n v="4149001000"/>
    <s v="Usluge prevodjenja stampanja i umnozavanja"/>
    <s v="PORTA APERTA DOO PODGORICA"/>
    <n v="66.97"/>
    <x v="34"/>
    <s v="BUDGET"/>
  </r>
  <r>
    <x v="3"/>
    <n v="40051892"/>
    <n v="41950000000"/>
    <n v="4195002000"/>
    <s v="Kontribucije za èlanstvo u medjunarodnim organ"/>
    <s v="CRNOGORSKA KOMERCIJALNA BANKA"/>
    <n v="2000"/>
    <x v="34"/>
    <s v="BUDGET"/>
  </r>
  <r>
    <x v="3"/>
    <n v="40051895"/>
    <n v="41950000000"/>
    <n v="4195002000"/>
    <s v="Kontribucije za èlanstvo u medjunarodnim organ"/>
    <s v="CRNOGORSKA KOMERCIJALNA BANKA"/>
    <n v="20"/>
    <x v="34"/>
    <s v="BUDGET"/>
  </r>
  <r>
    <x v="3"/>
    <n v="40051177"/>
    <n v="41470000000"/>
    <n v="4147001000"/>
    <s v="Konsultantske usluge"/>
    <s v="PROJECT CONSULTING DOO"/>
    <n v="13636.36"/>
    <x v="35"/>
    <s v="BUDGET"/>
  </r>
  <r>
    <x v="3"/>
    <n v="40051975"/>
    <n v="41490000000"/>
    <n v="4149001000"/>
    <s v="Usluge prevodjenja stampanja i umnozavanja"/>
    <s v="PORTA APERTA DOO PODGORICA"/>
    <n v="22.5"/>
    <x v="35"/>
    <s v="BUDGET"/>
  </r>
  <r>
    <x v="3"/>
    <n v="40053342"/>
    <n v="41410000000"/>
    <n v="4141002000"/>
    <s v="Sluzbena putovanja u inostranstvu"/>
    <s v="CENTRALNA BANKA"/>
    <n v="500"/>
    <x v="35"/>
    <s v="BUDGET"/>
  </r>
  <r>
    <x v="3"/>
    <n v="40043594"/>
    <n v="41150000000"/>
    <n v="4115001000"/>
    <s v="Opstinski prirez"/>
    <s v="PRIREZ NA POREZ PODGORICA"/>
    <n v="383.05"/>
    <x v="38"/>
    <s v="BUDGET"/>
  </r>
  <r>
    <x v="3"/>
    <n v="40055545"/>
    <n v="41470000000"/>
    <n v="4147001000"/>
    <s v="Konsultantske usluge"/>
    <s v="NLB MONTENEGRO BANKA"/>
    <n v="250"/>
    <x v="38"/>
    <s v="BUDGET"/>
  </r>
  <r>
    <x v="3"/>
    <n v="40057058"/>
    <n v="41410000000"/>
    <n v="4141002000"/>
    <s v="Sluzbena putovanja u inostranstvu"/>
    <s v="CENTRALNA BANKA"/>
    <n v="370"/>
    <x v="44"/>
    <s v="BUDGET"/>
  </r>
  <r>
    <x v="3"/>
    <n v="40057058"/>
    <n v="41410000000"/>
    <n v="4141002000"/>
    <s v="Sluzbena putovanja u inostranstvu"/>
    <s v="CENTRALNA BANKA"/>
    <n v="173"/>
    <x v="44"/>
    <s v="BUDGET"/>
  </r>
  <r>
    <x v="3"/>
    <n v="40057058"/>
    <n v="41410000000"/>
    <n v="4141002000"/>
    <s v="Sluzbena putovanja u inostranstvu"/>
    <s v="CENTRALNA BANKA"/>
    <n v="807"/>
    <x v="44"/>
    <s v="BUDGET"/>
  </r>
  <r>
    <x v="3"/>
    <n v="40058558"/>
    <n v="41490000000"/>
    <n v="4149009000"/>
    <s v="Ostale usluge"/>
    <s v="SLUZBENI LIST"/>
    <n v="112.5"/>
    <x v="39"/>
    <s v="BUDGET"/>
  </r>
  <r>
    <x v="3"/>
    <n v="40058575"/>
    <n v="41410000000"/>
    <n v="4141001000"/>
    <s v="Sluzbena putovanja u zemlji"/>
    <s v="HIPOTEKARNA BANKA"/>
    <n v="39.299999999999997"/>
    <x v="39"/>
    <s v="BUDGET"/>
  </r>
  <r>
    <x v="3"/>
    <n v="40061968"/>
    <n v="41810000000"/>
    <n v="4181001200"/>
    <s v="Subvencije za pružanje usluga"/>
    <s v="JP NACIONALNI PARKOVI PODGORICA"/>
    <n v="153750"/>
    <x v="42"/>
    <s v="BUDGET"/>
  </r>
  <r>
    <x v="3"/>
    <n v="40064940"/>
    <n v="41110000000"/>
    <n v="4111001000"/>
    <s v="Zarada za redovan rad"/>
    <s v="KOMERCIJALNA BANKA BUDVA"/>
    <n v="654.29"/>
    <x v="42"/>
    <s v="BUDGET"/>
  </r>
  <r>
    <x v="3"/>
    <n v="40066580"/>
    <n v="41110000000"/>
    <n v="4111001000"/>
    <s v="Zarada za redovan rad"/>
    <s v="DEMOKRATSKA PARTIJA SOCIJALISTA CG"/>
    <n v="31.39"/>
    <x v="42"/>
    <s v="BUDGET"/>
  </r>
  <r>
    <x v="3"/>
    <n v="40066620"/>
    <n v="41110000000"/>
    <n v="4111001000"/>
    <s v="Zarada za redovan rad"/>
    <s v="VIJECE ZA PREKRSAJE PODGORICA"/>
    <n v="30"/>
    <x v="42"/>
    <s v="BUDGET"/>
  </r>
  <r>
    <x v="3"/>
    <n v="40066648"/>
    <n v="41110000000"/>
    <n v="4111001000"/>
    <s v="Zarada za redovan rad"/>
    <s v="MINISTARSTVO ODRZ RAZVOJA I TUR"/>
    <n v="59.58"/>
    <x v="42"/>
    <s v="BUDGET"/>
  </r>
  <r>
    <x v="3"/>
    <n v="40066490"/>
    <n v="41110000000"/>
    <n v="4111001000"/>
    <s v="Zarada za redovan rad"/>
    <s v="HIPOTEKARNA BANKA"/>
    <n v="209.93"/>
    <x v="42"/>
    <s v="BUDGET"/>
  </r>
  <r>
    <x v="3"/>
    <n v="40066320"/>
    <n v="41110000000"/>
    <n v="4111001000"/>
    <s v="Zarada za redovan rad"/>
    <s v="ERSTE (OPORTUNITI) BANKA"/>
    <n v="239.21"/>
    <x v="42"/>
    <s v="BUDGET"/>
  </r>
  <r>
    <x v="3"/>
    <n v="40064814"/>
    <n v="41110000000"/>
    <n v="4111001000"/>
    <s v="Zarada za redovan rad"/>
    <s v="PRVA(NIKSICKA) BANKA"/>
    <n v="1597.03"/>
    <x v="42"/>
    <s v="BUDGET"/>
  </r>
  <r>
    <x v="3"/>
    <n v="40064845"/>
    <n v="41110000000"/>
    <n v="4111001000"/>
    <s v="Zarada za redovan rad"/>
    <s v="HIPOTEKARNA BANKA PODGORICA"/>
    <n v="1595.05"/>
    <x v="42"/>
    <s v="BUDGET"/>
  </r>
  <r>
    <x v="3"/>
    <n v="40064859"/>
    <n v="41110000000"/>
    <n v="4111001000"/>
    <s v="Zarada za redovan rad"/>
    <s v="ERSTE(OPORTUNITI) BANKA"/>
    <n v="1515.4"/>
    <x v="42"/>
    <s v="BUDGET"/>
  </r>
  <r>
    <x v="3"/>
    <n v="40064879"/>
    <n v="41110000000"/>
    <n v="4111001000"/>
    <s v="Zarada za redovan rad"/>
    <s v="CRNOGORSKA KOMERCIJALNA BANKA"/>
    <n v="4616.96"/>
    <x v="42"/>
    <s v="BUDGET"/>
  </r>
  <r>
    <x v="3"/>
    <n v="40064904"/>
    <n v="41110000000"/>
    <n v="4111001000"/>
    <s v="Zarada za redovan rad"/>
    <s v="PODGORICKA BANKA(SOCIETE GENERALE)"/>
    <n v="3459.83"/>
    <x v="42"/>
    <s v="BUDGET"/>
  </r>
  <r>
    <x v="3"/>
    <n v="40064921"/>
    <n v="41110000000"/>
    <n v="4111001000"/>
    <s v="Zarada za redovan rad"/>
    <s v="NLB MONTENEGRO BANKA"/>
    <n v="4017.03"/>
    <x v="42"/>
    <s v="BUDGET"/>
  </r>
  <r>
    <x v="0"/>
    <n v="40065585"/>
    <n v="41120000000"/>
    <n v="4112001000"/>
    <s v="Porez na zarade"/>
    <s v="JEDINSTVENI RACUN POREZA I DOPRIN"/>
    <n v="4681.9799999999996"/>
    <x v="45"/>
    <s v="BUDGET"/>
  </r>
  <r>
    <x v="0"/>
    <n v="40065585"/>
    <n v="41140000000"/>
    <n v="4114001000"/>
    <s v="Doprinos za penzijsko i invalidsko osiguranje"/>
    <s v="JEDINSTVENI RACUN POREZA I DOPRIN"/>
    <n v="2577.85"/>
    <x v="45"/>
    <s v="BUDGET"/>
  </r>
  <r>
    <x v="0"/>
    <n v="40065585"/>
    <n v="41130000000"/>
    <n v="4113001000"/>
    <s v="Doprinos za penzijsko i invalidsko osiguranje"/>
    <s v="JEDINSTVENI RACUN POREZA I DOPRIN"/>
    <n v="7030.52"/>
    <x v="45"/>
    <s v="BUDGET"/>
  </r>
  <r>
    <x v="0"/>
    <n v="40065585"/>
    <n v="41130000000"/>
    <n v="4113001000"/>
    <s v="Doprinos za penzijsko i invalidsko osiguranje"/>
    <s v="JEDINSTVENI RACUN POREZA I DOPRIN"/>
    <n v="3983.93"/>
    <x v="45"/>
    <s v="BUDGET"/>
  </r>
  <r>
    <x v="0"/>
    <n v="40065585"/>
    <n v="41140000000"/>
    <n v="4114001000"/>
    <s v="Doprinos za penzijsko i invalidsko osiguranje"/>
    <s v="JEDINSTVENI RACUN POREZA I DOPRIN"/>
    <n v="2015.46"/>
    <x v="45"/>
    <s v="BUDGET"/>
  </r>
  <r>
    <x v="0"/>
    <n v="40065585"/>
    <n v="41130000000"/>
    <n v="4113001000"/>
    <s v="Doprinos za penzijsko i invalidsko osiguranje"/>
    <s v="JEDINSTVENI RACUN POREZA I DOPRIN"/>
    <n v="234.32"/>
    <x v="45"/>
    <s v="BUDGET"/>
  </r>
  <r>
    <x v="0"/>
    <n v="40065585"/>
    <n v="41140000000"/>
    <n v="4114001000"/>
    <s v="Doprinos za penzijsko i invalidsko osiguranje"/>
    <s v="JEDINSTVENI RACUN POREZA I DOPRIN"/>
    <n v="234.32"/>
    <x v="45"/>
    <s v="BUDGET"/>
  </r>
  <r>
    <x v="0"/>
    <n v="40065585"/>
    <n v="41140000000"/>
    <n v="4114001000"/>
    <s v="Doprinos za penzijsko i invalidsko osiguranje"/>
    <s v="JEDINSTVENI RACUN POREZA I DOPRIN"/>
    <n v="93.72"/>
    <x v="45"/>
    <s v="BUDGET"/>
  </r>
  <r>
    <x v="0"/>
    <n v="40065585"/>
    <n v="41140000000"/>
    <n v="4114001000"/>
    <s v="Doprinos za penzijsko i invalidsko osiguranje"/>
    <s v="JEDINSTVENI RACUN POREZA I DOPRIN"/>
    <n v="105.98"/>
    <x v="45"/>
    <s v="BUDGET"/>
  </r>
  <r>
    <x v="0"/>
    <n v="40065585"/>
    <n v="41130000000"/>
    <n v="4113001000"/>
    <s v="Doprinos za penzijsko i invalidsko osiguranje"/>
    <s v="JEDINSTVENI RACUN POREZA I DOPRIN"/>
    <n v="289.05"/>
    <x v="45"/>
    <s v="BUDGET"/>
  </r>
  <r>
    <x v="0"/>
    <n v="40065585"/>
    <n v="41130000000"/>
    <n v="4113001000"/>
    <s v="Doprinos za penzijsko i invalidsko osiguranje"/>
    <s v="JEDINSTVENI RACUN POREZA I DOPRIN"/>
    <n v="163.79"/>
    <x v="45"/>
    <s v="BUDGET"/>
  </r>
  <r>
    <x v="0"/>
    <n v="40065585"/>
    <n v="41140000000"/>
    <n v="4114001000"/>
    <s v="Doprinos za penzijsko i invalidsko osiguranje"/>
    <s v="JEDINSTVENI RACUN POREZA I DOPRIN"/>
    <n v="82.86"/>
    <x v="45"/>
    <s v="BUDGET"/>
  </r>
  <r>
    <x v="0"/>
    <n v="40065585"/>
    <n v="41130000000"/>
    <n v="4113001000"/>
    <s v="Doprinos za penzijsko i invalidsko osiguranje"/>
    <s v="JEDINSTVENI RACUN POREZA I DOPRIN"/>
    <n v="9.6300000000000008"/>
    <x v="45"/>
    <s v="BUDGET"/>
  </r>
  <r>
    <x v="0"/>
    <n v="40065585"/>
    <n v="41140000000"/>
    <n v="4114001000"/>
    <s v="Doprinos za penzijsko i invalidsko osiguranje"/>
    <s v="JEDINSTVENI RACUN POREZA I DOPRIN"/>
    <n v="9.6300000000000008"/>
    <x v="45"/>
    <s v="BUDGET"/>
  </r>
  <r>
    <x v="0"/>
    <n v="40065585"/>
    <n v="41140000000"/>
    <n v="4114001000"/>
    <s v="Doprinos za penzijsko i invalidsko osiguranje"/>
    <s v="JEDINSTVENI RACUN POREZA I DOPRIN"/>
    <n v="3.86"/>
    <x v="45"/>
    <s v="BUDGET"/>
  </r>
  <r>
    <x v="0"/>
    <n v="40065585"/>
    <n v="41140000000"/>
    <n v="4114001000"/>
    <s v="Doprinos za penzijsko i invalidsko osiguranje"/>
    <s v="JEDINSTVENI RACUN POREZA I DOPRIN"/>
    <n v="41.56"/>
    <x v="45"/>
    <s v="BUDGET"/>
  </r>
  <r>
    <x v="0"/>
    <n v="40065585"/>
    <n v="41130000000"/>
    <n v="4113001000"/>
    <s v="Doprinos za penzijsko i invalidsko osiguranje"/>
    <s v="JEDINSTVENI RACUN POREZA I DOPRIN"/>
    <n v="113.35"/>
    <x v="45"/>
    <s v="BUDGET"/>
  </r>
  <r>
    <x v="0"/>
    <n v="40065585"/>
    <n v="41130000000"/>
    <n v="4113001000"/>
    <s v="Doprinos za penzijsko i invalidsko osiguranje"/>
    <s v="JEDINSTVENI RACUN POREZA I DOPRIN"/>
    <n v="64.23"/>
    <x v="45"/>
    <s v="BUDGET"/>
  </r>
  <r>
    <x v="0"/>
    <n v="40065585"/>
    <n v="41140000000"/>
    <n v="4114001000"/>
    <s v="Doprinos za penzijsko i invalidsko osiguranje"/>
    <s v="JEDINSTVENI RACUN POREZA I DOPRIN"/>
    <n v="32.49"/>
    <x v="45"/>
    <s v="BUDGET"/>
  </r>
  <r>
    <x v="0"/>
    <n v="40065585"/>
    <n v="41130000000"/>
    <n v="4113001000"/>
    <s v="Doprinos za penzijsko i invalidsko osiguranje"/>
    <s v="JEDINSTVENI RACUN POREZA I DOPRIN"/>
    <n v="3.78"/>
    <x v="45"/>
    <s v="BUDGET"/>
  </r>
  <r>
    <x v="0"/>
    <n v="40065585"/>
    <n v="41140000000"/>
    <n v="4114001000"/>
    <s v="Doprinos za penzijsko i invalidsko osiguranje"/>
    <s v="JEDINSTVENI RACUN POREZA I DOPRIN"/>
    <n v="3.78"/>
    <x v="45"/>
    <s v="BUDGET"/>
  </r>
  <r>
    <x v="0"/>
    <n v="40065585"/>
    <n v="41140000000"/>
    <n v="4114001000"/>
    <s v="Doprinos za penzijsko i invalidsko osiguranje"/>
    <s v="JEDINSTVENI RACUN POREZA I DOPRIN"/>
    <n v="1.51"/>
    <x v="45"/>
    <s v="BUDGET"/>
  </r>
  <r>
    <x v="0"/>
    <n v="40068632"/>
    <n v="41430000000"/>
    <n v="4143001000"/>
    <s v="Rashodi za telefonske usluge"/>
    <s v="CRNOGORSKI TELEKOM AD (T-COM)"/>
    <n v="61.27"/>
    <x v="46"/>
    <s v="BUDGET"/>
  </r>
  <r>
    <x v="0"/>
    <n v="40068479"/>
    <n v="41910000000"/>
    <n v="4191001100"/>
    <s v="Ugovori o djelu-neto"/>
    <s v="NLB MONTENEGRO BANKA"/>
    <n v="440"/>
    <x v="46"/>
    <s v="BUDGET"/>
  </r>
  <r>
    <x v="0"/>
    <n v="40068492"/>
    <n v="41910000000"/>
    <n v="4191001100"/>
    <s v="Ugovori o djelu-neto"/>
    <s v="HIPOTEKARNA BANKA"/>
    <n v="440"/>
    <x v="46"/>
    <s v="BUDGET"/>
  </r>
  <r>
    <x v="0"/>
    <n v="40068737"/>
    <n v="41420000000"/>
    <n v="4142001000"/>
    <s v="Reprezentacija u zemlji"/>
    <s v="VODA U KRSU LUX PODGORICA"/>
    <n v="333.33"/>
    <x v="46"/>
    <s v="BUDGET"/>
  </r>
  <r>
    <x v="0"/>
    <n v="40068737"/>
    <n v="41420000000"/>
    <n v="4142001000"/>
    <s v="Reprezentacija u zemlji"/>
    <s v="VODA U KRSU LUX PODGORICA"/>
    <n v="116.67"/>
    <x v="46"/>
    <s v="BUDGET"/>
  </r>
  <r>
    <x v="0"/>
    <n v="40068666"/>
    <n v="41940000000"/>
    <n v="4194001200"/>
    <s v="Osiguranje vozila"/>
    <s v="EFEL TRAVEL DOO"/>
    <n v="512.41999999999996"/>
    <x v="46"/>
    <s v="BUDGET"/>
  </r>
  <r>
    <x v="0"/>
    <n v="40068725"/>
    <n v="41310000000"/>
    <n v="4131002000"/>
    <s v="Sitan inventar"/>
    <s v="OKOV DOO PODGORICA"/>
    <n v="120.07"/>
    <x v="46"/>
    <s v="BUDGET"/>
  </r>
  <r>
    <x v="0"/>
    <n v="40068753"/>
    <n v="41430000000"/>
    <n v="4143001000"/>
    <s v="Rashodi za telefonske usluge"/>
    <s v="CRNOGORSKI TELEKOM AD (T-COM)"/>
    <n v="2089.4299999999998"/>
    <x v="46"/>
    <s v="BUDGET"/>
  </r>
  <r>
    <x v="0"/>
    <n v="40068649"/>
    <n v="41530000000"/>
    <n v="4153003000"/>
    <s v="Tekuæe odrz opreme-Usluge odrzavanja vozila"/>
    <s v="EFEL TRAVEL DOO"/>
    <n v="2001.16"/>
    <x v="46"/>
    <s v="BUDGET"/>
  </r>
  <r>
    <x v="0"/>
    <n v="40068673"/>
    <n v="41410000000"/>
    <n v="4141001000"/>
    <s v="Sluzbena putovanja u zemlji"/>
    <s v="CENTRALNA BANKA"/>
    <n v="2250"/>
    <x v="47"/>
    <s v="BUDGET"/>
  </r>
  <r>
    <x v="0"/>
    <n v="40070378"/>
    <n v="41490000000"/>
    <n v="4149001000"/>
    <s v="Usluge prevodjenja stampanja i umnozavanja"/>
    <s v="PRO FILE PODGORICA"/>
    <n v="4583.33"/>
    <x v="48"/>
    <s v="BUDGET"/>
  </r>
  <r>
    <x v="0"/>
    <n v="40070378"/>
    <n v="41490000000"/>
    <n v="4149001000"/>
    <s v="Usluge prevodjenja stampanja i umnozavanja"/>
    <s v="PRO FILE PODGORICA"/>
    <n v="455.1"/>
    <x v="48"/>
    <s v="BUDGET"/>
  </r>
  <r>
    <x v="0"/>
    <n v="40070397"/>
    <n v="41330000000"/>
    <n v="4133005000"/>
    <s v="Publikacije casopisi i glasila"/>
    <s v="S PRESS PLUS DOO"/>
    <n v="73.900000000000006"/>
    <x v="48"/>
    <s v="BUDGET"/>
  </r>
  <r>
    <x v="0"/>
    <n v="40070400"/>
    <n v="41330000000"/>
    <n v="4133005000"/>
    <s v="Publikacije casopisi i glasila"/>
    <s v="S PRESS PLUS DOO"/>
    <n v="128"/>
    <x v="48"/>
    <s v="BUDGET"/>
  </r>
  <r>
    <x v="0"/>
    <n v="40070744"/>
    <n v="41430000000"/>
    <n v="4143003000"/>
    <s v="Rashodi za postanske usluge"/>
    <s v="CRVENI KRST CRNE GORE PODGORICA"/>
    <n v="70"/>
    <x v="48"/>
    <s v="BUDGET"/>
  </r>
  <r>
    <x v="0"/>
    <n v="40065603"/>
    <n v="41150000000"/>
    <n v="4115001000"/>
    <s v="Opstinski prirez"/>
    <s v="PRIREZ NA POREZ PODGORICA"/>
    <n v="702.27"/>
    <x v="49"/>
    <s v="BUDGET"/>
  </r>
  <r>
    <x v="0"/>
    <n v="40072627"/>
    <n v="41270000000"/>
    <n v="4127001000"/>
    <s v="Ostale naknade"/>
    <s v="JEDINSTVENI RACUN POREZA I DOPRIN"/>
    <n v="134.05000000000001"/>
    <x v="49"/>
    <s v="BUDGET"/>
  </r>
  <r>
    <x v="0"/>
    <n v="40072617"/>
    <n v="41270000000"/>
    <n v="4127001000"/>
    <s v="Ostale naknade"/>
    <s v="CRNOGORSKA KOMERCIJALNA BANKA"/>
    <n v="248.95"/>
    <x v="49"/>
    <s v="BUDGET"/>
  </r>
  <r>
    <x v="0"/>
    <n v="40072683"/>
    <n v="41480000000"/>
    <n v="4148001000"/>
    <s v="Usluge usavrsavanja zaposlenih"/>
    <s v="UPRAVA ZA JAVNE NABAVKE PODGORICA"/>
    <n v="150.80000000000001"/>
    <x v="49"/>
    <s v="BUDGET"/>
  </r>
  <r>
    <x v="0"/>
    <n v="40073769"/>
    <n v="41910000000"/>
    <n v="4191001100"/>
    <s v="Ugovori o djelu-neto"/>
    <s v="CRNOGORSKA KOMERCIJALNA BANKA"/>
    <n v="440"/>
    <x v="49"/>
    <s v="BUDGET"/>
  </r>
  <r>
    <x v="0"/>
    <n v="40073980"/>
    <n v="41910000000"/>
    <n v="4191001100"/>
    <s v="Ugovori o djelu-neto"/>
    <s v="HIPOTEKARNA BANKA"/>
    <n v="440"/>
    <x v="49"/>
    <s v="BUDGET"/>
  </r>
  <r>
    <x v="0"/>
    <n v="40073776"/>
    <n v="41910000000"/>
    <n v="4191001100"/>
    <s v="Ugovori o djelu-neto"/>
    <s v="CRNOGORSKA KOMERCIJALNA BANKA"/>
    <n v="440"/>
    <x v="49"/>
    <s v="BUDGET"/>
  </r>
  <r>
    <x v="0"/>
    <n v="40073798"/>
    <n v="41910000000"/>
    <n v="4191001100"/>
    <s v="Ugovori o djelu-neto"/>
    <s v="CRNOGORSKA KOMERCIJALNA BANKA"/>
    <n v="440"/>
    <x v="49"/>
    <s v="BUDGET"/>
  </r>
  <r>
    <x v="0"/>
    <n v="40073586"/>
    <n v="41910000000"/>
    <n v="4191001100"/>
    <s v="Ugovori o djelu-neto"/>
    <s v="ERSTE (OPORTUNITI) BANKA"/>
    <n v="29.09"/>
    <x v="49"/>
    <s v="BUDGET"/>
  </r>
  <r>
    <x v="0"/>
    <n v="40073586"/>
    <n v="41910000000"/>
    <n v="4191001100"/>
    <s v="Ugovori o djelu-neto"/>
    <s v="ERSTE (OPORTUNITI) BANKA"/>
    <n v="520.91"/>
    <x v="49"/>
    <s v="BUDGET"/>
  </r>
  <r>
    <x v="0"/>
    <n v="40073619"/>
    <n v="41910000000"/>
    <n v="4191001100"/>
    <s v="Ugovori o djelu-neto"/>
    <s v="CRNOGORSKA KOMERCIJALNA BANKA"/>
    <n v="440"/>
    <x v="49"/>
    <s v="BUDGET"/>
  </r>
  <r>
    <x v="0"/>
    <n v="40073945"/>
    <n v="41910000000"/>
    <n v="4191001100"/>
    <s v="Ugovori o djelu-neto"/>
    <s v="NLB MONTENEGRO BANKA"/>
    <n v="440"/>
    <x v="49"/>
    <s v="BUDGET"/>
  </r>
  <r>
    <x v="0"/>
    <n v="40073960"/>
    <n v="41910000000"/>
    <n v="4191001100"/>
    <s v="Ugovori o djelu-neto"/>
    <s v="NLB MONTENEGRO BANKA"/>
    <n v="440"/>
    <x v="49"/>
    <s v="BUDGET"/>
  </r>
  <r>
    <x v="0"/>
    <n v="40073744"/>
    <n v="41910000000"/>
    <n v="4191001100"/>
    <s v="Ugovori o djelu-neto"/>
    <s v="CRNOGORSKA KOMERCIJALNA BANKA"/>
    <n v="440"/>
    <x v="49"/>
    <s v="BUDGET"/>
  </r>
  <r>
    <x v="0"/>
    <n v="40073756"/>
    <n v="41910000000"/>
    <n v="4191001100"/>
    <s v="Ugovori o djelu-neto"/>
    <s v="CRNOGORSKA KOMERCIJALNA BANKA"/>
    <n v="440"/>
    <x v="49"/>
    <s v="BUDGET"/>
  </r>
  <r>
    <x v="0"/>
    <n v="40073762"/>
    <n v="41910000000"/>
    <n v="4191001100"/>
    <s v="Ugovori o djelu-neto"/>
    <s v="CRNOGORSKA KOMERCIJALNA BANKA"/>
    <n v="440"/>
    <x v="49"/>
    <s v="BUDGET"/>
  </r>
  <r>
    <x v="0"/>
    <n v="40073885"/>
    <n v="41910000000"/>
    <n v="4191001100"/>
    <s v="Ugovori o djelu-neto"/>
    <s v="CRNOGORSKA KOMERCIJALNA BANKA"/>
    <n v="440"/>
    <x v="49"/>
    <s v="BUDGET"/>
  </r>
  <r>
    <x v="0"/>
    <n v="40073918"/>
    <n v="41910000000"/>
    <n v="4191001100"/>
    <s v="Ugovori o djelu-neto"/>
    <s v="ADDIKO BANK (HYPO ALPE ADRIA)"/>
    <n v="440"/>
    <x v="49"/>
    <s v="BUDGET"/>
  </r>
  <r>
    <x v="0"/>
    <n v="40073924"/>
    <n v="41910000000"/>
    <n v="4191001100"/>
    <s v="Ugovori o djelu-neto"/>
    <s v="NLB MONTENEGRO BANKA"/>
    <n v="440"/>
    <x v="49"/>
    <s v="BUDGET"/>
  </r>
  <r>
    <x v="0"/>
    <n v="40073935"/>
    <n v="41910000000"/>
    <n v="4191001100"/>
    <s v="Ugovori o djelu-neto"/>
    <s v="NLB MONTENEGRO BANKA"/>
    <n v="440"/>
    <x v="49"/>
    <s v="BUDGET"/>
  </r>
  <r>
    <x v="0"/>
    <n v="40074250"/>
    <n v="41910000000"/>
    <n v="4191001100"/>
    <s v="Ugovori o djelu-neto"/>
    <s v="CRNOGORSKA KOMERCIJALNA BANKA"/>
    <n v="250"/>
    <x v="49"/>
    <s v="BUDGET"/>
  </r>
  <r>
    <x v="0"/>
    <n v="40074247"/>
    <n v="41910000000"/>
    <n v="4191001100"/>
    <s v="Ugovori o djelu-neto"/>
    <s v="SOCIETE GENERALE MONTENEGRO"/>
    <n v="250"/>
    <x v="49"/>
    <s v="BUDGET"/>
  </r>
  <r>
    <x v="0"/>
    <n v="40074248"/>
    <n v="41910000000"/>
    <n v="4191001100"/>
    <s v="Ugovori o djelu-neto"/>
    <s v="CRNOGORSKA KOMERCIJALNA BANKA"/>
    <n v="250"/>
    <x v="49"/>
    <s v="BUDGET"/>
  </r>
  <r>
    <x v="0"/>
    <n v="40075323"/>
    <n v="41430000000"/>
    <n v="4143003000"/>
    <s v="Rashodi za postanske usluge"/>
    <s v="POSTA CRNE GORE DOO"/>
    <n v="41.01"/>
    <x v="50"/>
    <s v="BUDGET"/>
  </r>
  <r>
    <x v="0"/>
    <n v="40075323"/>
    <n v="41430000000"/>
    <n v="4143003000"/>
    <s v="Rashodi za postanske usluge"/>
    <s v="POSTA CRNE GORE DOO"/>
    <n v="36.68"/>
    <x v="50"/>
    <s v="BUDGET"/>
  </r>
  <r>
    <x v="0"/>
    <n v="40075323"/>
    <n v="41430000000"/>
    <n v="4143003000"/>
    <s v="Rashodi za postanske usluge"/>
    <s v="POSTA CRNE GORE DOO"/>
    <n v="27.35"/>
    <x v="50"/>
    <s v="BUDGET"/>
  </r>
  <r>
    <x v="0"/>
    <n v="40075345"/>
    <n v="41430000000"/>
    <n v="4143003000"/>
    <s v="Rashodi za postanske usluge"/>
    <s v="POSTA CRNE GORE DOO"/>
    <n v="4.2"/>
    <x v="50"/>
    <s v="BUDGET"/>
  </r>
  <r>
    <x v="0"/>
    <n v="40078068"/>
    <n v="41910000000"/>
    <n v="4191001100"/>
    <s v="Ugovori o djelu-neto"/>
    <s v="CRNOGORSKA KOMERCIJALNA BANKA"/>
    <n v="750"/>
    <x v="50"/>
    <s v="BUDGET"/>
  </r>
  <r>
    <x v="0"/>
    <n v="40078638"/>
    <n v="41440000000"/>
    <n v="4144001000"/>
    <s v="Bankarske usluge/provizije"/>
    <s v="CRNOGORSKA KOMERCIJALNA BANKA"/>
    <n v="20"/>
    <x v="51"/>
    <s v="BUDGET"/>
  </r>
  <r>
    <x v="0"/>
    <n v="40088051"/>
    <n v="46300000000"/>
    <n v="4630000009"/>
    <s v="Otplata po osnovu sudskih rjesenja"/>
    <s v="SUDSKA RESENJA"/>
    <n v="809.75"/>
    <x v="52"/>
    <s v="BUDGET"/>
  </r>
  <r>
    <x v="0"/>
    <n v="40088068"/>
    <n v="46300000000"/>
    <n v="4630000009"/>
    <s v="Otplata po osnovu sudskih rjesenja"/>
    <s v="SUDSKA RESENJA"/>
    <n v="1469.76"/>
    <x v="52"/>
    <s v="BUDGET"/>
  </r>
  <r>
    <x v="0"/>
    <n v="40088056"/>
    <n v="46300000000"/>
    <n v="4630000009"/>
    <s v="Otplata po osnovu sudskih rjesenja"/>
    <s v="SUDSKA RESENJA"/>
    <n v="567.75"/>
    <x v="52"/>
    <s v="BUDGET"/>
  </r>
  <r>
    <x v="0"/>
    <n v="40081406"/>
    <n v="41440000000"/>
    <n v="4144001000"/>
    <s v="Bankarske usluge/provizije"/>
    <s v="CRNOGORSKA KOMERCIJALNA BANKA"/>
    <n v="150"/>
    <x v="53"/>
    <s v="BUDGET"/>
  </r>
  <r>
    <x v="0"/>
    <n v="40081406"/>
    <n v="41440000000"/>
    <n v="4144001000"/>
    <s v="Bankarske usluge/provizije"/>
    <s v="CRNOGORSKA KOMERCIJALNA BANKA"/>
    <n v="250"/>
    <x v="53"/>
    <s v="BUDGET"/>
  </r>
  <r>
    <x v="0"/>
    <n v="40081406"/>
    <n v="41440000000"/>
    <n v="4144001000"/>
    <s v="Bankarske usluge/provizije"/>
    <s v="CRNOGORSKA KOMERCIJALNA BANKA"/>
    <n v="150"/>
    <x v="53"/>
    <s v="BUDGET"/>
  </r>
  <r>
    <x v="0"/>
    <n v="40080746"/>
    <n v="41430000000"/>
    <n v="4143001000"/>
    <s v="Rashodi za telefonske usluge"/>
    <s v="CRNOGORSKI TELEKOM AD (T-COM)"/>
    <n v="1082.75"/>
    <x v="54"/>
    <s v="BUDGET"/>
  </r>
  <r>
    <x v="0"/>
    <n v="40080746"/>
    <n v="41430000000"/>
    <n v="4143001000"/>
    <s v="Rashodi za telefonske usluge"/>
    <s v="CRNOGORSKI TELEKOM AD (T-COM)"/>
    <n v="973.51"/>
    <x v="54"/>
    <s v="BUDGET"/>
  </r>
  <r>
    <x v="0"/>
    <n v="40080390"/>
    <n v="41330000000"/>
    <n v="4133005000"/>
    <s v="Publikacije casopisi i glasila"/>
    <s v="S PRESS PLUS DOO"/>
    <n v="51.1"/>
    <x v="54"/>
    <s v="BUDGET"/>
  </r>
  <r>
    <x v="0"/>
    <n v="40080390"/>
    <n v="41330000000"/>
    <n v="4133005000"/>
    <s v="Publikacije casopisi i glasila"/>
    <s v="S PRESS PLUS DOO"/>
    <n v="42.1"/>
    <x v="54"/>
    <s v="BUDGET"/>
  </r>
  <r>
    <x v="0"/>
    <n v="40080399"/>
    <n v="41330000000"/>
    <n v="4133005000"/>
    <s v="Publikacije casopisi i glasila"/>
    <s v="S PRESS PLUS DOO"/>
    <n v="82.9"/>
    <x v="54"/>
    <s v="BUDGET"/>
  </r>
  <r>
    <x v="0"/>
    <n v="40080399"/>
    <n v="41330000000"/>
    <n v="4133005000"/>
    <s v="Publikacije casopisi i glasila"/>
    <s v="S PRESS PLUS DOO"/>
    <n v="24.6"/>
    <x v="54"/>
    <s v="BUDGET"/>
  </r>
  <r>
    <x v="0"/>
    <n v="40080468"/>
    <n v="41430000000"/>
    <n v="4143003000"/>
    <s v="Rashodi za postanske usluge"/>
    <s v="POSTA CRNE GORE DOO"/>
    <n v="2071.66"/>
    <x v="54"/>
    <s v="BUDGET"/>
  </r>
  <r>
    <x v="0"/>
    <n v="40080368"/>
    <n v="41350000000"/>
    <n v="4135001000"/>
    <s v="Rashodi za teèna goriva"/>
    <s v="JUGOPETROL AD"/>
    <n v="4.08"/>
    <x v="54"/>
    <s v="BUDGET"/>
  </r>
  <r>
    <x v="0"/>
    <n v="40080368"/>
    <n v="41350000000"/>
    <n v="4135001000"/>
    <s v="Rashodi za teèna goriva"/>
    <s v="JUGOPETROL AD"/>
    <n v="1484.38"/>
    <x v="54"/>
    <s v="BUDGET"/>
  </r>
  <r>
    <x v="0"/>
    <n v="40080368"/>
    <n v="41350000000"/>
    <n v="4135001000"/>
    <s v="Rashodi za teèna goriva"/>
    <s v="JUGOPETROL AD"/>
    <n v="640.54999999999995"/>
    <x v="54"/>
    <s v="BUDGET"/>
  </r>
  <r>
    <x v="0"/>
    <n v="40080620"/>
    <n v="41530000000"/>
    <n v="4153003000"/>
    <s v="Tekuæe odrz opreme-Usluge odrzavanja vozila"/>
    <s v="EFEL TRAVEL DOO"/>
    <n v="747.93"/>
    <x v="54"/>
    <s v="BUDGET"/>
  </r>
  <r>
    <x v="0"/>
    <n v="40080438"/>
    <n v="41430000000"/>
    <n v="4143003000"/>
    <s v="Rashodi za postanske usluge"/>
    <s v="DHL INTERNATIONAL MONTENEGRO"/>
    <n v="40"/>
    <x v="54"/>
    <s v="BUDGET"/>
  </r>
  <r>
    <x v="0"/>
    <n v="40080756"/>
    <n v="41430000000"/>
    <n v="4143001000"/>
    <s v="Rashodi za telefonske usluge"/>
    <s v="CRNOGORSKI TELEKOM AD (T-COM)"/>
    <n v="43.84"/>
    <x v="54"/>
    <s v="BUDGET"/>
  </r>
  <r>
    <x v="0"/>
    <n v="40080760"/>
    <n v="41430000000"/>
    <n v="4143001000"/>
    <s v="Rashodi za telefonske usluge"/>
    <s v="CRNOGORSKI TELEKOM AD (T-COM)"/>
    <n v="364.29"/>
    <x v="54"/>
    <s v="BUDGET"/>
  </r>
  <r>
    <x v="0"/>
    <n v="40080761"/>
    <n v="41430000000"/>
    <n v="4143001000"/>
    <s v="Rashodi za telefonske usluge"/>
    <s v="CRNOGORSKI TELEKOM AD (T-COM)"/>
    <n v="793.82"/>
    <x v="54"/>
    <s v="BUDGET"/>
  </r>
  <r>
    <x v="0"/>
    <n v="40080492"/>
    <n v="41940000000"/>
    <n v="4194002100"/>
    <s v="Osiguranje zaposlenih"/>
    <s v="DELTA OSIGURANJE PODGORICA"/>
    <n v="3"/>
    <x v="54"/>
    <s v="BUDGET"/>
  </r>
  <r>
    <x v="0"/>
    <n v="40080492"/>
    <n v="41940000000"/>
    <n v="4194002100"/>
    <s v="Osiguranje zaposlenih"/>
    <s v="DELTA OSIGURANJE PODGORICA"/>
    <n v="172.48"/>
    <x v="54"/>
    <s v="BUDGET"/>
  </r>
  <r>
    <x v="0"/>
    <n v="40080492"/>
    <n v="41940000000"/>
    <n v="4194002100"/>
    <s v="Osiguranje zaposlenih"/>
    <s v="DELTA OSIGURANJE PODGORICA"/>
    <n v="181.75"/>
    <x v="54"/>
    <s v="BUDGET"/>
  </r>
  <r>
    <x v="0"/>
    <n v="40080492"/>
    <n v="41940000000"/>
    <n v="4194002100"/>
    <s v="Osiguranje zaposlenih"/>
    <s v="DELTA OSIGURANJE PODGORICA"/>
    <n v="195.27"/>
    <x v="54"/>
    <s v="BUDGET"/>
  </r>
  <r>
    <x v="0"/>
    <n v="40080523"/>
    <n v="41530000000"/>
    <n v="4153001000"/>
    <s v="Tekuæe održavanje opreme"/>
    <s v="SAGA CG DOO"/>
    <n v="18.940000000000001"/>
    <x v="54"/>
    <s v="BUDGET"/>
  </r>
  <r>
    <x v="0"/>
    <n v="40080523"/>
    <n v="41530000000"/>
    <n v="4153001000"/>
    <s v="Tekuæe održavanje opreme"/>
    <s v="SAGA CG DOO"/>
    <n v="82.17"/>
    <x v="54"/>
    <s v="BUDGET"/>
  </r>
  <r>
    <x v="0"/>
    <n v="40080523"/>
    <n v="41530000000"/>
    <n v="4153001000"/>
    <s v="Tekuæe održavanje opreme"/>
    <s v="SAGA CG DOO"/>
    <n v="1396.87"/>
    <x v="54"/>
    <s v="BUDGET"/>
  </r>
  <r>
    <x v="0"/>
    <n v="40082033"/>
    <n v="41410000000"/>
    <n v="4141002000"/>
    <s v="Sluzbena putovanja u inostranstvu"/>
    <s v="CENTRALNA BANKA"/>
    <n v="2250"/>
    <x v="54"/>
    <s v="BUDGET"/>
  </r>
  <r>
    <x v="0"/>
    <n v="40080758"/>
    <n v="41430000000"/>
    <n v="4143001000"/>
    <s v="Rashodi za telefonske usluge"/>
    <s v="CRNOGORSKI TELEKOM AD (T-COM)"/>
    <n v="22.93"/>
    <x v="55"/>
    <s v="BUDGET"/>
  </r>
  <r>
    <x v="0"/>
    <n v="40082101"/>
    <n v="41910000000"/>
    <n v="4191001100"/>
    <s v="Ugovori o djelu-neto"/>
    <s v="CRNOGORSKA KOMERCIJALNA BANKA"/>
    <n v="590"/>
    <x v="55"/>
    <s v="BUDGET"/>
  </r>
  <r>
    <x v="0"/>
    <n v="40082118"/>
    <n v="41910000000"/>
    <n v="4191001100"/>
    <s v="Ugovori o djelu-neto"/>
    <s v="CRNOGORSKA KOMERCIJALNA BANKA"/>
    <n v="590"/>
    <x v="55"/>
    <s v="BUDGET"/>
  </r>
  <r>
    <x v="0"/>
    <n v="40082141"/>
    <n v="41910000000"/>
    <n v="4191001100"/>
    <s v="Ugovori o djelu-neto"/>
    <s v="CRNOGORSKA KOMERCIJALNA BANKA"/>
    <n v="590"/>
    <x v="55"/>
    <s v="BUDGET"/>
  </r>
  <r>
    <x v="0"/>
    <n v="40082152"/>
    <n v="41910000000"/>
    <n v="4191001100"/>
    <s v="Ugovori o djelu-neto"/>
    <s v="CRNOGORSKA KOMERCIJALNA BANKA"/>
    <n v="400"/>
    <x v="55"/>
    <s v="BUDGET"/>
  </r>
  <r>
    <x v="0"/>
    <n v="40082751"/>
    <n v="41910000000"/>
    <n v="4191001100"/>
    <s v="Ugovori o djelu-neto"/>
    <s v="NLB MONTENEGRO BANKA"/>
    <n v="500"/>
    <x v="55"/>
    <s v="BUDGET"/>
  </r>
  <r>
    <x v="0"/>
    <n v="40082174"/>
    <n v="41910000000"/>
    <n v="4191001100"/>
    <s v="Ugovori o djelu-neto"/>
    <s v="HIPOTEKARNA BANKA"/>
    <n v="440"/>
    <x v="55"/>
    <s v="BUDGET"/>
  </r>
  <r>
    <x v="0"/>
    <n v="40082179"/>
    <n v="41910000000"/>
    <n v="4191001100"/>
    <s v="Ugovori o djelu-neto"/>
    <s v="HIPOTEKARNA BANKA"/>
    <n v="590"/>
    <x v="55"/>
    <s v="BUDGET"/>
  </r>
  <r>
    <x v="0"/>
    <n v="40082261"/>
    <n v="41910000000"/>
    <n v="4191001100"/>
    <s v="Ugovori o djelu-neto"/>
    <s v="HIPOTEKARNA BANKA"/>
    <n v="590"/>
    <x v="55"/>
    <s v="BUDGET"/>
  </r>
  <r>
    <x v="0"/>
    <n v="40081982"/>
    <n v="41910000000"/>
    <n v="4191001100"/>
    <s v="Ugovori o djelu-neto"/>
    <s v="ERSTE (OPORTUNITI) BANKA"/>
    <n v="400"/>
    <x v="55"/>
    <s v="BUDGET"/>
  </r>
  <r>
    <x v="0"/>
    <n v="40082411"/>
    <n v="41910000000"/>
    <n v="4191001100"/>
    <s v="Ugovori o djelu-neto"/>
    <s v="PRVA(NIKSICKA)BANKA"/>
    <n v="590"/>
    <x v="55"/>
    <s v="BUDGET"/>
  </r>
  <r>
    <x v="0"/>
    <n v="40082421"/>
    <n v="41910000000"/>
    <n v="4191001100"/>
    <s v="Ugovori o djelu-neto"/>
    <s v="PRVA(NIKSICKA)BANKA"/>
    <n v="590"/>
    <x v="55"/>
    <s v="BUDGET"/>
  </r>
  <r>
    <x v="0"/>
    <n v="40082514"/>
    <n v="41910000000"/>
    <n v="4191001100"/>
    <s v="Ugovori o djelu-neto"/>
    <s v="NLB MONTENEGRO BANKA"/>
    <n v="590"/>
    <x v="55"/>
    <s v="BUDGET"/>
  </r>
  <r>
    <x v="0"/>
    <n v="40082533"/>
    <n v="41910000000"/>
    <n v="4191001100"/>
    <s v="Ugovori o djelu-neto"/>
    <s v="NLB MONTENEGRO BANKA"/>
    <n v="590"/>
    <x v="55"/>
    <s v="BUDGET"/>
  </r>
  <r>
    <x v="0"/>
    <n v="40081987"/>
    <n v="41910000000"/>
    <n v="4191001100"/>
    <s v="Ugovori o djelu-neto"/>
    <s v="CRNOGORSKA KOMERCIJALNA BANKA"/>
    <n v="509"/>
    <x v="55"/>
    <s v="BUDGET"/>
  </r>
  <r>
    <x v="0"/>
    <n v="40081990"/>
    <n v="41910000000"/>
    <n v="4191001100"/>
    <s v="Ugovori o djelu-neto"/>
    <s v="CRNOGORSKA KOMERCIJALNA BANKA"/>
    <n v="750"/>
    <x v="55"/>
    <s v="BUDGET"/>
  </r>
  <r>
    <x v="0"/>
    <n v="40082276"/>
    <n v="41910000000"/>
    <n v="4191001100"/>
    <s v="Ugovori o djelu-neto"/>
    <s v="HIPOTEKARNA BANKA"/>
    <n v="557.36"/>
    <x v="55"/>
    <s v="BUDGET"/>
  </r>
  <r>
    <x v="0"/>
    <n v="40082078"/>
    <n v="41910000000"/>
    <n v="4191001100"/>
    <s v="Ugovori o djelu-neto"/>
    <s v="CRNOGORSKA KOMERCIJALNA BANKA"/>
    <n v="590"/>
    <x v="55"/>
    <s v="BUDGET"/>
  </r>
  <r>
    <x v="0"/>
    <n v="40082383"/>
    <n v="41910000000"/>
    <n v="4191001100"/>
    <s v="Ugovori o djelu-neto"/>
    <s v="PRVA(NIKSICKA)BANKA"/>
    <n v="320"/>
    <x v="55"/>
    <s v="BUDGET"/>
  </r>
  <r>
    <x v="0"/>
    <n v="40082547"/>
    <n v="41910000000"/>
    <n v="4191001100"/>
    <s v="Ugovori o djelu-neto"/>
    <s v="NLB MONTENEGRO BANKA"/>
    <n v="590"/>
    <x v="55"/>
    <s v="BUDGET"/>
  </r>
  <r>
    <x v="0"/>
    <n v="40082504"/>
    <n v="41910000000"/>
    <n v="4191001100"/>
    <s v="Ugovori o djelu-neto"/>
    <s v="NLB MONTENEGRO BANKA"/>
    <n v="440"/>
    <x v="55"/>
    <s v="BUDGET"/>
  </r>
  <r>
    <x v="0"/>
    <n v="40082575"/>
    <n v="41910000000"/>
    <n v="4191001100"/>
    <s v="Ugovori o djelu-neto"/>
    <s v="NLB MONTENEGRO BANKA"/>
    <n v="590"/>
    <x v="55"/>
    <s v="BUDGET"/>
  </r>
  <r>
    <x v="0"/>
    <n v="40082742"/>
    <n v="41910000000"/>
    <n v="4191001100"/>
    <s v="Ugovori o djelu-neto"/>
    <s v="NLB MONTENEGRO BANKA"/>
    <n v="590"/>
    <x v="55"/>
    <s v="BUDGET"/>
  </r>
  <r>
    <x v="0"/>
    <n v="40082768"/>
    <n v="41910000000"/>
    <n v="4191001100"/>
    <s v="Ugovori o djelu-neto"/>
    <s v="ADDIKO BANK (HYPO ALPE ADRIA)"/>
    <n v="590"/>
    <x v="55"/>
    <s v="BUDGET"/>
  </r>
  <r>
    <x v="0"/>
    <n v="40082777"/>
    <n v="41910000000"/>
    <n v="4191001100"/>
    <s v="Ugovori o djelu-neto"/>
    <s v="UNIVERZAL CAPITAL BANK"/>
    <n v="500"/>
    <x v="55"/>
    <s v="BUDGET"/>
  </r>
  <r>
    <x v="0"/>
    <n v="40084776"/>
    <n v="41110000000"/>
    <n v="4111001000"/>
    <s v="Zarada za redovan rad"/>
    <s v="DEMOKRATSKA PARTIJA SOCIJALISTA CG"/>
    <n v="39.39"/>
    <x v="56"/>
    <s v="BUDGET"/>
  </r>
  <r>
    <x v="0"/>
    <n v="40084782"/>
    <n v="41110000000"/>
    <n v="4111001000"/>
    <s v="Zarada za redovan rad"/>
    <s v="DEMOKRATSKA PARTIJA SOCIJALISTA CG"/>
    <n v="40.700000000000003"/>
    <x v="56"/>
    <s v="BUDGET"/>
  </r>
  <r>
    <x v="0"/>
    <n v="40084790"/>
    <n v="41110000000"/>
    <n v="4111001000"/>
    <s v="Zarada za redovan rad"/>
    <s v="DEMOKRATSKA PARTIJA SOCIJALISTA CG"/>
    <n v="40.43"/>
    <x v="56"/>
    <s v="BUDGET"/>
  </r>
  <r>
    <x v="0"/>
    <n v="40084797"/>
    <n v="41110000000"/>
    <n v="4111001000"/>
    <s v="Zarada za redovan rad"/>
    <s v="DEMOKRATSKA PARTIJA SOCIJALISTA CG"/>
    <n v="31.39"/>
    <x v="56"/>
    <s v="BUDGET"/>
  </r>
  <r>
    <x v="0"/>
    <n v="40084837"/>
    <n v="41110000000"/>
    <n v="4111001000"/>
    <s v="Zarada za redovan rad"/>
    <s v="NOVA BANKA AD Podgorica"/>
    <n v="234.84"/>
    <x v="56"/>
    <s v="BUDGET"/>
  </r>
  <r>
    <x v="0"/>
    <n v="40084849"/>
    <n v="41110000000"/>
    <n v="4111001000"/>
    <s v="Zarada za redovan rad"/>
    <s v="HIPOTEKARNA BANKA"/>
    <n v="216.17"/>
    <x v="56"/>
    <s v="BUDGET"/>
  </r>
  <r>
    <x v="0"/>
    <n v="40083991"/>
    <n v="41110000000"/>
    <n v="4111001000"/>
    <s v="Zarada za redovan rad"/>
    <s v="PRVA(NIKSICKA) BANKA"/>
    <n v="1307.4000000000001"/>
    <x v="56"/>
    <s v="BUDGET"/>
  </r>
  <r>
    <x v="0"/>
    <n v="40084051"/>
    <n v="41110000000"/>
    <n v="4111001000"/>
    <s v="Zarada za redovan rad"/>
    <s v="ADDIKO BANK (HYPO ALPE ADRIA)"/>
    <n v="637.79"/>
    <x v="56"/>
    <s v="BUDGET"/>
  </r>
  <r>
    <x v="0"/>
    <n v="40084765"/>
    <n v="41110000000"/>
    <n v="4111001000"/>
    <s v="Zarada za redovan rad"/>
    <s v="DEMOKRATSKA PARTIJA SOCIJALISTA CG"/>
    <n v="36.229999999999997"/>
    <x v="56"/>
    <s v="BUDGET"/>
  </r>
  <r>
    <x v="0"/>
    <n v="40084027"/>
    <n v="41110000000"/>
    <n v="4111001000"/>
    <s v="Zarada za redovan rad"/>
    <s v="CRNOGORSKA KOMERCIJALNA BANKA"/>
    <n v="8296.23"/>
    <x v="56"/>
    <s v="BUDGET"/>
  </r>
  <r>
    <x v="0"/>
    <n v="40084037"/>
    <n v="41110000000"/>
    <n v="4111001000"/>
    <s v="Zarada za redovan rad"/>
    <s v="PODGORICKA BANKA(SOCIETE GENERALE)"/>
    <n v="5385.14"/>
    <x v="56"/>
    <s v="BUDGET"/>
  </r>
  <r>
    <x v="0"/>
    <n v="40084043"/>
    <n v="41110000000"/>
    <n v="4111001000"/>
    <s v="Zarada za redovan rad"/>
    <s v="NLB MONTENEGRO BANKA"/>
    <n v="4271.72"/>
    <x v="56"/>
    <s v="BUDGET"/>
  </r>
  <r>
    <x v="0"/>
    <n v="40084060"/>
    <n v="41110000000"/>
    <n v="4111001000"/>
    <s v="Zarada za redovan rad"/>
    <s v="LOVCEN BANKA AD (MFI KONTAKT)"/>
    <n v="48.2"/>
    <x v="56"/>
    <s v="BUDGET"/>
  </r>
  <r>
    <x v="0"/>
    <n v="40085021"/>
    <n v="41110000000"/>
    <n v="4111001000"/>
    <s v="Zarada za redovan rad"/>
    <s v="MINISTARSTVO ODRZ RAZVOJA I TUR"/>
    <n v="109.96"/>
    <x v="56"/>
    <s v="BUDGET"/>
  </r>
  <r>
    <x v="0"/>
    <n v="40084068"/>
    <n v="41110000000"/>
    <n v="4111001000"/>
    <s v="Zarada za redovan rad"/>
    <s v="NOVA BANKA AD"/>
    <n v="1081.01"/>
    <x v="56"/>
    <s v="BUDGET"/>
  </r>
  <r>
    <x v="0"/>
    <n v="40084002"/>
    <n v="41110000000"/>
    <n v="4111001000"/>
    <s v="Zarada za redovan rad"/>
    <s v="HIPOTEKARNA BANKA PODGORICA"/>
    <n v="4156.6499999999996"/>
    <x v="56"/>
    <s v="BUDGET"/>
  </r>
  <r>
    <x v="0"/>
    <n v="40084018"/>
    <n v="41110000000"/>
    <n v="4111001000"/>
    <s v="Zarada za redovan rad"/>
    <s v="ERSTE(OPORTUNITI) BANKA"/>
    <n v="6236.51"/>
    <x v="56"/>
    <s v="BUDGET"/>
  </r>
  <r>
    <x v="1"/>
    <n v="40065934"/>
    <n v="41120000000"/>
    <n v="4112001000"/>
    <s v="Porez na zarade"/>
    <s v="JEDINSTVENI RACUN POREZA I DOPRIN"/>
    <n v="1905.07"/>
    <x v="45"/>
    <s v="BUDGET"/>
  </r>
  <r>
    <x v="1"/>
    <n v="40065934"/>
    <n v="41140000000"/>
    <n v="4114001000"/>
    <s v="Doprinos za penzijsko i invalidsko osiguranje"/>
    <s v="JEDINSTVENI RACUN POREZA I DOPRIN"/>
    <n v="1069.79"/>
    <x v="45"/>
    <s v="BUDGET"/>
  </r>
  <r>
    <x v="1"/>
    <n v="40065934"/>
    <n v="41130000000"/>
    <n v="4113001000"/>
    <s v="Doprinos za penzijsko i invalidsko osiguranje"/>
    <s v="JEDINSTVENI RACUN POREZA I DOPRIN"/>
    <n v="2917.65"/>
    <x v="45"/>
    <s v="BUDGET"/>
  </r>
  <r>
    <x v="1"/>
    <n v="40065934"/>
    <n v="41130000000"/>
    <n v="4113001000"/>
    <s v="Doprinos za penzijsko i invalidsko osiguranje"/>
    <s v="JEDINSTVENI RACUN POREZA I DOPRIN"/>
    <n v="1653.32"/>
    <x v="45"/>
    <s v="BUDGET"/>
  </r>
  <r>
    <x v="1"/>
    <n v="40065934"/>
    <n v="41140000000"/>
    <n v="4114001000"/>
    <s v="Doprinos za penzijsko i invalidsko osiguranje"/>
    <s v="JEDINSTVENI RACUN POREZA I DOPRIN"/>
    <n v="836.39"/>
    <x v="45"/>
    <s v="BUDGET"/>
  </r>
  <r>
    <x v="1"/>
    <n v="40065934"/>
    <n v="41130000000"/>
    <n v="4113001000"/>
    <s v="Doprinos za penzijsko i invalidsko osiguranje"/>
    <s v="JEDINSTVENI RACUN POREZA I DOPRIN"/>
    <n v="97.23"/>
    <x v="45"/>
    <s v="BUDGET"/>
  </r>
  <r>
    <x v="1"/>
    <n v="40065934"/>
    <n v="41140000000"/>
    <n v="4114001000"/>
    <s v="Doprinos za penzijsko i invalidsko osiguranje"/>
    <s v="JEDINSTVENI RACUN POREZA I DOPRIN"/>
    <n v="97.23"/>
    <x v="45"/>
    <s v="BUDGET"/>
  </r>
  <r>
    <x v="1"/>
    <n v="40065934"/>
    <n v="41140000000"/>
    <n v="4114001000"/>
    <s v="Doprinos za penzijsko i invalidsko osiguranje"/>
    <s v="JEDINSTVENI RACUN POREZA I DOPRIN"/>
    <n v="38.880000000000003"/>
    <x v="45"/>
    <s v="BUDGET"/>
  </r>
  <r>
    <x v="1"/>
    <n v="40065934"/>
    <n v="41140000000"/>
    <n v="4114001000"/>
    <s v="Doprinos za penzijsko i invalidsko osiguranje"/>
    <s v="JEDINSTVENI RACUN POREZA I DOPRIN"/>
    <n v="42.48"/>
    <x v="45"/>
    <s v="BUDGET"/>
  </r>
  <r>
    <x v="1"/>
    <n v="40065934"/>
    <n v="41130000000"/>
    <n v="4113001000"/>
    <s v="Doprinos za penzijsko i invalidsko osiguranje"/>
    <s v="JEDINSTVENI RACUN POREZA I DOPRIN"/>
    <n v="115.84"/>
    <x v="45"/>
    <s v="BUDGET"/>
  </r>
  <r>
    <x v="1"/>
    <n v="40065934"/>
    <n v="41130000000"/>
    <n v="4113001000"/>
    <s v="Doprinos za penzijsko i invalidsko osiguranje"/>
    <s v="JEDINSTVENI RACUN POREZA I DOPRIN"/>
    <n v="65.64"/>
    <x v="45"/>
    <s v="BUDGET"/>
  </r>
  <r>
    <x v="1"/>
    <n v="40065934"/>
    <n v="41140000000"/>
    <n v="4114001000"/>
    <s v="Doprinos za penzijsko i invalidsko osiguranje"/>
    <s v="JEDINSTVENI RACUN POREZA I DOPRIN"/>
    <n v="33.21"/>
    <x v="45"/>
    <s v="BUDGET"/>
  </r>
  <r>
    <x v="1"/>
    <n v="40065934"/>
    <n v="41130000000"/>
    <n v="4113001000"/>
    <s v="Doprinos za penzijsko i invalidsko osiguranje"/>
    <s v="JEDINSTVENI RACUN POREZA I DOPRIN"/>
    <n v="3.86"/>
    <x v="45"/>
    <s v="BUDGET"/>
  </r>
  <r>
    <x v="1"/>
    <n v="40065934"/>
    <n v="41140000000"/>
    <n v="4114001000"/>
    <s v="Doprinos za penzijsko i invalidsko osiguranje"/>
    <s v="JEDINSTVENI RACUN POREZA I DOPRIN"/>
    <n v="3.86"/>
    <x v="45"/>
    <s v="BUDGET"/>
  </r>
  <r>
    <x v="1"/>
    <n v="40065934"/>
    <n v="41140000000"/>
    <n v="4114001000"/>
    <s v="Doprinos za penzijsko i invalidsko osiguranje"/>
    <s v="JEDINSTVENI RACUN POREZA I DOPRIN"/>
    <n v="1.54"/>
    <x v="45"/>
    <s v="BUDGET"/>
  </r>
  <r>
    <x v="1"/>
    <n v="40068716"/>
    <n v="41490000000"/>
    <n v="4149002000"/>
    <s v="Medijske usluge i promotivne aktivnosti"/>
    <s v="FERIJALNI SAVEZ CRNE GORE"/>
    <n v="300"/>
    <x v="46"/>
    <s v="BUDGET"/>
  </r>
  <r>
    <x v="1"/>
    <n v="40068703"/>
    <n v="41490000000"/>
    <n v="4149001000"/>
    <s v="Usluge prevodjenja stampanja i umnozavanja"/>
    <s v="PORTA APERTA DOO PODGORICA"/>
    <n v="579.79"/>
    <x v="46"/>
    <s v="BUDGET"/>
  </r>
  <r>
    <x v="1"/>
    <n v="40069366"/>
    <n v="43260000000"/>
    <n v="4326001000"/>
    <s v="Transferi JP"/>
    <s v="H.T.P.ULCINJSKA RIVIJERA AD"/>
    <n v="653539.47"/>
    <x v="46"/>
    <s v="BUDGET"/>
  </r>
  <r>
    <x v="1"/>
    <n v="40069233"/>
    <n v="41410000000"/>
    <n v="4141002000"/>
    <s v="Sluzbena putovanja u inostranstvu"/>
    <s v="TRAVELUXE PODGORICA"/>
    <n v="1131.6099999999999"/>
    <x v="46"/>
    <s v="BUDGET"/>
  </r>
  <r>
    <x v="1"/>
    <n v="40069233"/>
    <n v="41410000000"/>
    <n v="4141002000"/>
    <s v="Sluzbena putovanja u inostranstvu"/>
    <s v="TRAVELUXE PODGORICA"/>
    <n v="338.39"/>
    <x v="46"/>
    <s v="BUDGET"/>
  </r>
  <r>
    <x v="1"/>
    <n v="40069248"/>
    <n v="41410000000"/>
    <n v="4141002000"/>
    <s v="Sluzbena putovanja u inostranstvu"/>
    <s v="TRAVELUXE PODGORICA"/>
    <n v="917.61"/>
    <x v="46"/>
    <s v="BUDGET"/>
  </r>
  <r>
    <x v="1"/>
    <n v="40069248"/>
    <n v="41410000000"/>
    <n v="4141002000"/>
    <s v="Sluzbena putovanja u inostranstvu"/>
    <s v="TRAVELUXE PODGORICA"/>
    <n v="80"/>
    <x v="46"/>
    <s v="BUDGET"/>
  </r>
  <r>
    <x v="1"/>
    <n v="40069248"/>
    <n v="41410000000"/>
    <n v="4141002000"/>
    <s v="Sluzbena putovanja u inostranstvu"/>
    <s v="TRAVELUXE PODGORICA"/>
    <n v="0.89"/>
    <x v="46"/>
    <s v="BUDGET"/>
  </r>
  <r>
    <x v="1"/>
    <n v="40069220"/>
    <n v="41410000000"/>
    <n v="4141001000"/>
    <s v="Sluzbena putovanja u zemlji"/>
    <s v="CENTRALNA BANKA"/>
    <n v="400"/>
    <x v="47"/>
    <s v="BUDGET"/>
  </r>
  <r>
    <x v="1"/>
    <n v="40070388"/>
    <n v="41490000000"/>
    <n v="4149001000"/>
    <s v="Usluge prevodjenja stampanja i umnozavanja"/>
    <s v="SLUZBENI LIST"/>
    <n v="22.5"/>
    <x v="48"/>
    <s v="BUDGET"/>
  </r>
  <r>
    <x v="1"/>
    <n v="40065958"/>
    <n v="41150000000"/>
    <n v="4115001000"/>
    <s v="Opstinski prirez"/>
    <s v="PRIREZ NA POREZ PODGORICA"/>
    <n v="285.73"/>
    <x v="49"/>
    <s v="BUDGET"/>
  </r>
  <r>
    <x v="1"/>
    <n v="40072651"/>
    <n v="41270000000"/>
    <n v="4127001000"/>
    <s v="Ostale naknade"/>
    <s v="JEDINSTVENI RACUN POREZA I DOPRIN"/>
    <n v="134.05000000000001"/>
    <x v="49"/>
    <s v="BUDGET"/>
  </r>
  <r>
    <x v="1"/>
    <n v="40072644"/>
    <n v="41270000000"/>
    <n v="4127001000"/>
    <s v="Ostale naknade"/>
    <s v="PRVA(NIKSICKA)BANKA"/>
    <n v="248.95"/>
    <x v="49"/>
    <s v="BUDGET"/>
  </r>
  <r>
    <x v="1"/>
    <n v="40078637"/>
    <n v="41410000000"/>
    <n v="4141002000"/>
    <s v="Sluzbena putovanja u inostranstvu"/>
    <s v="CRNOGORSKA KOMERCIJALNA BANKA"/>
    <n v="582"/>
    <x v="51"/>
    <s v="BUDGET"/>
  </r>
  <r>
    <x v="1"/>
    <n v="40078852"/>
    <n v="41490000000"/>
    <n v="4149009000"/>
    <s v="Ostale usluge"/>
    <s v="CRNOGORSKA KOMERCIJALNA BANKA"/>
    <n v="4990"/>
    <x v="54"/>
    <s v="BUDGET"/>
  </r>
  <r>
    <x v="1"/>
    <n v="40078856"/>
    <n v="41490000000"/>
    <n v="4149009000"/>
    <s v="Ostale usluge"/>
    <s v="CRNOGORSKA KOMERCIJALNA BANKA"/>
    <n v="15"/>
    <x v="54"/>
    <s v="BUDGET"/>
  </r>
  <r>
    <x v="1"/>
    <n v="40080535"/>
    <n v="41490000000"/>
    <n v="4149001000"/>
    <s v="Usluge prevodjenja stampanja i umnozavanja"/>
    <s v="SLUZBENI LIST"/>
    <n v="45"/>
    <x v="54"/>
    <s v="BUDGET"/>
  </r>
  <r>
    <x v="1"/>
    <n v="40081972"/>
    <n v="41410000000"/>
    <n v="4141002000"/>
    <s v="Sluzbena putovanja u inostranstvu"/>
    <s v="CRNOGORSKA KOMERCIJALNA BANKA"/>
    <n v="1043.1400000000001"/>
    <x v="54"/>
    <s v="BUDGET"/>
  </r>
  <r>
    <x v="1"/>
    <n v="40082043"/>
    <n v="41410000000"/>
    <n v="4141002000"/>
    <s v="Sluzbena putovanja u inostranstvu"/>
    <s v="CENTRALNA BANKA"/>
    <n v="400"/>
    <x v="54"/>
    <s v="BUDGET"/>
  </r>
  <r>
    <x v="1"/>
    <n v="40083861"/>
    <n v="41110000000"/>
    <n v="4111001000"/>
    <s v="Zarada za redovan rad"/>
    <s v="PODGORICKA BANKA(SOCIETE GENERALE)"/>
    <n v="2740.28"/>
    <x v="56"/>
    <s v="BUDGET"/>
  </r>
  <r>
    <x v="1"/>
    <n v="40083867"/>
    <n v="41110000000"/>
    <n v="4111001000"/>
    <s v="Zarada za redovan rad"/>
    <s v="NLB MONTENEGRO BANKA"/>
    <n v="1025.82"/>
    <x v="56"/>
    <s v="BUDGET"/>
  </r>
  <r>
    <x v="1"/>
    <n v="40084955"/>
    <n v="41110000000"/>
    <n v="4111001000"/>
    <s v="Zarada za redovan rad"/>
    <s v="HIPOTEKARNA BANKA"/>
    <n v="279.89999999999998"/>
    <x v="56"/>
    <s v="BUDGET"/>
  </r>
  <r>
    <x v="1"/>
    <n v="40084976"/>
    <n v="41110000000"/>
    <n v="4111001000"/>
    <s v="Zarada za redovan rad"/>
    <s v="MINISTARSTVO ODRZ RAZVOJA I TUR"/>
    <n v="57.43"/>
    <x v="56"/>
    <s v="BUDGET"/>
  </r>
  <r>
    <x v="1"/>
    <n v="40083841"/>
    <n v="41110000000"/>
    <n v="4111001000"/>
    <s v="Zarada za redovan rad"/>
    <s v="PRVA(NIKSICKA) BANKA"/>
    <n v="344.07"/>
    <x v="56"/>
    <s v="BUDGET"/>
  </r>
  <r>
    <x v="1"/>
    <n v="40083845"/>
    <n v="41110000000"/>
    <n v="4111001000"/>
    <s v="Zarada za redovan rad"/>
    <s v="HIPOTEKARNA BANKA PODGORICA"/>
    <n v="1378.93"/>
    <x v="56"/>
    <s v="BUDGET"/>
  </r>
  <r>
    <x v="1"/>
    <n v="40083849"/>
    <n v="41110000000"/>
    <n v="4111001000"/>
    <s v="Zarada za redovan rad"/>
    <s v="ERSTE(OPORTUNITI) BANKA"/>
    <n v="1730.94"/>
    <x v="56"/>
    <s v="BUDGET"/>
  </r>
  <r>
    <x v="1"/>
    <n v="40083857"/>
    <n v="41110000000"/>
    <n v="4111001000"/>
    <s v="Zarada za redovan rad"/>
    <s v="CRNOGORSKA KOMERCIJALNA BANKA"/>
    <n v="5248.22"/>
    <x v="56"/>
    <s v="BUDGET"/>
  </r>
  <r>
    <x v="1"/>
    <n v="40083874"/>
    <n v="41110000000"/>
    <n v="4111001000"/>
    <s v="Zarada za redovan rad"/>
    <s v="LOVCEN BANKA AD (MFI KONTAKT)"/>
    <n v="474.86"/>
    <x v="56"/>
    <s v="BUDGET"/>
  </r>
  <r>
    <x v="2"/>
    <n v="40064248"/>
    <n v="41140000000"/>
    <n v="4114001000"/>
    <s v="Doprinos za penzijsko i invalidsko osiguranje"/>
    <s v="JEDINSTVENI RACUN POREZA I DOPRIN"/>
    <n v="2063.75"/>
    <x v="45"/>
    <s v="BUDGET"/>
  </r>
  <r>
    <x v="2"/>
    <n v="40064248"/>
    <n v="41130000000"/>
    <n v="4113001000"/>
    <s v="Doprinos za penzijsko i invalidsko osiguranje"/>
    <s v="JEDINSTVENI RACUN POREZA I DOPRIN"/>
    <n v="5628.4"/>
    <x v="45"/>
    <s v="BUDGET"/>
  </r>
  <r>
    <x v="2"/>
    <n v="40064248"/>
    <n v="41130000000"/>
    <n v="4113001000"/>
    <s v="Doprinos za penzijsko i invalidsko osiguranje"/>
    <s v="JEDINSTVENI RACUN POREZA I DOPRIN"/>
    <n v="3189.41"/>
    <x v="45"/>
    <s v="BUDGET"/>
  </r>
  <r>
    <x v="2"/>
    <n v="40064248"/>
    <n v="41140000000"/>
    <n v="4114001000"/>
    <s v="Doprinos za penzijsko i invalidsko osiguranje"/>
    <s v="JEDINSTVENI RACUN POREZA I DOPRIN"/>
    <n v="1613.5"/>
    <x v="45"/>
    <s v="BUDGET"/>
  </r>
  <r>
    <x v="2"/>
    <n v="40064248"/>
    <n v="41130000000"/>
    <n v="4113001000"/>
    <s v="Doprinos za penzijsko i invalidsko osiguranje"/>
    <s v="JEDINSTVENI RACUN POREZA I DOPRIN"/>
    <n v="187.61"/>
    <x v="45"/>
    <s v="BUDGET"/>
  </r>
  <r>
    <x v="2"/>
    <n v="40064248"/>
    <n v="41140000000"/>
    <n v="4114001000"/>
    <s v="Doprinos za penzijsko i invalidsko osiguranje"/>
    <s v="JEDINSTVENI RACUN POREZA I DOPRIN"/>
    <n v="187.61"/>
    <x v="45"/>
    <s v="BUDGET"/>
  </r>
  <r>
    <x v="2"/>
    <n v="40064248"/>
    <n v="41140000000"/>
    <n v="4114001000"/>
    <s v="Doprinos za penzijsko i invalidsko osiguranje"/>
    <s v="JEDINSTVENI RACUN POREZA I DOPRIN"/>
    <n v="75.010000000000005"/>
    <x v="45"/>
    <s v="BUDGET"/>
  </r>
  <r>
    <x v="2"/>
    <n v="40064248"/>
    <n v="41140000000"/>
    <n v="4114001000"/>
    <s v="Doprinos za penzijsko i invalidsko osiguranje"/>
    <s v="JEDINSTVENI RACUN POREZA I DOPRIN"/>
    <n v="118.08"/>
    <x v="45"/>
    <s v="BUDGET"/>
  </r>
  <r>
    <x v="2"/>
    <n v="40064248"/>
    <n v="41130000000"/>
    <n v="4113001000"/>
    <s v="Doprinos za penzijsko i invalidsko osiguranje"/>
    <s v="JEDINSTVENI RACUN POREZA I DOPRIN"/>
    <n v="322"/>
    <x v="45"/>
    <s v="BUDGET"/>
  </r>
  <r>
    <x v="2"/>
    <n v="40064248"/>
    <n v="41130000000"/>
    <n v="4113001000"/>
    <s v="Doprinos za penzijsko i invalidsko osiguranje"/>
    <s v="JEDINSTVENI RACUN POREZA I DOPRIN"/>
    <n v="182.47"/>
    <x v="45"/>
    <s v="BUDGET"/>
  </r>
  <r>
    <x v="2"/>
    <n v="40064248"/>
    <n v="41140000000"/>
    <n v="4114001000"/>
    <s v="Doprinos za penzijsko i invalidsko osiguranje"/>
    <s v="JEDINSTVENI RACUN POREZA I DOPRIN"/>
    <n v="92.31"/>
    <x v="45"/>
    <s v="BUDGET"/>
  </r>
  <r>
    <x v="2"/>
    <n v="40064248"/>
    <n v="41130000000"/>
    <n v="4113001000"/>
    <s v="Doprinos za penzijsko i invalidsko osiguranje"/>
    <s v="JEDINSTVENI RACUN POREZA I DOPRIN"/>
    <n v="10.74"/>
    <x v="45"/>
    <s v="BUDGET"/>
  </r>
  <r>
    <x v="2"/>
    <n v="40064248"/>
    <n v="41140000000"/>
    <n v="4114001000"/>
    <s v="Doprinos za penzijsko i invalidsko osiguranje"/>
    <s v="JEDINSTVENI RACUN POREZA I DOPRIN"/>
    <n v="10.74"/>
    <x v="45"/>
    <s v="BUDGET"/>
  </r>
  <r>
    <x v="2"/>
    <n v="40064248"/>
    <n v="41140000000"/>
    <n v="4114001000"/>
    <s v="Doprinos za penzijsko i invalidsko osiguranje"/>
    <s v="JEDINSTVENI RACUN POREZA I DOPRIN"/>
    <n v="4.28"/>
    <x v="45"/>
    <s v="BUDGET"/>
  </r>
  <r>
    <x v="2"/>
    <n v="40064248"/>
    <n v="41140000000"/>
    <n v="4114001000"/>
    <s v="Doprinos za penzijsko i invalidsko osiguranje"/>
    <s v="JEDINSTVENI RACUN POREZA I DOPRIN"/>
    <n v="84.22"/>
    <x v="45"/>
    <s v="BUDGET"/>
  </r>
  <r>
    <x v="2"/>
    <n v="40064248"/>
    <n v="41130000000"/>
    <n v="4113001000"/>
    <s v="Doprinos za penzijsko i invalidsko osiguranje"/>
    <s v="JEDINSTVENI RACUN POREZA I DOPRIN"/>
    <n v="229.69"/>
    <x v="45"/>
    <s v="BUDGET"/>
  </r>
  <r>
    <x v="2"/>
    <n v="40064248"/>
    <n v="41130000000"/>
    <n v="4113001000"/>
    <s v="Doprinos za penzijsko i invalidsko osiguranje"/>
    <s v="JEDINSTVENI RACUN POREZA I DOPRIN"/>
    <n v="130.15"/>
    <x v="45"/>
    <s v="BUDGET"/>
  </r>
  <r>
    <x v="2"/>
    <n v="40064248"/>
    <n v="41140000000"/>
    <n v="4114001000"/>
    <s v="Doprinos za penzijsko i invalidsko osiguranje"/>
    <s v="JEDINSTVENI RACUN POREZA I DOPRIN"/>
    <n v="65.849999999999994"/>
    <x v="45"/>
    <s v="BUDGET"/>
  </r>
  <r>
    <x v="2"/>
    <n v="40064248"/>
    <n v="41130000000"/>
    <n v="4113001000"/>
    <s v="Doprinos za penzijsko i invalidsko osiguranje"/>
    <s v="JEDINSTVENI RACUN POREZA I DOPRIN"/>
    <n v="7.65"/>
    <x v="45"/>
    <s v="BUDGET"/>
  </r>
  <r>
    <x v="2"/>
    <n v="40064248"/>
    <n v="41140000000"/>
    <n v="4114001000"/>
    <s v="Doprinos za penzijsko i invalidsko osiguranje"/>
    <s v="JEDINSTVENI RACUN POREZA I DOPRIN"/>
    <n v="7.65"/>
    <x v="45"/>
    <s v="BUDGET"/>
  </r>
  <r>
    <x v="2"/>
    <n v="40064248"/>
    <n v="41140000000"/>
    <n v="4114001000"/>
    <s v="Doprinos za penzijsko i invalidsko osiguranje"/>
    <s v="JEDINSTVENI RACUN POREZA I DOPRIN"/>
    <n v="3.06"/>
    <x v="45"/>
    <s v="BUDGET"/>
  </r>
  <r>
    <x v="2"/>
    <n v="40068699"/>
    <n v="41490000000"/>
    <n v="4149001000"/>
    <s v="Usluge prevodjenja stampanja i umnozavanja"/>
    <s v="PORTA APERTA DOO PODGORICA"/>
    <n v="831.03"/>
    <x v="46"/>
    <s v="BUDGET"/>
  </r>
  <r>
    <x v="2"/>
    <n v="40068711"/>
    <n v="41490000000"/>
    <n v="4149002000"/>
    <s v="Medijske usluge i promotivne aktivnosti"/>
    <s v="DAILY PRESS DOO"/>
    <n v="726.02"/>
    <x v="46"/>
    <s v="BUDGET"/>
  </r>
  <r>
    <x v="2"/>
    <n v="40068206"/>
    <n v="41270000000"/>
    <n v="4127001000"/>
    <s v="Ostale naknade"/>
    <s v="CRNOGORSKA KOMERCIJALNA BANKA"/>
    <n v="148.41999999999999"/>
    <x v="46"/>
    <s v="BUDGET"/>
  </r>
  <r>
    <x v="2"/>
    <n v="40068211"/>
    <n v="41270000000"/>
    <n v="4127001000"/>
    <s v="Ostale naknade"/>
    <s v="JEDINSTVENI RACUN POREZA I DOPRIN"/>
    <n v="96.36"/>
    <x v="46"/>
    <s v="BUDGET"/>
  </r>
  <r>
    <x v="2"/>
    <n v="40068212"/>
    <n v="41270000000"/>
    <n v="4127001000"/>
    <s v="Ostale naknade"/>
    <s v="PRIREZ NA POREZ PODGORICA"/>
    <n v="2.99"/>
    <x v="46"/>
    <s v="BUDGET"/>
  </r>
  <r>
    <x v="2"/>
    <n v="40068679"/>
    <n v="41410000000"/>
    <n v="4141001000"/>
    <s v="Sluzbena putovanja u zemlji"/>
    <s v="CENTRALNA BANKA"/>
    <n v="440"/>
    <x v="47"/>
    <s v="BUDGET"/>
  </r>
  <r>
    <x v="2"/>
    <n v="40070396"/>
    <n v="41490000000"/>
    <n v="4149009000"/>
    <s v="Ostale usluge"/>
    <s v="DOO SAVANA CONTINENTAL PROPERTY"/>
    <n v="4411.1000000000004"/>
    <x v="57"/>
    <s v="BUDGET"/>
  </r>
  <r>
    <x v="2"/>
    <n v="40064271"/>
    <n v="41150000000"/>
    <n v="4115001000"/>
    <s v="Opstinski prirez"/>
    <s v="PRIREZ NA POREZ PODGORICA"/>
    <n v="552.39"/>
    <x v="49"/>
    <s v="BUDGET"/>
  </r>
  <r>
    <x v="2"/>
    <n v="40064295"/>
    <n v="41150000000"/>
    <n v="4115001000"/>
    <s v="Opstinski prirez"/>
    <s v="PRIREZ NA POREZ NIKSIC"/>
    <n v="13.49"/>
    <x v="49"/>
    <s v="BUDGET"/>
  </r>
  <r>
    <x v="2"/>
    <n v="40064306"/>
    <n v="41150000000"/>
    <n v="4115001000"/>
    <s v="Opstinski prirez"/>
    <s v="PRIREZ NA POREZ DANILOVGRAD"/>
    <n v="10.1"/>
    <x v="49"/>
    <s v="BUDGET"/>
  </r>
  <r>
    <x v="2"/>
    <n v="40077914"/>
    <n v="41490000000"/>
    <n v="4149001000"/>
    <s v="Usluge prevodjenja stampanja i umnozavanja"/>
    <s v="CRNOGORSKA KOMERCIJALNA BANKA"/>
    <n v="4650"/>
    <x v="50"/>
    <s v="BUDGET"/>
  </r>
  <r>
    <x v="2"/>
    <n v="40077919"/>
    <n v="41490000000"/>
    <n v="4149001000"/>
    <s v="Usluge prevodjenja stampanja i umnozavanja"/>
    <s v="SOCIETE GENERALE MONTENEGRO"/>
    <n v="4965"/>
    <x v="50"/>
    <s v="BUDGET"/>
  </r>
  <r>
    <x v="2"/>
    <n v="40080574"/>
    <n v="41490000000"/>
    <n v="4149002000"/>
    <s v="Medijske usluge i promotivne aktivnosti"/>
    <s v="NOVA POBJEDA DOO"/>
    <n v="169.4"/>
    <x v="54"/>
    <s v="BUDGET"/>
  </r>
  <r>
    <x v="2"/>
    <n v="40080747"/>
    <n v="41470000000"/>
    <n v="4147001000"/>
    <s v="Konsultantske usluge"/>
    <s v="CRNOGORSKA KOMERCIJALNA BANKA"/>
    <n v="468.5"/>
    <x v="54"/>
    <s v="BUDGET"/>
  </r>
  <r>
    <x v="2"/>
    <n v="40080682"/>
    <n v="41310000000"/>
    <n v="4131009000"/>
    <s v="Ostali rashodi za materijal"/>
    <s v="CRNOGORSKA KOMERCIJALNA BANKA"/>
    <n v="14.2"/>
    <x v="54"/>
    <s v="BUDGET"/>
  </r>
  <r>
    <x v="2"/>
    <n v="40080690"/>
    <n v="41470000000"/>
    <n v="4147001000"/>
    <s v="Konsultantske usluge"/>
    <s v="PROJECT CONSULTING DOO"/>
    <n v="21227.82"/>
    <x v="54"/>
    <s v="KREDIT"/>
  </r>
  <r>
    <x v="2"/>
    <n v="40082036"/>
    <n v="41410000000"/>
    <n v="4141002000"/>
    <s v="Sluzbena putovanja u inostranstvu"/>
    <s v="CENTRALNA BANKA"/>
    <n v="350"/>
    <x v="54"/>
    <s v="BUDGET"/>
  </r>
  <r>
    <x v="2"/>
    <n v="40084874"/>
    <n v="41110000000"/>
    <n v="4111001000"/>
    <s v="Zarada za redovan rad"/>
    <s v="ERSTE (OPORTUNITI) BANKA"/>
    <n v="214"/>
    <x v="56"/>
    <s v="BUDGET"/>
  </r>
  <r>
    <x v="2"/>
    <n v="40084438"/>
    <n v="41110000000"/>
    <n v="4111001000"/>
    <s v="Zarada za redovan rad"/>
    <s v="HIPOTEKARNA BANKA PODGORICA"/>
    <n v="2737.39"/>
    <x v="56"/>
    <s v="BUDGET"/>
  </r>
  <r>
    <x v="2"/>
    <n v="40084445"/>
    <n v="41110000000"/>
    <n v="4111001000"/>
    <s v="Zarada za redovan rad"/>
    <s v="ERSTE(OPORTUNITI) BANKA"/>
    <n v="3675.63"/>
    <x v="56"/>
    <s v="BUDGET"/>
  </r>
  <r>
    <x v="2"/>
    <n v="40084459"/>
    <n v="41110000000"/>
    <n v="4111001000"/>
    <s v="Zarada za redovan rad"/>
    <s v="CRNOGORSKA KOMERCIJALNA BANKA"/>
    <n v="11910.04"/>
    <x v="56"/>
    <s v="BUDGET"/>
  </r>
  <r>
    <x v="2"/>
    <n v="40085005"/>
    <n v="41110000000"/>
    <n v="4111001000"/>
    <s v="Zarada za redovan rad"/>
    <s v="MINISTARSTVO ODRZ RAZVOJA I TUR"/>
    <n v="180.25"/>
    <x v="56"/>
    <s v="BUDGET"/>
  </r>
  <r>
    <x v="2"/>
    <n v="40084469"/>
    <n v="41110000000"/>
    <n v="4111001000"/>
    <s v="Zarada za redovan rad"/>
    <s v="PODGORICKA BANKA(SOCIETE GENERALE)"/>
    <n v="4691.88"/>
    <x v="56"/>
    <s v="BUDGET"/>
  </r>
  <r>
    <x v="2"/>
    <n v="40084483"/>
    <n v="41110000000"/>
    <n v="4111001000"/>
    <s v="Zarada za redovan rad"/>
    <s v="NLB MONTENEGRO BANKA"/>
    <n v="2668.67"/>
    <x v="56"/>
    <s v="BUDGET"/>
  </r>
  <r>
    <x v="2"/>
    <n v="40084493"/>
    <n v="41110000000"/>
    <n v="4111001000"/>
    <s v="Zarada za redovan rad"/>
    <s v="KOMERCIJALNA BANKA BUDVA"/>
    <n v="584.99"/>
    <x v="56"/>
    <s v="BUDGET"/>
  </r>
  <r>
    <x v="2"/>
    <n v="40084890"/>
    <n v="41110000000"/>
    <n v="4111001000"/>
    <s v="Zarada za redovan rad"/>
    <s v="PRVA(NIKSICKA)BANKA"/>
    <n v="125.6"/>
    <x v="56"/>
    <s v="BUDGET"/>
  </r>
  <r>
    <x v="2"/>
    <n v="40084425"/>
    <n v="41110000000"/>
    <n v="4111001000"/>
    <s v="Zarada za redovan rad"/>
    <s v="PRVA(NIKSICKA) BANKA"/>
    <n v="380.9"/>
    <x v="56"/>
    <s v="BUDGET"/>
  </r>
  <r>
    <x v="3"/>
    <n v="40064969"/>
    <n v="41120000000"/>
    <n v="4112001000"/>
    <s v="Porez na zarade"/>
    <s v="JEDINSTVENI RACUN POREZA I DOPRIN"/>
    <n v="2542.5"/>
    <x v="45"/>
    <s v="BUDGET"/>
  </r>
  <r>
    <x v="3"/>
    <n v="40065116"/>
    <n v="41140000000"/>
    <n v="4114001000"/>
    <s v="Doprinos za penzijsko i invalidsko osiguranje"/>
    <s v="JEDINSTVENI RACUN POREZA I DOPRIN"/>
    <n v="1320.83"/>
    <x v="45"/>
    <s v="BUDGET"/>
  </r>
  <r>
    <x v="3"/>
    <n v="40065116"/>
    <n v="41130000000"/>
    <n v="4113001000"/>
    <s v="Doprinos za penzijsko i invalidsko osiguranje"/>
    <s v="JEDINSTVENI RACUN POREZA I DOPRIN"/>
    <n v="3602.24"/>
    <x v="45"/>
    <s v="BUDGET"/>
  </r>
  <r>
    <x v="3"/>
    <n v="40065116"/>
    <n v="41130000000"/>
    <n v="4113001000"/>
    <s v="Doprinos za penzijsko i invalidsko osiguranje"/>
    <s v="JEDINSTVENI RACUN POREZA I DOPRIN"/>
    <n v="2041.26"/>
    <x v="45"/>
    <s v="BUDGET"/>
  </r>
  <r>
    <x v="3"/>
    <n v="40065116"/>
    <n v="41140000000"/>
    <n v="4114001000"/>
    <s v="Doprinos za penzijsko i invalidsko osiguranje"/>
    <s v="JEDINSTVENI RACUN POREZA I DOPRIN"/>
    <n v="1032.6500000000001"/>
    <x v="45"/>
    <s v="BUDGET"/>
  </r>
  <r>
    <x v="3"/>
    <n v="40065116"/>
    <n v="41130000000"/>
    <n v="4113001000"/>
    <s v="Doprinos za penzijsko i invalidsko osiguranje"/>
    <s v="JEDINSTVENI RACUN POREZA I DOPRIN"/>
    <n v="120.07"/>
    <x v="45"/>
    <s v="BUDGET"/>
  </r>
  <r>
    <x v="3"/>
    <n v="40065116"/>
    <n v="41140000000"/>
    <n v="4114001000"/>
    <s v="Doprinos za penzijsko i invalidsko osiguranje"/>
    <s v="JEDINSTVENI RACUN POREZA I DOPRIN"/>
    <n v="120.07"/>
    <x v="45"/>
    <s v="BUDGET"/>
  </r>
  <r>
    <x v="3"/>
    <n v="40065116"/>
    <n v="41140000000"/>
    <n v="4114001000"/>
    <s v="Doprinos za penzijsko i invalidsko osiguranje"/>
    <s v="JEDINSTVENI RACUN POREZA I DOPRIN"/>
    <n v="47.99"/>
    <x v="45"/>
    <s v="BUDGET"/>
  </r>
  <r>
    <x v="3"/>
    <n v="40065116"/>
    <n v="41140000000"/>
    <n v="4114001000"/>
    <s v="Doprinos za penzijsko i invalidsko osiguranje"/>
    <s v="JEDINSTVENI RACUN POREZA I DOPRIN"/>
    <n v="125.45"/>
    <x v="45"/>
    <s v="BUDGET"/>
  </r>
  <r>
    <x v="3"/>
    <n v="40065116"/>
    <n v="41130000000"/>
    <n v="4113001000"/>
    <s v="Doprinos za penzijsko i invalidsko osiguranje"/>
    <s v="JEDINSTVENI RACUN POREZA I DOPRIN"/>
    <n v="342.16"/>
    <x v="45"/>
    <s v="BUDGET"/>
  </r>
  <r>
    <x v="3"/>
    <n v="40065116"/>
    <n v="41130000000"/>
    <n v="4113001000"/>
    <s v="Doprinos za penzijsko i invalidsko osiguranje"/>
    <s v="JEDINSTVENI RACUN POREZA I DOPRIN"/>
    <n v="193.9"/>
    <x v="45"/>
    <s v="BUDGET"/>
  </r>
  <r>
    <x v="3"/>
    <n v="40065116"/>
    <n v="41140000000"/>
    <n v="4114001000"/>
    <s v="Doprinos za penzijsko i invalidsko osiguranje"/>
    <s v="JEDINSTVENI RACUN POREZA I DOPRIN"/>
    <n v="98.09"/>
    <x v="45"/>
    <s v="BUDGET"/>
  </r>
  <r>
    <x v="3"/>
    <n v="40065116"/>
    <n v="41130000000"/>
    <n v="4113001000"/>
    <s v="Doprinos za penzijsko i invalidsko osiguranje"/>
    <s v="JEDINSTVENI RACUN POREZA I DOPRIN"/>
    <n v="11.41"/>
    <x v="45"/>
    <s v="BUDGET"/>
  </r>
  <r>
    <x v="3"/>
    <n v="40065116"/>
    <n v="41140000000"/>
    <n v="4114001000"/>
    <s v="Doprinos za penzijsko i invalidsko osiguranje"/>
    <s v="JEDINSTVENI RACUN POREZA I DOPRIN"/>
    <n v="11.41"/>
    <x v="45"/>
    <s v="BUDGET"/>
  </r>
  <r>
    <x v="3"/>
    <n v="40065116"/>
    <n v="41140000000"/>
    <n v="4114001000"/>
    <s v="Doprinos za penzijsko i invalidsko osiguranje"/>
    <s v="JEDINSTVENI RACUN POREZA I DOPRIN"/>
    <n v="4.5599999999999996"/>
    <x v="45"/>
    <s v="BUDGET"/>
  </r>
  <r>
    <x v="3"/>
    <n v="40065116"/>
    <n v="41140000000"/>
    <n v="4114001000"/>
    <s v="Doprinos za penzijsko i invalidsko osiguranje"/>
    <s v="JEDINSTVENI RACUN POREZA I DOPRIN"/>
    <n v="42.2"/>
    <x v="45"/>
    <s v="BUDGET"/>
  </r>
  <r>
    <x v="3"/>
    <n v="40065116"/>
    <n v="41130000000"/>
    <n v="4113001000"/>
    <s v="Doprinos za penzijsko i invalidsko osiguranje"/>
    <s v="JEDINSTVENI RACUN POREZA I DOPRIN"/>
    <n v="115.1"/>
    <x v="45"/>
    <s v="BUDGET"/>
  </r>
  <r>
    <x v="3"/>
    <n v="40065116"/>
    <n v="41130000000"/>
    <n v="4113001000"/>
    <s v="Doprinos za penzijsko i invalidsko osiguranje"/>
    <s v="JEDINSTVENI RACUN POREZA I DOPRIN"/>
    <n v="65.22"/>
    <x v="45"/>
    <s v="BUDGET"/>
  </r>
  <r>
    <x v="3"/>
    <n v="40065116"/>
    <n v="41140000000"/>
    <n v="4114001000"/>
    <s v="Doprinos za penzijsko i invalidsko osiguranje"/>
    <s v="JEDINSTVENI RACUN POREZA I DOPRIN"/>
    <n v="32.99"/>
    <x v="45"/>
    <s v="BUDGET"/>
  </r>
  <r>
    <x v="3"/>
    <n v="40065116"/>
    <n v="41130000000"/>
    <n v="4113001000"/>
    <s v="Doprinos za penzijsko i invalidsko osiguranje"/>
    <s v="JEDINSTVENI RACUN POREZA I DOPRIN"/>
    <n v="3.84"/>
    <x v="45"/>
    <s v="BUDGET"/>
  </r>
  <r>
    <x v="3"/>
    <n v="40065116"/>
    <n v="41140000000"/>
    <n v="4114001000"/>
    <s v="Doprinos za penzijsko i invalidsko osiguranje"/>
    <s v="JEDINSTVENI RACUN POREZA I DOPRIN"/>
    <n v="3.84"/>
    <x v="45"/>
    <s v="BUDGET"/>
  </r>
  <r>
    <x v="3"/>
    <n v="40065116"/>
    <n v="41140000000"/>
    <n v="4114001000"/>
    <s v="Doprinos za penzijsko i invalidsko osiguranje"/>
    <s v="JEDINSTVENI RACUN POREZA I DOPRIN"/>
    <n v="1.53"/>
    <x v="45"/>
    <s v="BUDGET"/>
  </r>
  <r>
    <x v="3"/>
    <n v="40065116"/>
    <n v="41130000000"/>
    <n v="4113001000"/>
    <s v="Doprinos za penzijsko i invalidsko osiguranje"/>
    <s v="JEDINSTVENI RACUN POREZA I DOPRIN"/>
    <n v="78.739999999999995"/>
    <x v="45"/>
    <s v="BUDGET"/>
  </r>
  <r>
    <x v="3"/>
    <n v="40065116"/>
    <n v="41140000000"/>
    <n v="4114001000"/>
    <s v="Doprinos za penzijsko i invalidsko osiguranje"/>
    <s v="JEDINSTVENI RACUN POREZA I DOPRIN"/>
    <n v="39.83"/>
    <x v="45"/>
    <s v="BUDGET"/>
  </r>
  <r>
    <x v="3"/>
    <n v="40068706"/>
    <n v="41490000000"/>
    <n v="4149001000"/>
    <s v="Usluge prevodjenja stampanja i umnozavanja"/>
    <s v="PORTA APERTA DOO PODGORICA"/>
    <n v="513.26"/>
    <x v="46"/>
    <s v="BUDGET"/>
  </r>
  <r>
    <x v="3"/>
    <n v="40069256"/>
    <n v="41410000000"/>
    <n v="4141002000"/>
    <s v="Sluzbena putovanja u inostranstvu"/>
    <s v="TRAVELUXE PODGORICA"/>
    <n v="994.8"/>
    <x v="46"/>
    <s v="BUDGET"/>
  </r>
  <r>
    <x v="3"/>
    <n v="40069256"/>
    <n v="41410000000"/>
    <n v="4141002000"/>
    <s v="Sluzbena putovanja u inostranstvu"/>
    <s v="TRAVELUXE PODGORICA"/>
    <n v="3.7"/>
    <x v="46"/>
    <s v="BUDGET"/>
  </r>
  <r>
    <x v="3"/>
    <n v="40069258"/>
    <n v="41410000000"/>
    <n v="4141002000"/>
    <s v="Sluzbena putovanja u inostranstvu"/>
    <s v="CENTRALNA BANKA"/>
    <n v="1350"/>
    <x v="47"/>
    <s v="BUDGET"/>
  </r>
  <r>
    <x v="3"/>
    <n v="40065140"/>
    <n v="41150000000"/>
    <n v="4115001000"/>
    <s v="Opstinski prirez"/>
    <s v="PRIREZ NA POREZ PODGORICA"/>
    <n v="381.35"/>
    <x v="49"/>
    <s v="BUDGET"/>
  </r>
  <r>
    <x v="3"/>
    <n v="40070392"/>
    <n v="41490000000"/>
    <n v="4149001000"/>
    <s v="Usluge prevodjenja stampanja i umnozavanja"/>
    <s v="SLUZBENI LIST"/>
    <n v="1800"/>
    <x v="49"/>
    <s v="BUDGET"/>
  </r>
  <r>
    <x v="3"/>
    <n v="40073565"/>
    <n v="41470000000"/>
    <n v="4147001000"/>
    <s v="Konsultantske usluge"/>
    <s v="NLB MONTENEGRO BANKA"/>
    <n v="250"/>
    <x v="49"/>
    <s v="BUDGET"/>
  </r>
  <r>
    <x v="3"/>
    <n v="40074482"/>
    <n v="41470000000"/>
    <n v="4147001000"/>
    <s v="Konsultantske usluge"/>
    <s v="SOCIETE GENERALE MONTENEGRO"/>
    <n v="850.4"/>
    <x v="50"/>
    <s v="BUDGET"/>
  </r>
  <r>
    <x v="3"/>
    <n v="40074494"/>
    <n v="41470000000"/>
    <n v="4147001000"/>
    <s v="Konsultantske usluge"/>
    <s v="JEDINSTVENI RACUN POREZA I DOPRIN"/>
    <n v="57.18"/>
    <x v="50"/>
    <s v="BUDGET"/>
  </r>
  <r>
    <x v="3"/>
    <n v="40074595"/>
    <n v="41470000000"/>
    <n v="4147001000"/>
    <s v="Konsultantske usluge"/>
    <s v="PRIREZ NA POREZ PODGORICA"/>
    <n v="8.58"/>
    <x v="50"/>
    <s v="BUDGET"/>
  </r>
  <r>
    <x v="3"/>
    <n v="40075296"/>
    <n v="41490000000"/>
    <n v="4149001000"/>
    <s v="Usluge prevodjenja stampanja i umnozavanja"/>
    <s v="PORTA APERTA DOO PODGORICA"/>
    <n v="134.91999999999999"/>
    <x v="50"/>
    <s v="BUDGET"/>
  </r>
  <r>
    <x v="3"/>
    <n v="40080723"/>
    <n v="41520000000"/>
    <n v="4152001000"/>
    <s v="Tekuæe održavanje gradjevinskih objekata"/>
    <s v="CENTAR ZA EKOTOKSIKOLOSKA ISPITIV"/>
    <n v="1666.66"/>
    <x v="54"/>
    <s v="BUDGET"/>
  </r>
  <r>
    <x v="3"/>
    <n v="40080723"/>
    <n v="41520000000"/>
    <n v="4152001000"/>
    <s v="Tekuæe održavanje gradjevinskih objekata"/>
    <s v="CENTAR ZA EKOTOKSIKOLOSKA ISPITIV"/>
    <n v="781.2"/>
    <x v="54"/>
    <s v="BUDGET"/>
  </r>
  <r>
    <x v="3"/>
    <n v="40080723"/>
    <n v="41520000000"/>
    <n v="4152001000"/>
    <s v="Tekuæe održavanje gradjevinskih objekata"/>
    <s v="CENTAR ZA EKOTOKSIKOLOSKA ISPITIV"/>
    <n v="1666.66"/>
    <x v="54"/>
    <s v="BUDGET"/>
  </r>
  <r>
    <x v="3"/>
    <n v="40080723"/>
    <n v="41520000000"/>
    <n v="4152001000"/>
    <s v="Tekuæe održavanje gradjevinskih objekata"/>
    <s v="CENTAR ZA EKOTOKSIKOLOSKA ISPITIV"/>
    <n v="52.15"/>
    <x v="54"/>
    <s v="BUDGET"/>
  </r>
  <r>
    <x v="3"/>
    <n v="40082156"/>
    <n v="41490000000"/>
    <n v="4149009000"/>
    <s v="Ostale usluge"/>
    <s v="CONGRES TRAVEL PODGORICA"/>
    <n v="2613.4"/>
    <x v="54"/>
    <s v="BUDGET"/>
  </r>
  <r>
    <x v="3"/>
    <n v="40082048"/>
    <n v="41410000000"/>
    <n v="4141001000"/>
    <s v="Sluzbena putovanja u zemlji"/>
    <s v="CENTRALNA BANKA"/>
    <n v="1000"/>
    <x v="54"/>
    <s v="BUDGET"/>
  </r>
  <r>
    <x v="3"/>
    <n v="40080730"/>
    <n v="41470000000"/>
    <n v="4147001000"/>
    <s v="Konsultantske usluge"/>
    <s v="PROJECT CONSULTING DOO"/>
    <n v="13636.36"/>
    <x v="55"/>
    <s v="BUDGET"/>
  </r>
  <r>
    <x v="3"/>
    <n v="40082099"/>
    <n v="43260000000"/>
    <n v="4326001000"/>
    <s v="Transferi JP"/>
    <s v="REGULATORNA AGENCIJA ZA ENERGETI"/>
    <n v="11666.67"/>
    <x v="55"/>
    <s v="BUDGET"/>
  </r>
  <r>
    <x v="3"/>
    <n v="40082099"/>
    <n v="43260000000"/>
    <n v="4326001000"/>
    <s v="Transferi JP"/>
    <s v="REGULATORNA AGENCIJA ZA ENERGETI"/>
    <n v="11666.67"/>
    <x v="55"/>
    <s v="BUDGET"/>
  </r>
  <r>
    <x v="3"/>
    <n v="40082099"/>
    <n v="43260000000"/>
    <n v="4326001000"/>
    <s v="Transferi JP"/>
    <s v="REGULATORNA AGENCIJA ZA ENERGETI"/>
    <n v="11666.67"/>
    <x v="55"/>
    <s v="BUDGET"/>
  </r>
  <r>
    <x v="3"/>
    <n v="40082099"/>
    <n v="43260000000"/>
    <n v="4326001000"/>
    <s v="Transferi JP"/>
    <s v="REGULATORNA AGENCIJA ZA ENERGETI"/>
    <n v="11666.67"/>
    <x v="55"/>
    <s v="BUDGET"/>
  </r>
  <r>
    <x v="3"/>
    <n v="40082099"/>
    <n v="43260000000"/>
    <n v="4326001000"/>
    <s v="Transferi JP"/>
    <s v="REGULATORNA AGENCIJA ZA ENERGETI"/>
    <n v="11666.67"/>
    <x v="55"/>
    <s v="BUDGET"/>
  </r>
  <r>
    <x v="3"/>
    <n v="40082099"/>
    <n v="43260000000"/>
    <n v="4326001000"/>
    <s v="Transferi JP"/>
    <s v="REGULATORNA AGENCIJA ZA ENERGETI"/>
    <n v="11666.65"/>
    <x v="55"/>
    <s v="BUDGET"/>
  </r>
  <r>
    <x v="3"/>
    <n v="40084228"/>
    <n v="41110000000"/>
    <n v="4111001000"/>
    <s v="Zarada za redovan rad"/>
    <s v="PRVA(NIKSICKA) BANKA"/>
    <n v="1597.03"/>
    <x v="56"/>
    <s v="BUDGET"/>
  </r>
  <r>
    <x v="3"/>
    <n v="40084237"/>
    <n v="41110000000"/>
    <n v="4111001000"/>
    <s v="Zarada za redovan rad"/>
    <s v="HIPOTEKARNA BANKA PODGORICA"/>
    <n v="1650.03"/>
    <x v="56"/>
    <s v="BUDGET"/>
  </r>
  <r>
    <x v="3"/>
    <n v="40084248"/>
    <n v="41110000000"/>
    <n v="4111001000"/>
    <s v="Zarada za redovan rad"/>
    <s v="ERSTE(OPORTUNITI) BANKA"/>
    <n v="1543.73"/>
    <x v="56"/>
    <s v="BUDGET"/>
  </r>
  <r>
    <x v="3"/>
    <n v="40084255"/>
    <n v="41110000000"/>
    <n v="4111001000"/>
    <s v="Zarada za redovan rad"/>
    <s v="CRNOGORSKA KOMERCIJALNA BANKA"/>
    <n v="4616.96"/>
    <x v="56"/>
    <s v="BUDGET"/>
  </r>
  <r>
    <x v="3"/>
    <n v="40084266"/>
    <n v="41110000000"/>
    <n v="4111001000"/>
    <s v="Zarada za redovan rad"/>
    <s v="PODGORICKA BANKA(SOCIETE GENERALE)"/>
    <n v="3559.34"/>
    <x v="56"/>
    <s v="BUDGET"/>
  </r>
  <r>
    <x v="3"/>
    <n v="40084277"/>
    <n v="41110000000"/>
    <n v="4111001000"/>
    <s v="Zarada za redovan rad"/>
    <s v="NLB MONTENEGRO BANKA"/>
    <n v="4047.03"/>
    <x v="56"/>
    <s v="BUDGET"/>
  </r>
  <r>
    <x v="3"/>
    <n v="40084913"/>
    <n v="41110000000"/>
    <n v="4111001000"/>
    <s v="Zarada za redovan rad"/>
    <s v="ERSTE (OPORTUNITI) BANKA"/>
    <n v="239.21"/>
    <x v="56"/>
    <s v="BUDGET"/>
  </r>
  <r>
    <x v="3"/>
    <n v="40084936"/>
    <n v="41110000000"/>
    <n v="4111001000"/>
    <s v="Zarada za redovan rad"/>
    <s v="HIPOTEKARNA BANKA"/>
    <n v="209.93"/>
    <x v="56"/>
    <s v="BUDGET"/>
  </r>
  <r>
    <x v="3"/>
    <n v="40084986"/>
    <n v="41110000000"/>
    <n v="4111001000"/>
    <s v="Zarada za redovan rad"/>
    <s v="MINISTARSTVO ODRZ RAZVOJA I TUR"/>
    <n v="59.6"/>
    <x v="56"/>
    <s v="BUDGET"/>
  </r>
  <r>
    <x v="3"/>
    <n v="40084732"/>
    <n v="41110000000"/>
    <n v="4111001000"/>
    <s v="Zarada za redovan rad"/>
    <s v="DEMOKRATSKA PARTIJA SOCIJALISTA CG"/>
    <n v="31.39"/>
    <x v="56"/>
    <s v="BUDGET"/>
  </r>
  <r>
    <x v="3"/>
    <n v="40084287"/>
    <n v="41110000000"/>
    <n v="4111001000"/>
    <s v="Zarada za redovan rad"/>
    <s v="KOMERCIJALNA BANKA BUDVA"/>
    <n v="658.41"/>
    <x v="56"/>
    <s v="BUDGET"/>
  </r>
  <r>
    <x v="0"/>
    <n v="40043444"/>
    <n v="41440000000"/>
    <n v="4144001000"/>
    <s v="Bankarske usluge/provizije"/>
    <s v="CRNOGORSKA KOMERCIJALNA BANKA"/>
    <n v="15"/>
    <x v="58"/>
    <s v="BUDGET"/>
  </r>
  <r>
    <x v="0"/>
    <n v="40086493"/>
    <n v="41350000000"/>
    <n v="4135001000"/>
    <s v="Rashodi za teèna goriva"/>
    <s v="JUGOPETROL AD"/>
    <n v="63"/>
    <x v="58"/>
    <s v="BUDGET"/>
  </r>
  <r>
    <x v="0"/>
    <n v="40084001"/>
    <n v="41440000000"/>
    <n v="4144001000"/>
    <s v="Bankarske usluge/provizije"/>
    <s v="CRNOGORSKA KOMERCIJALNA BANKA"/>
    <n v="15"/>
    <x v="58"/>
    <s v="BUDGET"/>
  </r>
  <r>
    <x v="0"/>
    <n v="40084180"/>
    <n v="41120000000"/>
    <n v="4112001000"/>
    <s v="Porez na zarade"/>
    <s v="JEDINSTVENI RACUN POREZA I DOPRIN"/>
    <n v="4573.83"/>
    <x v="59"/>
    <s v="BUDGET"/>
  </r>
  <r>
    <x v="0"/>
    <n v="40084180"/>
    <n v="41140000000"/>
    <n v="4114001000"/>
    <s v="Doprinos za penzijsko i invalidsko osiguranje"/>
    <s v="JEDINSTVENI RACUN POREZA I DOPRIN"/>
    <n v="2595.9499999999998"/>
    <x v="59"/>
    <s v="BUDGET"/>
  </r>
  <r>
    <x v="0"/>
    <n v="40084180"/>
    <n v="41130000000"/>
    <n v="4113001000"/>
    <s v="Doprinos za penzijsko i invalidsko osiguranje"/>
    <s v="JEDINSTVENI RACUN POREZA I DOPRIN"/>
    <n v="7079.9"/>
    <x v="59"/>
    <s v="BUDGET"/>
  </r>
  <r>
    <x v="0"/>
    <n v="40084180"/>
    <n v="41130000000"/>
    <n v="4113001000"/>
    <s v="Doprinos za penzijsko i invalidsko osiguranje"/>
    <s v="JEDINSTVENI RACUN POREZA I DOPRIN"/>
    <n v="4011.92"/>
    <x v="59"/>
    <s v="BUDGET"/>
  </r>
  <r>
    <x v="0"/>
    <n v="40084180"/>
    <n v="41140000000"/>
    <n v="4114001000"/>
    <s v="Doprinos za penzijsko i invalidsko osiguranje"/>
    <s v="JEDINSTVENI RACUN POREZA I DOPRIN"/>
    <n v="2029.59"/>
    <x v="59"/>
    <s v="BUDGET"/>
  </r>
  <r>
    <x v="0"/>
    <n v="40084180"/>
    <n v="41130000000"/>
    <n v="4113001000"/>
    <s v="Doprinos za penzijsko i invalidsko osiguranje"/>
    <s v="JEDINSTVENI RACUN POREZA I DOPRIN"/>
    <n v="235.96"/>
    <x v="59"/>
    <s v="BUDGET"/>
  </r>
  <r>
    <x v="0"/>
    <n v="40084180"/>
    <n v="41140000000"/>
    <n v="4114001000"/>
    <s v="Doprinos za penzijsko i invalidsko osiguranje"/>
    <s v="JEDINSTVENI RACUN POREZA I DOPRIN"/>
    <n v="235.96"/>
    <x v="59"/>
    <s v="BUDGET"/>
  </r>
  <r>
    <x v="0"/>
    <n v="40084180"/>
    <n v="41140000000"/>
    <n v="4114001000"/>
    <s v="Doprinos za penzijsko i invalidsko osiguranje"/>
    <s v="JEDINSTVENI RACUN POREZA I DOPRIN"/>
    <n v="94.39"/>
    <x v="59"/>
    <s v="BUDGET"/>
  </r>
  <r>
    <x v="0"/>
    <n v="40084180"/>
    <n v="41140000000"/>
    <n v="4114001000"/>
    <s v="Doprinos za penzijsko i invalidsko osiguranje"/>
    <s v="JEDINSTVENI RACUN POREZA I DOPRIN"/>
    <n v="21.55"/>
    <x v="59"/>
    <s v="BUDGET"/>
  </r>
  <r>
    <x v="0"/>
    <n v="40084180"/>
    <n v="41130000000"/>
    <n v="4113001000"/>
    <s v="Doprinos za penzijsko i invalidsko osiguranje"/>
    <s v="JEDINSTVENI RACUN POREZA I DOPRIN"/>
    <n v="58.78"/>
    <x v="59"/>
    <s v="BUDGET"/>
  </r>
  <r>
    <x v="0"/>
    <n v="40084180"/>
    <n v="41130000000"/>
    <n v="4113001000"/>
    <s v="Doprinos za penzijsko i invalidsko osiguranje"/>
    <s v="JEDINSTVENI RACUN POREZA I DOPRIN"/>
    <n v="33.31"/>
    <x v="59"/>
    <s v="BUDGET"/>
  </r>
  <r>
    <x v="0"/>
    <n v="40084180"/>
    <n v="41140000000"/>
    <n v="4114001000"/>
    <s v="Doprinos za penzijsko i invalidsko osiguranje"/>
    <s v="JEDINSTVENI RACUN POREZA I DOPRIN"/>
    <n v="16.850000000000001"/>
    <x v="59"/>
    <s v="BUDGET"/>
  </r>
  <r>
    <x v="0"/>
    <n v="40084180"/>
    <n v="41130000000"/>
    <n v="4113001000"/>
    <s v="Doprinos za penzijsko i invalidsko osiguranje"/>
    <s v="JEDINSTVENI RACUN POREZA I DOPRIN"/>
    <n v="1.96"/>
    <x v="59"/>
    <s v="BUDGET"/>
  </r>
  <r>
    <x v="0"/>
    <n v="40084180"/>
    <n v="41140000000"/>
    <n v="4114001000"/>
    <s v="Doprinos za penzijsko i invalidsko osiguranje"/>
    <s v="JEDINSTVENI RACUN POREZA I DOPRIN"/>
    <n v="1.96"/>
    <x v="59"/>
    <s v="BUDGET"/>
  </r>
  <r>
    <x v="0"/>
    <n v="40084180"/>
    <n v="41140000000"/>
    <n v="4114001000"/>
    <s v="Doprinos za penzijsko i invalidsko osiguranje"/>
    <s v="JEDINSTVENI RACUN POREZA I DOPRIN"/>
    <n v="0.78"/>
    <x v="59"/>
    <s v="BUDGET"/>
  </r>
  <r>
    <x v="0"/>
    <n v="40084180"/>
    <n v="41140000000"/>
    <n v="4114001000"/>
    <s v="Doprinos za penzijsko i invalidsko osiguranje"/>
    <s v="JEDINSTVENI RACUN POREZA I DOPRIN"/>
    <n v="41.56"/>
    <x v="59"/>
    <s v="BUDGET"/>
  </r>
  <r>
    <x v="0"/>
    <n v="40084180"/>
    <n v="41130000000"/>
    <n v="4113001000"/>
    <s v="Doprinos za penzijsko i invalidsko osiguranje"/>
    <s v="JEDINSTVENI RACUN POREZA I DOPRIN"/>
    <n v="113.35"/>
    <x v="59"/>
    <s v="BUDGET"/>
  </r>
  <r>
    <x v="0"/>
    <n v="40084180"/>
    <n v="41130000000"/>
    <n v="4113001000"/>
    <s v="Doprinos za penzijsko i invalidsko osiguranje"/>
    <s v="JEDINSTVENI RACUN POREZA I DOPRIN"/>
    <n v="64.23"/>
    <x v="59"/>
    <s v="BUDGET"/>
  </r>
  <r>
    <x v="0"/>
    <n v="40084180"/>
    <n v="41140000000"/>
    <n v="4114001000"/>
    <s v="Doprinos za penzijsko i invalidsko osiguranje"/>
    <s v="JEDINSTVENI RACUN POREZA I DOPRIN"/>
    <n v="32.49"/>
    <x v="59"/>
    <s v="BUDGET"/>
  </r>
  <r>
    <x v="0"/>
    <n v="40084180"/>
    <n v="41130000000"/>
    <n v="4113001000"/>
    <s v="Doprinos za penzijsko i invalidsko osiguranje"/>
    <s v="JEDINSTVENI RACUN POREZA I DOPRIN"/>
    <n v="3.78"/>
    <x v="59"/>
    <s v="BUDGET"/>
  </r>
  <r>
    <x v="0"/>
    <n v="40084180"/>
    <n v="41140000000"/>
    <n v="4114001000"/>
    <s v="Doprinos za penzijsko i invalidsko osiguranje"/>
    <s v="JEDINSTVENI RACUN POREZA I DOPRIN"/>
    <n v="3.78"/>
    <x v="59"/>
    <s v="BUDGET"/>
  </r>
  <r>
    <x v="0"/>
    <n v="40084180"/>
    <n v="41140000000"/>
    <n v="4114001000"/>
    <s v="Doprinos za penzijsko i invalidsko osiguranje"/>
    <s v="JEDINSTVENI RACUN POREZA I DOPRIN"/>
    <n v="1.51"/>
    <x v="59"/>
    <s v="BUDGET"/>
  </r>
  <r>
    <x v="0"/>
    <n v="40084180"/>
    <n v="41130000000"/>
    <n v="4113001000"/>
    <s v="Doprinos za penzijsko i invalidsko osiguranje"/>
    <s v="JEDINSTVENI RACUN POREZA I DOPRIN"/>
    <n v="55.52"/>
    <x v="59"/>
    <s v="BUDGET"/>
  </r>
  <r>
    <x v="0"/>
    <n v="40084180"/>
    <n v="41140000000"/>
    <n v="4114001000"/>
    <s v="Doprinos za penzijsko i invalidsko osiguranje"/>
    <s v="JEDINSTVENI RACUN POREZA I DOPRIN"/>
    <n v="28.09"/>
    <x v="59"/>
    <s v="BUDGET"/>
  </r>
  <r>
    <x v="0"/>
    <n v="40088363"/>
    <n v="41910000000"/>
    <n v="4191001100"/>
    <s v="Ugovori o djelu-neto"/>
    <s v="HIPOTEKARNA BANKA"/>
    <n v="440"/>
    <x v="59"/>
    <s v="BUDGET"/>
  </r>
  <r>
    <x v="0"/>
    <n v="40088361"/>
    <n v="41910000000"/>
    <n v="4191001100"/>
    <s v="Ugovori o djelu-neto"/>
    <s v="NLB MONTENEGRO BANKA"/>
    <n v="0.09"/>
    <x v="60"/>
    <s v="BUDGET"/>
  </r>
  <r>
    <x v="0"/>
    <n v="40088361"/>
    <n v="41910000000"/>
    <n v="4191001100"/>
    <s v="Ugovori o djelu-neto"/>
    <s v="NLB MONTENEGRO BANKA"/>
    <n v="439.91"/>
    <x v="60"/>
    <s v="BUDGET"/>
  </r>
  <r>
    <x v="0"/>
    <n v="40090165"/>
    <n v="41490000000"/>
    <n v="4149001000"/>
    <s v="Usluge prevodjenja stampanja i umnozavanja"/>
    <s v="PORTA APERTA DOO PODGORICA"/>
    <n v="743.39"/>
    <x v="60"/>
    <s v="BUDGET"/>
  </r>
  <r>
    <x v="0"/>
    <n v="40090176"/>
    <n v="41420000000"/>
    <n v="4142001000"/>
    <s v="Reprezentacija u zemlji"/>
    <s v="SPEEDY PIZZA PODGORICA"/>
    <n v="45.3"/>
    <x v="60"/>
    <s v="BUDGET"/>
  </r>
  <r>
    <x v="0"/>
    <n v="40089637"/>
    <n v="41490000000"/>
    <n v="4149001000"/>
    <s v="Usluge prevodjenja stampanja i umnozavanja"/>
    <s v="PORTA APERTA DOO PODGORICA"/>
    <n v="20.079999999999998"/>
    <x v="60"/>
    <s v="BUDGET"/>
  </r>
  <r>
    <x v="0"/>
    <n v="40090189"/>
    <n v="41530000000"/>
    <n v="4153001000"/>
    <s v="Tekuæe održavanje opreme"/>
    <s v="BIROMONT PODGORICA"/>
    <n v="290.39999999999998"/>
    <x v="60"/>
    <s v="BUDGET"/>
  </r>
  <r>
    <x v="0"/>
    <n v="40090430"/>
    <n v="41940000000"/>
    <n v="4194002000"/>
    <s v="Osiguranje lica"/>
    <s v="DELTA OSIGURANJE PODGORICA"/>
    <n v="537.5"/>
    <x v="60"/>
    <s v="BUDGET"/>
  </r>
  <r>
    <x v="0"/>
    <n v="40089894"/>
    <n v="41490000000"/>
    <n v="4149001000"/>
    <s v="Usluge prevodjenja stampanja i umnozavanja"/>
    <s v="PRO FILE PODGORICA"/>
    <n v="2878.15"/>
    <x v="60"/>
    <s v="BUDGET"/>
  </r>
  <r>
    <x v="0"/>
    <n v="40089687"/>
    <n v="41310000000"/>
    <n v="4131001000"/>
    <s v="Kancelarijski materijal"/>
    <s v="KASTEX DOO"/>
    <n v="201.34"/>
    <x v="60"/>
    <s v="BUDGET"/>
  </r>
  <r>
    <x v="0"/>
    <n v="40089687"/>
    <n v="41310000000"/>
    <n v="4131001000"/>
    <s v="Kancelarijski materijal"/>
    <s v="KASTEX DOO"/>
    <n v="353.12"/>
    <x v="60"/>
    <s v="BUDGET"/>
  </r>
  <r>
    <x v="0"/>
    <n v="40089687"/>
    <n v="41310000000"/>
    <n v="4131001000"/>
    <s v="Kancelarijski materijal"/>
    <s v="KASTEX DOO"/>
    <n v="140"/>
    <x v="60"/>
    <s v="BUDGET"/>
  </r>
  <r>
    <x v="0"/>
    <n v="40089687"/>
    <n v="41310000000"/>
    <n v="4131001000"/>
    <s v="Kancelarijski materijal"/>
    <s v="KASTEX DOO"/>
    <n v="914.93"/>
    <x v="60"/>
    <s v="BUDGET"/>
  </r>
  <r>
    <x v="0"/>
    <n v="40089687"/>
    <n v="41310000000"/>
    <n v="4131001000"/>
    <s v="Kancelarijski materijal"/>
    <s v="KASTEX DOO"/>
    <n v="1035"/>
    <x v="60"/>
    <s v="BUDGET"/>
  </r>
  <r>
    <x v="0"/>
    <n v="40089687"/>
    <n v="41310000000"/>
    <n v="4131001000"/>
    <s v="Kancelarijski materijal"/>
    <s v="KASTEX DOO"/>
    <n v="2547.54"/>
    <x v="60"/>
    <s v="BUDGET"/>
  </r>
  <r>
    <x v="0"/>
    <n v="40089840"/>
    <n v="41420000000"/>
    <n v="4142001000"/>
    <s v="Reprezentacija u zemlji"/>
    <s v="DEMIZANA KONOBA BUDVA"/>
    <n v="272.18"/>
    <x v="60"/>
    <s v="BUDGET"/>
  </r>
  <r>
    <x v="0"/>
    <n v="40089909"/>
    <n v="41410000000"/>
    <n v="4141002000"/>
    <s v="Sluzbena putovanja u inostranstvu"/>
    <s v="SAN AIR TRAVEL PODGORICA"/>
    <n v="925.58"/>
    <x v="60"/>
    <s v="BUDGET"/>
  </r>
  <r>
    <x v="0"/>
    <n v="40090477"/>
    <n v="41420000000"/>
    <n v="4142001000"/>
    <s v="Reprezentacija u zemlji"/>
    <s v="SPEEDY PIZZA PODGORICA"/>
    <n v="69.930000000000007"/>
    <x v="60"/>
    <s v="BUDGET"/>
  </r>
  <r>
    <x v="0"/>
    <n v="40093783"/>
    <n v="41430000000"/>
    <n v="4143001000"/>
    <s v="Rashodi za telefonske usluge"/>
    <s v="CRNOGORSKI TELEKOM AD (T-COM)"/>
    <n v="24.21"/>
    <x v="61"/>
    <s v="BUDGET"/>
  </r>
  <r>
    <x v="0"/>
    <n v="40093817"/>
    <n v="41270000000"/>
    <n v="4127001000"/>
    <s v="Ostale naknade"/>
    <s v="JEDINSTVENI RACUN POREZA I DOPRIN"/>
    <n v="134.05000000000001"/>
    <x v="61"/>
    <s v="BUDGET"/>
  </r>
  <r>
    <x v="0"/>
    <n v="40093740"/>
    <n v="41530000000"/>
    <n v="4153003000"/>
    <s v="Tekuæe odrz opreme-Usluge odrzavanja vozila"/>
    <s v="EFEL TRAVEL DOO"/>
    <n v="1792.93"/>
    <x v="61"/>
    <s v="BUDGET"/>
  </r>
  <r>
    <x v="0"/>
    <n v="40093740"/>
    <n v="41530000000"/>
    <n v="4153003000"/>
    <s v="Tekuæe odrz opreme-Usluge odrzavanja vozila"/>
    <s v="EFEL TRAVEL DOO"/>
    <n v="1016.51"/>
    <x v="61"/>
    <s v="BUDGET"/>
  </r>
  <r>
    <x v="0"/>
    <n v="40093748"/>
    <n v="41940000000"/>
    <n v="4194001200"/>
    <s v="Osiguranje vozila"/>
    <s v="EFEL TRAVEL DOO"/>
    <n v="1187.95"/>
    <x v="61"/>
    <s v="BUDGET"/>
  </r>
  <r>
    <x v="0"/>
    <n v="40093762"/>
    <n v="41430000000"/>
    <n v="4143001000"/>
    <s v="Rashodi za telefonske usluge"/>
    <s v="CRNOGORSKI TELEKOM AD (T-COM)"/>
    <n v="94.68"/>
    <x v="61"/>
    <s v="BUDGET"/>
  </r>
  <r>
    <x v="0"/>
    <n v="40093765"/>
    <n v="41430000000"/>
    <n v="4143001000"/>
    <s v="Rashodi za telefonske usluge"/>
    <s v="CRNOGORSKI TELEKOM AD (T-COM)"/>
    <n v="365.5"/>
    <x v="61"/>
    <s v="BUDGET"/>
  </r>
  <r>
    <x v="0"/>
    <n v="40093771"/>
    <n v="41430000000"/>
    <n v="4143001000"/>
    <s v="Rashodi za telefonske usluge"/>
    <s v="CRNOGORSKI TELEKOM AD (T-COM)"/>
    <n v="624.15"/>
    <x v="61"/>
    <s v="BUDGET"/>
  </r>
  <r>
    <x v="0"/>
    <n v="40093777"/>
    <n v="41430000000"/>
    <n v="4143001000"/>
    <s v="Rashodi za telefonske usluge"/>
    <s v="CRNOGORSKI TELEKOM AD (T-COM)"/>
    <n v="93.35"/>
    <x v="61"/>
    <s v="BUDGET"/>
  </r>
  <r>
    <x v="0"/>
    <n v="40097565"/>
    <n v="46300000000"/>
    <n v="4630000009"/>
    <s v="Otplata po osnovu sudskih rjesenja"/>
    <s v="SUDSKA RESENJA"/>
    <n v="655.79"/>
    <x v="61"/>
    <s v="BUDGET"/>
  </r>
  <r>
    <x v="0"/>
    <n v="40084194"/>
    <n v="41150000000"/>
    <n v="4115001000"/>
    <s v="Opstinski prirez"/>
    <s v="PRIREZ NA POREZ PODGORICA"/>
    <n v="686.08"/>
    <x v="62"/>
    <s v="BUDGET"/>
  </r>
  <r>
    <x v="0"/>
    <n v="40097843"/>
    <n v="41250000000"/>
    <n v="4125001000"/>
    <s v="Otpremnine"/>
    <s v="JEDINSTVENI RACUN POREZA I DOPRIN"/>
    <n v="27.45"/>
    <x v="63"/>
    <s v="BUDGET"/>
  </r>
  <r>
    <x v="0"/>
    <n v="40101012"/>
    <n v="41350000000"/>
    <n v="4135001000"/>
    <s v="Rashodi za teèna goriva"/>
    <s v="JUGOPETROL AD"/>
    <n v="1421.38"/>
    <x v="64"/>
    <s v="BUDGET"/>
  </r>
  <r>
    <x v="0"/>
    <n v="40101012"/>
    <n v="41350000000"/>
    <n v="4135001000"/>
    <s v="Rashodi za teèna goriva"/>
    <s v="JUGOPETROL AD"/>
    <n v="655.25"/>
    <x v="64"/>
    <s v="BUDGET"/>
  </r>
  <r>
    <x v="0"/>
    <n v="40101827"/>
    <n v="41430000000"/>
    <n v="4143003000"/>
    <s v="Rashodi za postanske usluge"/>
    <s v="POSTA CRNE GORE DOO"/>
    <n v="900.95"/>
    <x v="64"/>
    <s v="BUDGET"/>
  </r>
  <r>
    <x v="0"/>
    <n v="40101828"/>
    <n v="41430000000"/>
    <n v="4143003000"/>
    <s v="Rashodi za postanske usluge"/>
    <s v="POSTA CRNE GORE DOO"/>
    <n v="7.1"/>
    <x v="64"/>
    <s v="BUDGET"/>
  </r>
  <r>
    <x v="0"/>
    <n v="40101829"/>
    <n v="41490000000"/>
    <n v="4149002000"/>
    <s v="Medijske usluge i promotivne aktivnosti"/>
    <s v="INFOMONT DOO"/>
    <n v="136.72999999999999"/>
    <x v="64"/>
    <s v="BUDGET"/>
  </r>
  <r>
    <x v="0"/>
    <n v="40101830"/>
    <n v="41490000000"/>
    <n v="4149002000"/>
    <s v="Medijske usluge i promotivne aktivnosti"/>
    <s v="ARHIMED DOO"/>
    <n v="438.02"/>
    <x v="64"/>
    <s v="BUDGET"/>
  </r>
  <r>
    <x v="0"/>
    <n v="40101833"/>
    <n v="41430000000"/>
    <n v="4143003000"/>
    <s v="Rashodi za postanske usluge"/>
    <s v="POSTA CRNE GORE DOO"/>
    <n v="46.6"/>
    <x v="64"/>
    <s v="BUDGET"/>
  </r>
  <r>
    <x v="0"/>
    <n v="40101842"/>
    <n v="41330000000"/>
    <n v="4133005000"/>
    <s v="Publikacije casopisi i glasila"/>
    <s v="S PRESS PLUS DOO"/>
    <n v="107.5"/>
    <x v="64"/>
    <s v="BUDGET"/>
  </r>
  <r>
    <x v="0"/>
    <n v="40101843"/>
    <n v="41330000000"/>
    <n v="4133005000"/>
    <s v="Publikacije casopisi i glasila"/>
    <s v="S PRESS PLUS DOO"/>
    <n v="128"/>
    <x v="64"/>
    <s v="BUDGET"/>
  </r>
  <r>
    <x v="0"/>
    <n v="40101851"/>
    <n v="41430000000"/>
    <n v="4143001200"/>
    <s v="Rashodi za telefonske usluge - mobilni telefoni"/>
    <s v="CRNOGORSKI TELEKOM AD (T-COM)"/>
    <n v="2168.02"/>
    <x v="64"/>
    <s v="BUDGET"/>
  </r>
  <r>
    <x v="0"/>
    <n v="40101822"/>
    <n v="41420000000"/>
    <n v="4142001000"/>
    <s v="Reprezentacija u zemlji"/>
    <s v="SS SERGIJE STANIC"/>
    <n v="299.7"/>
    <x v="64"/>
    <s v="BUDGET"/>
  </r>
  <r>
    <x v="0"/>
    <n v="40101823"/>
    <n v="41420000000"/>
    <n v="4142001000"/>
    <s v="Reprezentacija u zemlji"/>
    <s v="DOO SAVANA CONTINENTAL PROPERTY"/>
    <n v="694"/>
    <x v="64"/>
    <s v="BUDGET"/>
  </r>
  <r>
    <x v="0"/>
    <n v="40101852"/>
    <n v="41430000000"/>
    <n v="4143001200"/>
    <s v="Rashodi za telefonske usluge - mobilni telefoni"/>
    <s v="CRNOGORSKI TELEKOM AD (T-COM)"/>
    <n v="22.94"/>
    <x v="64"/>
    <s v="BUDGET"/>
  </r>
  <r>
    <x v="0"/>
    <n v="40104081"/>
    <n v="41910000000"/>
    <n v="4191001100"/>
    <s v="Ugovori o djelu-neto"/>
    <s v="NLB MONTENEGRO BANKA"/>
    <n v="440"/>
    <x v="65"/>
    <s v="BUDGET"/>
  </r>
  <r>
    <x v="0"/>
    <n v="40104028"/>
    <n v="41910000000"/>
    <n v="4191001100"/>
    <s v="Ugovori o djelu-neto"/>
    <s v="CRNOGORSKA KOMERCIJALNA BANKA"/>
    <n v="509"/>
    <x v="65"/>
    <s v="BUDGET"/>
  </r>
  <r>
    <x v="0"/>
    <n v="40104035"/>
    <n v="41910000000"/>
    <n v="4191001100"/>
    <s v="Ugovori o djelu-neto"/>
    <s v="NLB MONTENEGRO BANKA"/>
    <n v="440"/>
    <x v="65"/>
    <s v="BUDGET"/>
  </r>
  <r>
    <x v="0"/>
    <n v="40104019"/>
    <n v="41910000000"/>
    <n v="4191001100"/>
    <s v="Ugovori o djelu-neto"/>
    <s v="PRVA(NIKSICKA)BANKA"/>
    <n v="320"/>
    <x v="65"/>
    <s v="BUDGET"/>
  </r>
  <r>
    <x v="0"/>
    <n v="40104047"/>
    <n v="41910000000"/>
    <n v="4191001100"/>
    <s v="Ugovori o djelu-neto"/>
    <s v="NLB MONTENEGRO BANKA"/>
    <n v="440"/>
    <x v="65"/>
    <s v="BUDGET"/>
  </r>
  <r>
    <x v="1"/>
    <n v="40083937"/>
    <n v="41120000000"/>
    <n v="4112001000"/>
    <s v="Porez na zarade"/>
    <s v="JEDINSTVENI RACUN POREZA I DOPRIN"/>
    <n v="1880.71"/>
    <x v="59"/>
    <s v="BUDGET"/>
  </r>
  <r>
    <x v="1"/>
    <n v="40083937"/>
    <n v="41140000000"/>
    <n v="4114001000"/>
    <s v="Doprinos za penzijsko i invalidsko osiguranje"/>
    <s v="JEDINSTVENI RACUN POREZA I DOPRIN"/>
    <n v="1054.7"/>
    <x v="59"/>
    <s v="BUDGET"/>
  </r>
  <r>
    <x v="1"/>
    <n v="40083937"/>
    <n v="41130000000"/>
    <n v="4113001000"/>
    <s v="Doprinos za penzijsko i invalidsko osiguranje"/>
    <s v="JEDINSTVENI RACUN POREZA I DOPRIN"/>
    <n v="2876.5"/>
    <x v="59"/>
    <s v="BUDGET"/>
  </r>
  <r>
    <x v="1"/>
    <n v="40083937"/>
    <n v="41130000000"/>
    <n v="4113001000"/>
    <s v="Doprinos za penzijsko i invalidsko osiguranje"/>
    <s v="JEDINSTVENI RACUN POREZA I DOPRIN"/>
    <n v="1630"/>
    <x v="59"/>
    <s v="BUDGET"/>
  </r>
  <r>
    <x v="1"/>
    <n v="40083937"/>
    <n v="41140000000"/>
    <n v="4114001000"/>
    <s v="Doprinos za penzijsko i invalidsko osiguranje"/>
    <s v="JEDINSTVENI RACUN POREZA I DOPRIN"/>
    <n v="824.6"/>
    <x v="59"/>
    <s v="BUDGET"/>
  </r>
  <r>
    <x v="1"/>
    <n v="40083937"/>
    <n v="41130000000"/>
    <n v="4113001000"/>
    <s v="Doprinos za penzijsko i invalidsko osiguranje"/>
    <s v="JEDINSTVENI RACUN POREZA I DOPRIN"/>
    <n v="95.85"/>
    <x v="59"/>
    <s v="BUDGET"/>
  </r>
  <r>
    <x v="1"/>
    <n v="40083937"/>
    <n v="41140000000"/>
    <n v="4114001000"/>
    <s v="Doprinos za penzijsko i invalidsko osiguranje"/>
    <s v="JEDINSTVENI RACUN POREZA I DOPRIN"/>
    <n v="95.85"/>
    <x v="59"/>
    <s v="BUDGET"/>
  </r>
  <r>
    <x v="1"/>
    <n v="40083937"/>
    <n v="41140000000"/>
    <n v="4114001000"/>
    <s v="Doprinos za penzijsko i invalidsko osiguranje"/>
    <s v="JEDINSTVENI RACUN POREZA I DOPRIN"/>
    <n v="38.33"/>
    <x v="59"/>
    <s v="BUDGET"/>
  </r>
  <r>
    <x v="1"/>
    <n v="40083937"/>
    <n v="41140000000"/>
    <n v="4114001000"/>
    <s v="Doprinos za penzijsko i invalidsko osiguranje"/>
    <s v="JEDINSTVENI RACUN POREZA I DOPRIN"/>
    <n v="42.48"/>
    <x v="59"/>
    <s v="BUDGET"/>
  </r>
  <r>
    <x v="1"/>
    <n v="40083937"/>
    <n v="41130000000"/>
    <n v="4113001000"/>
    <s v="Doprinos za penzijsko i invalidsko osiguranje"/>
    <s v="JEDINSTVENI RACUN POREZA I DOPRIN"/>
    <n v="115.84"/>
    <x v="59"/>
    <s v="BUDGET"/>
  </r>
  <r>
    <x v="1"/>
    <n v="40083937"/>
    <n v="41130000000"/>
    <n v="4113001000"/>
    <s v="Doprinos za penzijsko i invalidsko osiguranje"/>
    <s v="JEDINSTVENI RACUN POREZA I DOPRIN"/>
    <n v="65.64"/>
    <x v="59"/>
    <s v="BUDGET"/>
  </r>
  <r>
    <x v="1"/>
    <n v="40083937"/>
    <n v="41140000000"/>
    <n v="4114001000"/>
    <s v="Doprinos za penzijsko i invalidsko osiguranje"/>
    <s v="JEDINSTVENI RACUN POREZA I DOPRIN"/>
    <n v="33.21"/>
    <x v="59"/>
    <s v="BUDGET"/>
  </r>
  <r>
    <x v="1"/>
    <n v="40083937"/>
    <n v="41130000000"/>
    <n v="4113001000"/>
    <s v="Doprinos za penzijsko i invalidsko osiguranje"/>
    <s v="JEDINSTVENI RACUN POREZA I DOPRIN"/>
    <n v="3.86"/>
    <x v="59"/>
    <s v="BUDGET"/>
  </r>
  <r>
    <x v="1"/>
    <n v="40083937"/>
    <n v="41140000000"/>
    <n v="4114001000"/>
    <s v="Doprinos za penzijsko i invalidsko osiguranje"/>
    <s v="JEDINSTVENI RACUN POREZA I DOPRIN"/>
    <n v="3.86"/>
    <x v="59"/>
    <s v="BUDGET"/>
  </r>
  <r>
    <x v="1"/>
    <n v="40083937"/>
    <n v="41140000000"/>
    <n v="4114001000"/>
    <s v="Doprinos za penzijsko i invalidsko osiguranje"/>
    <s v="JEDINSTVENI RACUN POREZA I DOPRIN"/>
    <n v="1.54"/>
    <x v="59"/>
    <s v="BUDGET"/>
  </r>
  <r>
    <x v="1"/>
    <n v="40083937"/>
    <n v="41130000000"/>
    <n v="4113001000"/>
    <s v="Doprinos za penzijsko i invalidsko osiguranje"/>
    <s v="JEDINSTVENI RACUN POREZA I DOPRIN"/>
    <n v="22.6"/>
    <x v="59"/>
    <s v="BUDGET"/>
  </r>
  <r>
    <x v="1"/>
    <n v="40083937"/>
    <n v="41140000000"/>
    <n v="4114001000"/>
    <s v="Doprinos za penzijsko i invalidsko osiguranje"/>
    <s v="JEDINSTVENI RACUN POREZA I DOPRIN"/>
    <n v="11.43"/>
    <x v="59"/>
    <s v="BUDGET"/>
  </r>
  <r>
    <x v="1"/>
    <n v="40089919"/>
    <n v="41490000000"/>
    <n v="4149009000"/>
    <s v="Ostale usluge"/>
    <s v="HM DURMITOR DOO"/>
    <n v="1997.3"/>
    <x v="60"/>
    <s v="BUDGET"/>
  </r>
  <r>
    <x v="1"/>
    <n v="40089937"/>
    <n v="41490000000"/>
    <n v="4149009000"/>
    <s v="Ostale usluge"/>
    <s v="NVO ULICNI SVIRACI"/>
    <n v="4500"/>
    <x v="60"/>
    <s v="BUDGET"/>
  </r>
  <r>
    <x v="1"/>
    <n v="40089671"/>
    <n v="41490000000"/>
    <n v="4149009000"/>
    <s v="Ostale usluge"/>
    <s v="BTA TRAVEL AGENCIJA BUDVA"/>
    <n v="4660.5"/>
    <x v="60"/>
    <s v="BUDGET"/>
  </r>
  <r>
    <x v="1"/>
    <n v="40090445"/>
    <n v="41490000000"/>
    <n v="4149009000"/>
    <s v="Ostale usluge"/>
    <s v="UTIP CRNA GORA"/>
    <n v="1444.3"/>
    <x v="60"/>
    <s v="BUDGET"/>
  </r>
  <r>
    <x v="1"/>
    <n v="40090116"/>
    <n v="41490000000"/>
    <n v="4149001000"/>
    <s v="Usluge prevodjenja stampanja i umnozavanja"/>
    <s v="PORTA APERTA DOO PODGORICA"/>
    <n v="142.41"/>
    <x v="60"/>
    <s v="BUDGET"/>
  </r>
  <r>
    <x v="1"/>
    <n v="40089821"/>
    <n v="41490000000"/>
    <n v="4149001000"/>
    <s v="Usluge prevodjenja stampanja i umnozavanja"/>
    <s v="PORTA APERTA DOO PODGORICA"/>
    <n v="209.88"/>
    <x v="60"/>
    <s v="BUDGET"/>
  </r>
  <r>
    <x v="1"/>
    <n v="40090091"/>
    <n v="41410000000"/>
    <n v="4141002000"/>
    <s v="Sluzbena putovanja u inostranstvu"/>
    <s v="TRAVELUXE PODGORICA"/>
    <n v="2880"/>
    <x v="60"/>
    <s v="BUDGET"/>
  </r>
  <r>
    <x v="1"/>
    <n v="40090091"/>
    <n v="41410000000"/>
    <n v="4141002000"/>
    <s v="Sluzbena putovanja u inostranstvu"/>
    <s v="TRAVELUXE PODGORICA"/>
    <n v="675"/>
    <x v="60"/>
    <s v="BUDGET"/>
  </r>
  <r>
    <x v="1"/>
    <n v="40090137"/>
    <n v="41490000000"/>
    <n v="4149001000"/>
    <s v="Usluge prevodjenja stampanja i umnozavanja"/>
    <s v="PORTA APERTA DOO PODGORICA"/>
    <n v="62.58"/>
    <x v="60"/>
    <s v="BUDGET"/>
  </r>
  <r>
    <x v="1"/>
    <n v="40090102"/>
    <n v="41470000000"/>
    <n v="4147001000"/>
    <s v="Konsultantske usluge"/>
    <s v="TRAVELUXE PODGORICA"/>
    <n v="1734"/>
    <x v="60"/>
    <s v="BUDGET"/>
  </r>
  <r>
    <x v="1"/>
    <n v="40090239"/>
    <n v="41490000000"/>
    <n v="4149001000"/>
    <s v="Usluge prevodjenja stampanja i umnozavanja"/>
    <s v="SLUZBENI LIST"/>
    <n v="132.5"/>
    <x v="60"/>
    <s v="BUDGET"/>
  </r>
  <r>
    <x v="1"/>
    <n v="40093832"/>
    <n v="41270000000"/>
    <n v="4127001000"/>
    <s v="Ostale naknade"/>
    <s v="JEDINSTVENI RACUN POREZA I DOPRIN"/>
    <n v="134.05000000000001"/>
    <x v="61"/>
    <s v="BUDGET"/>
  </r>
  <r>
    <x v="1"/>
    <n v="40083960"/>
    <n v="41150000000"/>
    <n v="4115001000"/>
    <s v="Opstinski prirez"/>
    <s v="PRIREZ NA POREZ PODGORICA"/>
    <n v="282.08"/>
    <x v="62"/>
    <s v="BUDGET"/>
  </r>
  <r>
    <x v="1"/>
    <n v="40101825"/>
    <n v="41490000000"/>
    <n v="4149001000"/>
    <s v="Usluge prevodjenja stampanja i umnozavanja"/>
    <s v="SLUZBENI LIST"/>
    <n v="67.5"/>
    <x v="64"/>
    <s v="BUDGET"/>
  </r>
  <r>
    <x v="1"/>
    <n v="40101844"/>
    <n v="41490000000"/>
    <n v="4149001000"/>
    <s v="Usluge prevodjenja stampanja i umnozavanja"/>
    <s v="PORTA APERTA DOO PODGORICA"/>
    <n v="348.26"/>
    <x v="64"/>
    <s v="BUDGET"/>
  </r>
  <r>
    <x v="1"/>
    <n v="40101834"/>
    <n v="41470000000"/>
    <n v="4147001000"/>
    <s v="Konsultantske usluge"/>
    <s v="CRNOGORSKA KOMERCIJALNA BANKA"/>
    <n v="28163.67"/>
    <x v="64"/>
    <s v="BUDGET"/>
  </r>
  <r>
    <x v="1"/>
    <n v="40101834"/>
    <n v="41470000000"/>
    <n v="4147001000"/>
    <s v="Konsultantske usluge"/>
    <s v="CRNOGORSKA KOMERCIJALNA BANKA"/>
    <n v="4451.6099999999997"/>
    <x v="64"/>
    <s v="BUDGET"/>
  </r>
  <r>
    <x v="1"/>
    <n v="40101835"/>
    <n v="41470000000"/>
    <n v="4147001000"/>
    <s v="Konsultantske usluge"/>
    <s v="CRNOGORSKA KOMERCIJALNA BANKA"/>
    <n v="67.23"/>
    <x v="64"/>
    <s v="BUDGET"/>
  </r>
  <r>
    <x v="1"/>
    <n v="40101836"/>
    <n v="41310000000"/>
    <n v="4131001000"/>
    <s v="Kancelarijski materijal"/>
    <s v="KASTEX DOO"/>
    <n v="460"/>
    <x v="64"/>
    <s v="BUDGET"/>
  </r>
  <r>
    <x v="1"/>
    <n v="40101836"/>
    <n v="41310000000"/>
    <n v="4131001000"/>
    <s v="Kancelarijski materijal"/>
    <s v="KASTEX DOO"/>
    <n v="387.23"/>
    <x v="64"/>
    <s v="BUDGET"/>
  </r>
  <r>
    <x v="1"/>
    <n v="40101838"/>
    <n v="41490000000"/>
    <n v="4149001000"/>
    <s v="Usluge prevodjenja stampanja i umnozavanja"/>
    <s v="PORTA APERTA DOO PODGORICA"/>
    <n v="44.97"/>
    <x v="64"/>
    <s v="BUDGET"/>
  </r>
  <r>
    <x v="1"/>
    <n v="40101846"/>
    <n v="41470000000"/>
    <n v="4147001000"/>
    <s v="Konsultantske usluge"/>
    <s v="CENTAR ZA ARHITEKTURU I URBANIZAM"/>
    <n v="21986.67"/>
    <x v="64"/>
    <s v="BUDGET"/>
  </r>
  <r>
    <x v="1"/>
    <n v="40101846"/>
    <n v="41470000000"/>
    <n v="4147001000"/>
    <s v="Konsultantske usluge"/>
    <s v="CENTAR ZA ARHITEKTURU I URBANIZAM"/>
    <n v="22013.33"/>
    <x v="64"/>
    <s v="BUDGET"/>
  </r>
  <r>
    <x v="1"/>
    <n v="40101848"/>
    <n v="41490000000"/>
    <n v="4149001000"/>
    <s v="Usluge prevodjenja stampanja i umnozavanja"/>
    <s v="PORTA APERTA DOO PODGORICA"/>
    <n v="93.76"/>
    <x v="64"/>
    <s v="BUDGET"/>
  </r>
  <r>
    <x v="1"/>
    <n v="40101857"/>
    <n v="41490000000"/>
    <n v="4149001000"/>
    <s v="Usluge prevodjenja stampanja i umnozavanja"/>
    <s v="PORTA APERTA DOO PODGORICA"/>
    <n v="348.26"/>
    <x v="64"/>
    <s v="BUDGET"/>
  </r>
  <r>
    <x v="1"/>
    <n v="40101858"/>
    <n v="41470000000"/>
    <n v="4147001000"/>
    <s v="Konsultantske usluge"/>
    <s v="PLANINARSKI SAVEZ CG"/>
    <n v="16600"/>
    <x v="64"/>
    <s v="BUDGET"/>
  </r>
  <r>
    <x v="1"/>
    <n v="40101860"/>
    <n v="41490000000"/>
    <n v="4149009000"/>
    <s v="Ostale usluge"/>
    <s v="NVO TARA DJURDJEVICA PLJEVLJA"/>
    <n v="1250"/>
    <x v="64"/>
    <s v="BUDGET"/>
  </r>
  <r>
    <x v="1"/>
    <n v="40101861"/>
    <n v="41490000000"/>
    <n v="4149009000"/>
    <s v="Ostale usluge"/>
    <s v="JUK HERCEG FEST"/>
    <n v="7500"/>
    <x v="64"/>
    <s v="BUDGET"/>
  </r>
  <r>
    <x v="1"/>
    <n v="40101862"/>
    <n v="41930000000"/>
    <n v="4193001000"/>
    <s v="Izrada softvera"/>
    <s v="NESPA COMPUTERS D.O.O."/>
    <n v="1337.5"/>
    <x v="64"/>
    <s v="BUDGET"/>
  </r>
  <r>
    <x v="1"/>
    <n v="40102662"/>
    <n v="41490000000"/>
    <n v="4149002000"/>
    <s v="Medijske usluge i promotivne aktivnosti"/>
    <s v="VUCJE DOO"/>
    <n v="1750"/>
    <x v="64"/>
    <s v="BUDGET"/>
  </r>
  <r>
    <x v="1"/>
    <n v="40102384"/>
    <n v="41490000000"/>
    <n v="4149009000"/>
    <s v="Ostale usluge"/>
    <s v="CRNOGORSKA KOMERCIJALNA BANKA"/>
    <n v="15065.02"/>
    <x v="65"/>
    <s v="BUDGET"/>
  </r>
  <r>
    <x v="1"/>
    <n v="40102387"/>
    <n v="41490000000"/>
    <n v="4149009000"/>
    <s v="Ostale usluge"/>
    <s v="CRNOGORSKA KOMERCIJALNA BANKA"/>
    <n v="30.13"/>
    <x v="65"/>
    <s v="BUDGET"/>
  </r>
  <r>
    <x v="2"/>
    <n v="40084635"/>
    <n v="41120000000"/>
    <n v="4112001000"/>
    <s v="Porez na zarade"/>
    <s v="JEDINSTVENI RACUN POREZA I DOPRIN"/>
    <n v="3828.02"/>
    <x v="59"/>
    <s v="BUDGET"/>
  </r>
  <r>
    <x v="2"/>
    <n v="40084635"/>
    <n v="41140000000"/>
    <n v="4114001000"/>
    <s v="Doprinos za penzijsko i invalidsko osiguranje"/>
    <s v="JEDINSTVENI RACUN POREZA I DOPRIN"/>
    <n v="2092.1799999999998"/>
    <x v="59"/>
    <s v="BUDGET"/>
  </r>
  <r>
    <x v="2"/>
    <n v="40084635"/>
    <n v="41130000000"/>
    <n v="4113001000"/>
    <s v="Doprinos za penzijsko i invalidsko osiguranje"/>
    <s v="JEDINSTVENI RACUN POREZA I DOPRIN"/>
    <n v="5705.96"/>
    <x v="59"/>
    <s v="BUDGET"/>
  </r>
  <r>
    <x v="2"/>
    <n v="40084635"/>
    <n v="41130000000"/>
    <n v="4113001000"/>
    <s v="Doprinos za penzijsko i invalidsko osiguranje"/>
    <s v="JEDINSTVENI RACUN POREZA I DOPRIN"/>
    <n v="3233.35"/>
    <x v="59"/>
    <s v="BUDGET"/>
  </r>
  <r>
    <x v="2"/>
    <n v="40084635"/>
    <n v="41140000000"/>
    <n v="4114001000"/>
    <s v="Doprinos za penzijsko i invalidsko osiguranje"/>
    <s v="JEDINSTVENI RACUN POREZA I DOPRIN"/>
    <n v="1635.75"/>
    <x v="59"/>
    <s v="BUDGET"/>
  </r>
  <r>
    <x v="2"/>
    <n v="40084635"/>
    <n v="41130000000"/>
    <n v="4113001000"/>
    <s v="Doprinos za penzijsko i invalidsko osiguranje"/>
    <s v="JEDINSTVENI RACUN POREZA I DOPRIN"/>
    <n v="190.19"/>
    <x v="59"/>
    <s v="BUDGET"/>
  </r>
  <r>
    <x v="2"/>
    <n v="40084635"/>
    <n v="41140000000"/>
    <n v="4114001000"/>
    <s v="Doprinos za penzijsko i invalidsko osiguranje"/>
    <s v="JEDINSTVENI RACUN POREZA I DOPRIN"/>
    <n v="190.19"/>
    <x v="59"/>
    <s v="BUDGET"/>
  </r>
  <r>
    <x v="2"/>
    <n v="40084635"/>
    <n v="41140000000"/>
    <n v="4114001000"/>
    <s v="Doprinos za penzijsko i invalidsko osiguranje"/>
    <s v="JEDINSTVENI RACUN POREZA I DOPRIN"/>
    <n v="76.05"/>
    <x v="59"/>
    <s v="BUDGET"/>
  </r>
  <r>
    <x v="2"/>
    <n v="40084635"/>
    <n v="41140000000"/>
    <n v="4114001000"/>
    <s v="Doprinos za penzijsko i invalidsko osiguranje"/>
    <s v="JEDINSTVENI RACUN POREZA I DOPRIN"/>
    <n v="66.819999999999993"/>
    <x v="59"/>
    <s v="BUDGET"/>
  </r>
  <r>
    <x v="2"/>
    <n v="40084635"/>
    <n v="41130000000"/>
    <n v="4113001000"/>
    <s v="Doprinos za penzijsko i invalidsko osiguranje"/>
    <s v="JEDINSTVENI RACUN POREZA I DOPRIN"/>
    <n v="182.24"/>
    <x v="59"/>
    <s v="BUDGET"/>
  </r>
  <r>
    <x v="2"/>
    <n v="40084635"/>
    <n v="41130000000"/>
    <n v="4113001000"/>
    <s v="Doprinos za penzijsko i invalidsko osiguranje"/>
    <s v="JEDINSTVENI RACUN POREZA I DOPRIN"/>
    <n v="103.27"/>
    <x v="59"/>
    <s v="BUDGET"/>
  </r>
  <r>
    <x v="2"/>
    <n v="40084635"/>
    <n v="41140000000"/>
    <n v="4114001000"/>
    <s v="Doprinos za penzijsko i invalidsko osiguranje"/>
    <s v="JEDINSTVENI RACUN POREZA I DOPRIN"/>
    <n v="52.25"/>
    <x v="59"/>
    <s v="BUDGET"/>
  </r>
  <r>
    <x v="2"/>
    <n v="40084635"/>
    <n v="41130000000"/>
    <n v="4113001000"/>
    <s v="Doprinos za penzijsko i invalidsko osiguranje"/>
    <s v="JEDINSTVENI RACUN POREZA I DOPRIN"/>
    <n v="6.08"/>
    <x v="59"/>
    <s v="BUDGET"/>
  </r>
  <r>
    <x v="2"/>
    <n v="40084635"/>
    <n v="41140000000"/>
    <n v="4114001000"/>
    <s v="Doprinos za penzijsko i invalidsko osiguranje"/>
    <s v="JEDINSTVENI RACUN POREZA I DOPRIN"/>
    <n v="6.08"/>
    <x v="59"/>
    <s v="BUDGET"/>
  </r>
  <r>
    <x v="2"/>
    <n v="40084635"/>
    <n v="41140000000"/>
    <n v="4114001000"/>
    <s v="Doprinos za penzijsko i invalidsko osiguranje"/>
    <s v="JEDINSTVENI RACUN POREZA I DOPRIN"/>
    <n v="2.42"/>
    <x v="59"/>
    <s v="BUDGET"/>
  </r>
  <r>
    <x v="2"/>
    <n v="40084635"/>
    <n v="41140000000"/>
    <n v="4114001000"/>
    <s v="Doprinos za penzijsko i invalidsko osiguranje"/>
    <s v="JEDINSTVENI RACUN POREZA I DOPRIN"/>
    <n v="84.22"/>
    <x v="59"/>
    <s v="BUDGET"/>
  </r>
  <r>
    <x v="2"/>
    <n v="40084635"/>
    <n v="41130000000"/>
    <n v="4113001000"/>
    <s v="Doprinos za penzijsko i invalidsko osiguranje"/>
    <s v="JEDINSTVENI RACUN POREZA I DOPRIN"/>
    <n v="229.69"/>
    <x v="59"/>
    <s v="BUDGET"/>
  </r>
  <r>
    <x v="2"/>
    <n v="40084635"/>
    <n v="41130000000"/>
    <n v="4113001000"/>
    <s v="Doprinos za penzijsko i invalidsko osiguranje"/>
    <s v="JEDINSTVENI RACUN POREZA I DOPRIN"/>
    <n v="130.15"/>
    <x v="59"/>
    <s v="BUDGET"/>
  </r>
  <r>
    <x v="2"/>
    <n v="40084635"/>
    <n v="41140000000"/>
    <n v="4114001000"/>
    <s v="Doprinos za penzijsko i invalidsko osiguranje"/>
    <s v="JEDINSTVENI RACUN POREZA I DOPRIN"/>
    <n v="65.849999999999994"/>
    <x v="59"/>
    <s v="BUDGET"/>
  </r>
  <r>
    <x v="2"/>
    <n v="40084635"/>
    <n v="41130000000"/>
    <n v="4113001000"/>
    <s v="Doprinos za penzijsko i invalidsko osiguranje"/>
    <s v="JEDINSTVENI RACUN POREZA I DOPRIN"/>
    <n v="7.65"/>
    <x v="59"/>
    <s v="BUDGET"/>
  </r>
  <r>
    <x v="2"/>
    <n v="40084635"/>
    <n v="41140000000"/>
    <n v="4114001000"/>
    <s v="Doprinos za penzijsko i invalidsko osiguranje"/>
    <s v="JEDINSTVENI RACUN POREZA I DOPRIN"/>
    <n v="7.65"/>
    <x v="59"/>
    <s v="BUDGET"/>
  </r>
  <r>
    <x v="2"/>
    <n v="40084635"/>
    <n v="41140000000"/>
    <n v="4114001000"/>
    <s v="Doprinos za penzijsko i invalidsko osiguranje"/>
    <s v="JEDINSTVENI RACUN POREZA I DOPRIN"/>
    <n v="3.06"/>
    <x v="59"/>
    <s v="BUDGET"/>
  </r>
  <r>
    <x v="2"/>
    <n v="40084635"/>
    <n v="41130000000"/>
    <n v="4113001000"/>
    <s v="Doprinos za penzijsko i invalidsko osiguranje"/>
    <s v="JEDINSTVENI RACUN POREZA I DOPRIN"/>
    <n v="34.53"/>
    <x v="59"/>
    <s v="BUDGET"/>
  </r>
  <r>
    <x v="2"/>
    <n v="40084635"/>
    <n v="41140000000"/>
    <n v="4114001000"/>
    <s v="Doprinos za penzijsko i invalidsko osiguranje"/>
    <s v="JEDINSTVENI RACUN POREZA I DOPRIN"/>
    <n v="17.47"/>
    <x v="59"/>
    <s v="BUDGET"/>
  </r>
  <r>
    <x v="2"/>
    <n v="40090424"/>
    <n v="41490000000"/>
    <n v="4149002000"/>
    <s v="Medijske usluge i promotivne aktivnosti"/>
    <s v="NOVA POBJEDA DOO"/>
    <n v="48.4"/>
    <x v="60"/>
    <s v="BUDGET"/>
  </r>
  <r>
    <x v="2"/>
    <n v="40089858"/>
    <n v="41490000000"/>
    <n v="4149002000"/>
    <s v="Medijske usluge i promotivne aktivnosti"/>
    <s v="NOVA POBJEDA DOO"/>
    <n v="84.7"/>
    <x v="60"/>
    <s v="BUDGET"/>
  </r>
  <r>
    <x v="2"/>
    <n v="40090450"/>
    <n v="41490000000"/>
    <n v="4149002000"/>
    <s v="Medijske usluge i promotivne aktivnosti"/>
    <s v="NOVA POBJEDA DOO"/>
    <n v="84.7"/>
    <x v="60"/>
    <s v="BUDGET"/>
  </r>
  <r>
    <x v="2"/>
    <n v="40090066"/>
    <n v="41470000000"/>
    <n v="4147001000"/>
    <s v="Konsultantske usluge"/>
    <s v="TRAVELUXE PODGORICA"/>
    <n v="795"/>
    <x v="60"/>
    <s v="BUDGET"/>
  </r>
  <r>
    <x v="2"/>
    <n v="40089868"/>
    <n v="41490000000"/>
    <n v="4149002000"/>
    <s v="Medijske usluge i promotivne aktivnosti"/>
    <s v="NOVA POBJEDA DOO"/>
    <n v="84.7"/>
    <x v="60"/>
    <s v="BUDGET"/>
  </r>
  <r>
    <x v="2"/>
    <n v="40090418"/>
    <n v="41490000000"/>
    <n v="4149002000"/>
    <s v="Medijske usluge i promotivne aktivnosti"/>
    <s v="NOVA POBJEDA DOO"/>
    <n v="84.7"/>
    <x v="60"/>
    <s v="BUDGET"/>
  </r>
  <r>
    <x v="2"/>
    <n v="40084658"/>
    <n v="41150000000"/>
    <n v="4115001000"/>
    <s v="Opstinski prirez"/>
    <s v="PRIREZ NA POREZ PODGORICA"/>
    <n v="546.80999999999995"/>
    <x v="62"/>
    <s v="BUDGET"/>
  </r>
  <r>
    <x v="2"/>
    <n v="40084675"/>
    <n v="41150000000"/>
    <n v="4115001000"/>
    <s v="Opstinski prirez"/>
    <s v="PRIREZ NA POREZ NIKSIC"/>
    <n v="13.61"/>
    <x v="62"/>
    <s v="BUDGET"/>
  </r>
  <r>
    <x v="2"/>
    <n v="40084696"/>
    <n v="41150000000"/>
    <n v="4115001000"/>
    <s v="Opstinski prirez"/>
    <s v="PRIREZ NA POREZ DANILOVGRAD"/>
    <n v="10.1"/>
    <x v="62"/>
    <s v="BUDGET"/>
  </r>
  <r>
    <x v="2"/>
    <n v="40101832"/>
    <n v="41530000000"/>
    <n v="4153003000"/>
    <s v="Tekuæe odrz opreme-Usluge odrzavanja vozila"/>
    <s v="SZR DUR M"/>
    <n v="45"/>
    <x v="64"/>
    <s v="BUDGET"/>
  </r>
  <r>
    <x v="2"/>
    <n v="40101837"/>
    <n v="41310000000"/>
    <n v="4131001000"/>
    <s v="Kancelarijski materijal"/>
    <s v="KASTEX DOO"/>
    <n v="287.5"/>
    <x v="64"/>
    <s v="BUDGET"/>
  </r>
  <r>
    <x v="2"/>
    <n v="40101837"/>
    <n v="41310000000"/>
    <n v="4131001000"/>
    <s v="Kancelarijski materijal"/>
    <s v="KASTEX DOO"/>
    <n v="139.21"/>
    <x v="64"/>
    <s v="BUDGET"/>
  </r>
  <r>
    <x v="2"/>
    <n v="40101839"/>
    <n v="41490000000"/>
    <n v="4149002000"/>
    <s v="Medijske usluge i promotivne aktivnosti"/>
    <s v="NOVA POBJEDA DOO"/>
    <n v="84.7"/>
    <x v="64"/>
    <s v="BUDGET"/>
  </r>
  <r>
    <x v="2"/>
    <n v="40101840"/>
    <n v="41490000000"/>
    <n v="4149002000"/>
    <s v="Medijske usluge i promotivne aktivnosti"/>
    <s v="NOVA POBJEDA DOO"/>
    <n v="84.7"/>
    <x v="64"/>
    <s v="BUDGET"/>
  </r>
  <r>
    <x v="2"/>
    <n v="40101841"/>
    <n v="41490000000"/>
    <n v="4149002000"/>
    <s v="Medijske usluge i promotivne aktivnosti"/>
    <s v="NOVA POBJEDA DOO"/>
    <n v="84.7"/>
    <x v="64"/>
    <s v="BUDGET"/>
  </r>
  <r>
    <x v="2"/>
    <n v="40101845"/>
    <n v="41490000000"/>
    <n v="4149009000"/>
    <s v="Ostale usluge"/>
    <s v="INFO BIRO MONTENEGRO"/>
    <n v="1747.24"/>
    <x v="64"/>
    <s v="BUDGET"/>
  </r>
  <r>
    <x v="2"/>
    <n v="40102188"/>
    <n v="41480000000"/>
    <n v="4148001100"/>
    <s v="Kotizacija za seminare"/>
    <s v="CRNOGORSKA KOMERCIJALNA BANKA"/>
    <n v="360"/>
    <x v="64"/>
    <s v="BUDGET"/>
  </r>
  <r>
    <x v="2"/>
    <n v="40102188"/>
    <n v="41480000000"/>
    <n v="4148001100"/>
    <s v="Kotizacija za seminare"/>
    <s v="CRNOGORSKA KOMERCIJALNA BANKA"/>
    <n v="360"/>
    <x v="64"/>
    <s v="BUDGET"/>
  </r>
  <r>
    <x v="2"/>
    <n v="40102192"/>
    <n v="41480000000"/>
    <n v="4148001100"/>
    <s v="Kotizacija za seminare"/>
    <s v="CRNOGORSKA KOMERCIJALNA BANKA"/>
    <n v="15"/>
    <x v="64"/>
    <s v="BUDGET"/>
  </r>
  <r>
    <x v="2"/>
    <n v="40102431"/>
    <n v="43240000000"/>
    <n v="4324001000"/>
    <s v="Transferi opstinama"/>
    <s v="OPSTINA ANDRIJEVICA"/>
    <n v="15000"/>
    <x v="64"/>
    <s v="BUDGET"/>
  </r>
  <r>
    <x v="2"/>
    <n v="40101873"/>
    <n v="41470000000"/>
    <n v="4147001000"/>
    <s v="Konsultantske usluge"/>
    <s v="KOMERCIJALNA BANKA BUDVA"/>
    <n v="208"/>
    <x v="64"/>
    <s v="BUDGET"/>
  </r>
  <r>
    <x v="2"/>
    <n v="40101874"/>
    <n v="41470000000"/>
    <n v="4147001000"/>
    <s v="Konsultantske usluge"/>
    <s v="NLB MONTENEGRO BANKA"/>
    <n v="287"/>
    <x v="64"/>
    <s v="BUDGET"/>
  </r>
  <r>
    <x v="2"/>
    <n v="40101879"/>
    <n v="41470000000"/>
    <n v="4147001000"/>
    <s v="Konsultantske usluge"/>
    <s v="SOCIETE GENERALE MONTENEGRO"/>
    <n v="321"/>
    <x v="64"/>
    <s v="BUDGET"/>
  </r>
  <r>
    <x v="2"/>
    <n v="40101897"/>
    <n v="41470000000"/>
    <n v="4147001000"/>
    <s v="Konsultantske usluge"/>
    <s v="SOCIETE GENERALE MONTENEGRO"/>
    <n v="472"/>
    <x v="64"/>
    <s v="BUDGET"/>
  </r>
  <r>
    <x v="2"/>
    <n v="40101912"/>
    <n v="41470000000"/>
    <n v="4147001000"/>
    <s v="Konsultantske usluge"/>
    <s v="HIPOTEKARNA BANKA"/>
    <n v="317"/>
    <x v="64"/>
    <s v="BUDGET"/>
  </r>
  <r>
    <x v="2"/>
    <n v="40101916"/>
    <n v="41470000000"/>
    <n v="4147001000"/>
    <s v="Konsultantske usluge"/>
    <s v="SOCIETE GENERALE MONTENEGRO"/>
    <n v="248"/>
    <x v="64"/>
    <s v="BUDGET"/>
  </r>
  <r>
    <x v="2"/>
    <n v="40101919"/>
    <n v="41470000000"/>
    <n v="4147001000"/>
    <s v="Konsultantske usluge"/>
    <s v="SOCIETE GENERALE MONTENEGRO"/>
    <n v="245"/>
    <x v="64"/>
    <s v="BUDGET"/>
  </r>
  <r>
    <x v="2"/>
    <n v="40101924"/>
    <n v="41470000000"/>
    <n v="4147001000"/>
    <s v="Konsultantske usluge"/>
    <s v="CRNOGORSKA KOMERCIJALNA BANKA"/>
    <n v="351"/>
    <x v="64"/>
    <s v="BUDGET"/>
  </r>
  <r>
    <x v="2"/>
    <n v="40102629"/>
    <n v="41470000000"/>
    <n v="4147001000"/>
    <s v="Konsultantske usluge"/>
    <s v="CRNOGORSKA KOMERCIJALNA BANKA"/>
    <n v="97"/>
    <x v="64"/>
    <s v="BUDGET"/>
  </r>
  <r>
    <x v="2"/>
    <n v="40101864"/>
    <n v="41470000000"/>
    <n v="4147001000"/>
    <s v="Konsultantske usluge"/>
    <s v="CRNOGORSKA KOMERCIJALNA BANKA"/>
    <n v="468.5"/>
    <x v="64"/>
    <s v="BUDGET"/>
  </r>
  <r>
    <x v="2"/>
    <n v="40101866"/>
    <n v="41470000000"/>
    <n v="4147001000"/>
    <s v="Konsultantske usluge"/>
    <s v="JEDINSTVENI RACUN POREZA I DOPRIN"/>
    <n v="31.5"/>
    <x v="64"/>
    <s v="BUDGET"/>
  </r>
  <r>
    <x v="2"/>
    <n v="40101867"/>
    <n v="41470000000"/>
    <n v="4147001000"/>
    <s v="Konsultantske usluge"/>
    <s v="PRIREZ NA POREZ PODGORICA"/>
    <n v="4.72"/>
    <x v="64"/>
    <s v="BUDGET"/>
  </r>
  <r>
    <x v="2"/>
    <n v="40101882"/>
    <n v="41470000000"/>
    <n v="4147001000"/>
    <s v="Konsultantske usluge"/>
    <s v="SOCIETE GENERALE MONTENEGRO"/>
    <n v="311"/>
    <x v="64"/>
    <s v="BUDGET"/>
  </r>
  <r>
    <x v="2"/>
    <n v="40101890"/>
    <n v="41470000000"/>
    <n v="4147001000"/>
    <s v="Konsultantske usluge"/>
    <s v="CRNOGORSKA KOMERCIJALNA BANKA"/>
    <n v="322"/>
    <x v="64"/>
    <s v="BUDGET"/>
  </r>
  <r>
    <x v="2"/>
    <n v="40102133"/>
    <n v="41470000000"/>
    <n v="4147001000"/>
    <s v="Konsultantske usluge"/>
    <s v="JEDINSTVENI RACUN POREZA I DOPRIN"/>
    <n v="262.48"/>
    <x v="64"/>
    <s v="BUDGET"/>
  </r>
  <r>
    <x v="2"/>
    <n v="40102141"/>
    <n v="41470000000"/>
    <n v="4147001000"/>
    <s v="Konsultantske usluge"/>
    <s v="PRIREZ NA POREZ PODGORICA"/>
    <n v="39.369999999999997"/>
    <x v="64"/>
    <s v="BUDGET"/>
  </r>
  <r>
    <x v="2"/>
    <n v="40104064"/>
    <n v="41470000000"/>
    <n v="4147001000"/>
    <s v="Konsultantske usluge"/>
    <s v="CRNOGORSKA KOMERCIJALNA BANKA"/>
    <n v="750"/>
    <x v="65"/>
    <s v="BUDGET"/>
  </r>
  <r>
    <x v="3"/>
    <n v="40084393"/>
    <n v="41120000000"/>
    <n v="4112001000"/>
    <s v="Porez na zarade"/>
    <s v="JEDINSTVENI RACUN POREZA I DOPRIN"/>
    <n v="2573.15"/>
    <x v="59"/>
    <s v="BUDGET"/>
  </r>
  <r>
    <x v="3"/>
    <n v="40084393"/>
    <n v="41140000000"/>
    <n v="4114001000"/>
    <s v="Doprinos za penzijsko i invalidsko osiguranje"/>
    <s v="JEDINSTVENI RACUN POREZA I DOPRIN"/>
    <n v="1405.64"/>
    <x v="59"/>
    <s v="BUDGET"/>
  </r>
  <r>
    <x v="3"/>
    <n v="40084393"/>
    <n v="41130000000"/>
    <n v="4113001000"/>
    <s v="Doprinos za penzijsko i invalidsko osiguranje"/>
    <s v="JEDINSTVENI RACUN POREZA I DOPRIN"/>
    <n v="3833.49"/>
    <x v="59"/>
    <s v="BUDGET"/>
  </r>
  <r>
    <x v="3"/>
    <n v="40084393"/>
    <n v="41130000000"/>
    <n v="4113001000"/>
    <s v="Doprinos za penzijsko i invalidsko osiguranje"/>
    <s v="JEDINSTVENI RACUN POREZA I DOPRIN"/>
    <n v="2172.3000000000002"/>
    <x v="59"/>
    <s v="BUDGET"/>
  </r>
  <r>
    <x v="3"/>
    <n v="40084393"/>
    <n v="41140000000"/>
    <n v="4114001000"/>
    <s v="Doprinos za penzijsko i invalidsko osiguranje"/>
    <s v="JEDINSTVENI RACUN POREZA I DOPRIN"/>
    <n v="1098.94"/>
    <x v="59"/>
    <s v="BUDGET"/>
  </r>
  <r>
    <x v="3"/>
    <n v="40084393"/>
    <n v="41130000000"/>
    <n v="4113001000"/>
    <s v="Doprinos za penzijsko i invalidsko osiguranje"/>
    <s v="JEDINSTVENI RACUN POREZA I DOPRIN"/>
    <n v="127.78"/>
    <x v="59"/>
    <s v="BUDGET"/>
  </r>
  <r>
    <x v="3"/>
    <n v="40084393"/>
    <n v="41140000000"/>
    <n v="4114001000"/>
    <s v="Doprinos za penzijsko i invalidsko osiguranje"/>
    <s v="JEDINSTVENI RACUN POREZA I DOPRIN"/>
    <n v="127.78"/>
    <x v="59"/>
    <s v="BUDGET"/>
  </r>
  <r>
    <x v="3"/>
    <n v="40084393"/>
    <n v="41140000000"/>
    <n v="4114001000"/>
    <s v="Doprinos za penzijsko i invalidsko osiguranje"/>
    <s v="JEDINSTVENI RACUN POREZA I DOPRIN"/>
    <n v="51.08"/>
    <x v="59"/>
    <s v="BUDGET"/>
  </r>
  <r>
    <x v="3"/>
    <n v="40084393"/>
    <n v="41140000000"/>
    <n v="4114001000"/>
    <s v="Doprinos za penzijsko i invalidsko osiguranje"/>
    <s v="JEDINSTVENI RACUN POREZA I DOPRIN"/>
    <n v="56.42"/>
    <x v="59"/>
    <s v="BUDGET"/>
  </r>
  <r>
    <x v="3"/>
    <n v="40084393"/>
    <n v="41130000000"/>
    <n v="4113001000"/>
    <s v="Doprinos za penzijsko i invalidsko osiguranje"/>
    <s v="JEDINSTVENI RACUN POREZA I DOPRIN"/>
    <n v="153.88"/>
    <x v="59"/>
    <s v="BUDGET"/>
  </r>
  <r>
    <x v="3"/>
    <n v="40084393"/>
    <n v="41130000000"/>
    <n v="4113001000"/>
    <s v="Doprinos za penzijsko i invalidsko osiguranje"/>
    <s v="JEDINSTVENI RACUN POREZA I DOPRIN"/>
    <n v="87.21"/>
    <x v="59"/>
    <s v="BUDGET"/>
  </r>
  <r>
    <x v="3"/>
    <n v="40084393"/>
    <n v="41140000000"/>
    <n v="4114001000"/>
    <s v="Doprinos za penzijsko i invalidsko osiguranje"/>
    <s v="JEDINSTVENI RACUN POREZA I DOPRIN"/>
    <n v="44.11"/>
    <x v="59"/>
    <s v="BUDGET"/>
  </r>
  <r>
    <x v="3"/>
    <n v="40084393"/>
    <n v="41130000000"/>
    <n v="4113001000"/>
    <s v="Doprinos za penzijsko i invalidsko osiguranje"/>
    <s v="JEDINSTVENI RACUN POREZA I DOPRIN"/>
    <n v="5.13"/>
    <x v="59"/>
    <s v="BUDGET"/>
  </r>
  <r>
    <x v="3"/>
    <n v="40084393"/>
    <n v="41140000000"/>
    <n v="4114001000"/>
    <s v="Doprinos za penzijsko i invalidsko osiguranje"/>
    <s v="JEDINSTVENI RACUN POREZA I DOPRIN"/>
    <n v="5.13"/>
    <x v="59"/>
    <s v="BUDGET"/>
  </r>
  <r>
    <x v="3"/>
    <n v="40084393"/>
    <n v="41140000000"/>
    <n v="4114001000"/>
    <s v="Doprinos za penzijsko i invalidsko osiguranje"/>
    <s v="JEDINSTVENI RACUN POREZA I DOPRIN"/>
    <n v="2.0499999999999998"/>
    <x v="59"/>
    <s v="BUDGET"/>
  </r>
  <r>
    <x v="3"/>
    <n v="40084393"/>
    <n v="41140000000"/>
    <n v="4114001000"/>
    <s v="Doprinos za penzijsko i invalidsko osiguranje"/>
    <s v="JEDINSTVENI RACUN POREZA I DOPRIN"/>
    <n v="42.2"/>
    <x v="59"/>
    <s v="BUDGET"/>
  </r>
  <r>
    <x v="3"/>
    <n v="40084393"/>
    <n v="41130000000"/>
    <n v="4113001000"/>
    <s v="Doprinos za penzijsko i invalidsko osiguranje"/>
    <s v="JEDINSTVENI RACUN POREZA I DOPRIN"/>
    <n v="115.1"/>
    <x v="59"/>
    <s v="BUDGET"/>
  </r>
  <r>
    <x v="3"/>
    <n v="40084393"/>
    <n v="41130000000"/>
    <n v="4113001000"/>
    <s v="Doprinos za penzijsko i invalidsko osiguranje"/>
    <s v="JEDINSTVENI RACUN POREZA I DOPRIN"/>
    <n v="65.22"/>
    <x v="59"/>
    <s v="BUDGET"/>
  </r>
  <r>
    <x v="3"/>
    <n v="40084393"/>
    <n v="41140000000"/>
    <n v="4114001000"/>
    <s v="Doprinos za penzijsko i invalidsko osiguranje"/>
    <s v="JEDINSTVENI RACUN POREZA I DOPRIN"/>
    <n v="32.99"/>
    <x v="59"/>
    <s v="BUDGET"/>
  </r>
  <r>
    <x v="3"/>
    <n v="40084393"/>
    <n v="41130000000"/>
    <n v="4113001000"/>
    <s v="Doprinos za penzijsko i invalidsko osiguranje"/>
    <s v="JEDINSTVENI RACUN POREZA I DOPRIN"/>
    <n v="3.84"/>
    <x v="59"/>
    <s v="BUDGET"/>
  </r>
  <r>
    <x v="3"/>
    <n v="40084393"/>
    <n v="41140000000"/>
    <n v="4114001000"/>
    <s v="Doprinos za penzijsko i invalidsko osiguranje"/>
    <s v="JEDINSTVENI RACUN POREZA I DOPRIN"/>
    <n v="3.84"/>
    <x v="59"/>
    <s v="BUDGET"/>
  </r>
  <r>
    <x v="3"/>
    <n v="40084393"/>
    <n v="41140000000"/>
    <n v="4114001000"/>
    <s v="Doprinos za penzijsko i invalidsko osiguranje"/>
    <s v="JEDINSTVENI RACUN POREZA I DOPRIN"/>
    <n v="1.53"/>
    <x v="59"/>
    <s v="BUDGET"/>
  </r>
  <r>
    <x v="3"/>
    <n v="40084393"/>
    <n v="41130000000"/>
    <n v="4113001000"/>
    <s v="Doprinos za penzijsko i invalidsko osiguranje"/>
    <s v="JEDINSTVENI RACUN POREZA I DOPRIN"/>
    <n v="78.739999999999995"/>
    <x v="59"/>
    <s v="BUDGET"/>
  </r>
  <r>
    <x v="3"/>
    <n v="40084393"/>
    <n v="41140000000"/>
    <n v="4114001000"/>
    <s v="Doprinos za penzijsko i invalidsko osiguranje"/>
    <s v="JEDINSTVENI RACUN POREZA I DOPRIN"/>
    <n v="39.83"/>
    <x v="59"/>
    <s v="BUDGET"/>
  </r>
  <r>
    <x v="3"/>
    <n v="40090148"/>
    <n v="41490000000"/>
    <n v="4149001000"/>
    <s v="Usluge prevodjenja stampanja i umnozavanja"/>
    <s v="PORTA APERTA DOO PODGORICA"/>
    <n v="1330.5"/>
    <x v="60"/>
    <s v="BUDGET"/>
  </r>
  <r>
    <x v="3"/>
    <n v="40089764"/>
    <n v="41490000000"/>
    <n v="4149001000"/>
    <s v="Usluge prevodjenja stampanja i umnozavanja"/>
    <s v="PORTA APERTA DOO PODGORICA"/>
    <n v="89.95"/>
    <x v="60"/>
    <s v="BUDGET"/>
  </r>
  <r>
    <x v="3"/>
    <n v="40089798"/>
    <n v="41490000000"/>
    <n v="4149001000"/>
    <s v="Usluge prevodjenja stampanja i umnozavanja"/>
    <s v="PORTA APERTA DOO PODGORICA"/>
    <n v="108.77"/>
    <x v="60"/>
    <s v="BUDGET"/>
  </r>
  <r>
    <x v="3"/>
    <n v="40089773"/>
    <n v="41490000000"/>
    <n v="4149001000"/>
    <s v="Usluge prevodjenja stampanja i umnozavanja"/>
    <s v="PORTA APERTA DOO PODGORICA"/>
    <n v="164.91"/>
    <x v="60"/>
    <s v="BUDGET"/>
  </r>
  <r>
    <x v="3"/>
    <n v="40089788"/>
    <n v="41490000000"/>
    <n v="4149001000"/>
    <s v="Usluge prevodjenja stampanja i umnozavanja"/>
    <s v="PORTA APERTA DOO PODGORICA"/>
    <n v="59.96"/>
    <x v="60"/>
    <s v="BUDGET"/>
  </r>
  <r>
    <x v="3"/>
    <n v="40089813"/>
    <n v="41490000000"/>
    <n v="4149001000"/>
    <s v="Usluge prevodjenja stampanja i umnozavanja"/>
    <s v="PORTA APERTA DOO PODGORICA"/>
    <n v="134.91"/>
    <x v="60"/>
    <s v="BUDGET"/>
  </r>
  <r>
    <x v="3"/>
    <n v="40089881"/>
    <n v="41490000000"/>
    <n v="4149002000"/>
    <s v="Medijske usluge i promotivne aktivnosti"/>
    <s v="NOVA POBJEDA DOO"/>
    <n v="84.7"/>
    <x v="60"/>
    <s v="BUDGET"/>
  </r>
  <r>
    <x v="3"/>
    <n v="40090063"/>
    <n v="41410000000"/>
    <n v="4141002000"/>
    <s v="Sluzbena putovanja u inostranstvu"/>
    <s v="TRAVELUXE PODGORICA"/>
    <n v="947"/>
    <x v="66"/>
    <s v="BUDGET"/>
  </r>
  <r>
    <x v="3"/>
    <n v="40084403"/>
    <n v="41150000000"/>
    <n v="4115001000"/>
    <s v="Opstinski prirez"/>
    <s v="PRIREZ NA POREZ PODGORICA"/>
    <n v="385.95"/>
    <x v="62"/>
    <s v="BUDGET"/>
  </r>
  <r>
    <x v="3"/>
    <n v="40090168"/>
    <n v="41520000000"/>
    <n v="4152001000"/>
    <s v="Tekuæe održavanje gradjevinskih objekata"/>
    <s v="CENTAR ZA EKOTOKSIKOLOSKA ISPITIV"/>
    <n v="4166.67"/>
    <x v="67"/>
    <s v="BUDGET"/>
  </r>
  <r>
    <x v="3"/>
    <n v="40098850"/>
    <n v="41470000000"/>
    <n v="4147001000"/>
    <s v="Konsultantske usluge"/>
    <s v="NLB MONTENEGRO BANKA"/>
    <n v="250"/>
    <x v="64"/>
    <s v="BUDGET"/>
  </r>
  <r>
    <x v="3"/>
    <n v="40101755"/>
    <n v="41470000000"/>
    <n v="4147001000"/>
    <s v="Konsultantske usluge"/>
    <s v="JEDINSTVENI RACUN POREZA I DOPRIN"/>
    <n v="171.99"/>
    <x v="64"/>
    <s v="BUDGET"/>
  </r>
  <r>
    <x v="3"/>
    <n v="40101757"/>
    <n v="41470000000"/>
    <n v="4147001000"/>
    <s v="Konsultantske usluge"/>
    <s v="PRIREZ NA POREZ PODGORICA"/>
    <n v="25.8"/>
    <x v="64"/>
    <s v="BUDGET"/>
  </r>
  <r>
    <x v="3"/>
    <n v="40101770"/>
    <n v="41470000000"/>
    <n v="4147001000"/>
    <s v="Konsultantske usluge"/>
    <s v="PROJECT CONSULTING DOO"/>
    <n v="13636.36"/>
    <x v="64"/>
    <s v="BUDGET"/>
  </r>
  <r>
    <x v="3"/>
    <n v="40101849"/>
    <n v="41490000000"/>
    <n v="4149001000"/>
    <s v="Usluge prevodjenja stampanja i umnozavanja"/>
    <s v="PORTA APERTA DOO PODGORICA"/>
    <n v="15.64"/>
    <x v="64"/>
    <s v="BUDGET"/>
  </r>
  <r>
    <x v="3"/>
    <n v="40101850"/>
    <n v="41520000000"/>
    <n v="4152001000"/>
    <s v="Tekuæe održavanje gradjevinskih objekata"/>
    <s v="TOMIC COMPANY DOO"/>
    <n v="1052.7"/>
    <x v="64"/>
    <s v="BUDGET"/>
  </r>
  <r>
    <x v="3"/>
    <n v="40101853"/>
    <n v="41490000000"/>
    <n v="4149001000"/>
    <s v="Usluge prevodjenja stampanja i umnozavanja"/>
    <s v="PORTA APERTA DOO PODGORICA"/>
    <n v="177.92"/>
    <x v="64"/>
    <s v="BUDGET"/>
  </r>
  <r>
    <x v="3"/>
    <n v="40101847"/>
    <n v="41490000000"/>
    <n v="4149001000"/>
    <s v="Usluge prevodjenja stampanja i umnozavanja"/>
    <s v="PORTA APERTA DOO PODGORICA"/>
    <n v="89.95"/>
    <x v="64"/>
    <s v="BUDGET"/>
  </r>
  <r>
    <x v="3"/>
    <n v="40101998"/>
    <n v="41950000000"/>
    <n v="4195002000"/>
    <s v="Kontribucije za èlanstvo u medjunarodnim organ"/>
    <s v="CRNOGORSKA KOMERCIJALNA BANKA"/>
    <n v="240"/>
    <x v="64"/>
    <s v="BUDGET"/>
  </r>
  <r>
    <x v="3"/>
    <n v="40102007"/>
    <n v="41950000000"/>
    <n v="4195002000"/>
    <s v="Kontribucije za èlanstvo u medjunarodnim organ"/>
    <s v="CRNOGORSKA KOMERCIJALNA BANKA"/>
    <n v="20"/>
    <x v="64"/>
    <s v="BUDGET"/>
  </r>
  <r>
    <x v="3"/>
    <n v="40102406"/>
    <n v="43190000000"/>
    <n v="4319001000"/>
    <s v="Ostali transferi institucijama"/>
    <s v="RIBNICA - BOKSERSKI KLUB"/>
    <n v="2000"/>
    <x v="64"/>
    <s v="BUDGET"/>
  </r>
  <r>
    <x v="3"/>
    <n v="40103085"/>
    <n v="41470000000"/>
    <n v="4147001000"/>
    <s v="Konsultantske usluge"/>
    <s v="DAA MONTENEGRO DOO PODGORICA"/>
    <n v="1099.8900000000001"/>
    <x v="64"/>
    <s v="DONACIJA"/>
  </r>
  <r>
    <x v="3"/>
    <n v="40103142"/>
    <n v="41470000000"/>
    <n v="4147001000"/>
    <s v="Konsultantske usluge"/>
    <s v="NLB MONTENEGRO BANKA"/>
    <n v="4640"/>
    <x v="64"/>
    <s v="DONACIJA"/>
  </r>
  <r>
    <x v="3"/>
    <n v="40103223"/>
    <n v="41470000000"/>
    <n v="4147001000"/>
    <s v="Konsultantske usluge"/>
    <s v="CRNOGORSKA KOMERCIJALNA BANKA"/>
    <n v="2040"/>
    <x v="64"/>
    <s v="DONACIJA"/>
  </r>
  <r>
    <x v="3"/>
    <n v="40103078"/>
    <n v="41470000000"/>
    <n v="4147001000"/>
    <s v="Konsultantske usluge"/>
    <s v="AGENCIJA ZA ADVERT I PROD MEDIA TER"/>
    <n v="3500"/>
    <x v="64"/>
    <s v="DONACIJA"/>
  </r>
  <r>
    <x v="3"/>
    <n v="40103096"/>
    <n v="41470000000"/>
    <n v="4147001000"/>
    <s v="Konsultantske usluge"/>
    <s v="CRNOGORSKA KOMERCIJALNA BANKA"/>
    <n v="9596.09"/>
    <x v="64"/>
    <s v="DONACIJA"/>
  </r>
  <r>
    <x v="3"/>
    <n v="40103165"/>
    <n v="41470000000"/>
    <n v="4147001000"/>
    <s v="Konsultantske usluge"/>
    <s v="CRNOGORSKA KOMERCIJALNA BANKA"/>
    <n v="4600"/>
    <x v="64"/>
    <s v="DONACIJA"/>
  </r>
  <r>
    <x v="3"/>
    <n v="40103173"/>
    <n v="41470000000"/>
    <n v="4147001000"/>
    <s v="Konsultantske usluge"/>
    <s v="HIPOTEKARNA BANKA"/>
    <n v="4640"/>
    <x v="64"/>
    <s v="DONACIJA"/>
  </r>
  <r>
    <x v="3"/>
    <n v="40103179"/>
    <n v="41470000000"/>
    <n v="4147001000"/>
    <s v="Konsultantske usluge"/>
    <s v="CRNOGORSKA KOMERCIJALNA BANKA"/>
    <n v="2000"/>
    <x v="64"/>
    <s v="DONACIJA"/>
  </r>
  <r>
    <x v="3"/>
    <n v="40103189"/>
    <n v="41470000000"/>
    <n v="4147001000"/>
    <s v="Konsultantske usluge"/>
    <s v="HIPOTEKARNA BANKA"/>
    <n v="3630"/>
    <x v="64"/>
    <s v="DONACIJA"/>
  </r>
  <r>
    <x v="3"/>
    <n v="40103228"/>
    <n v="41470000000"/>
    <n v="4147001000"/>
    <s v="Konsultantske usluge"/>
    <s v="DOO OR PODGORICA"/>
    <n v="5000"/>
    <x v="64"/>
    <s v="DONACIJA"/>
  </r>
  <r>
    <x v="3"/>
    <n v="40103236"/>
    <n v="41470000000"/>
    <n v="4147001000"/>
    <s v="Konsultantske usluge"/>
    <s v="VD PRESS"/>
    <n v="4000"/>
    <x v="64"/>
    <s v="DONACIJA"/>
  </r>
  <r>
    <x v="3"/>
    <n v="40103397"/>
    <n v="41470000000"/>
    <n v="4147001000"/>
    <s v="Konsultantske usluge"/>
    <s v="JEDINSTVENI RACUN POREZA I DOPRIN"/>
    <n v="2823.66"/>
    <x v="65"/>
    <s v="DONACIJA"/>
  </r>
  <r>
    <x v="0"/>
    <n v="40104962"/>
    <n v="41110000000"/>
    <n v="4111001000"/>
    <s v="Zarada za redovan rad"/>
    <s v="PRVA(NIKSICKA) BANKA"/>
    <n v="1375.1"/>
    <x v="68"/>
    <s v="BUDGET"/>
  </r>
  <r>
    <x v="0"/>
    <n v="40105000"/>
    <n v="41110000000"/>
    <n v="4111001000"/>
    <s v="Zarada za redovan rad"/>
    <s v="NLB MONTENEGRO BANKA"/>
    <n v="4279.97"/>
    <x v="68"/>
    <s v="BUDGET"/>
  </r>
  <r>
    <x v="0"/>
    <n v="40105008"/>
    <n v="41110000000"/>
    <n v="4111001000"/>
    <s v="Zarada za redovan rad"/>
    <s v="ADDIKO BANK (HYPO ALPE ADRIA)"/>
    <n v="641.91"/>
    <x v="68"/>
    <s v="BUDGET"/>
  </r>
  <r>
    <x v="0"/>
    <n v="40105014"/>
    <n v="41110000000"/>
    <n v="4111001000"/>
    <s v="Zarada za redovan rad"/>
    <s v="LOVCEN BANKA AD (MFI KONTAKT)"/>
    <n v="37.9"/>
    <x v="68"/>
    <s v="BUDGET"/>
  </r>
  <r>
    <x v="0"/>
    <n v="40105019"/>
    <n v="41110000000"/>
    <n v="4111001000"/>
    <s v="Zarada za redovan rad"/>
    <s v="NOVA BANKA AD"/>
    <n v="1148.74"/>
    <x v="68"/>
    <s v="BUDGET"/>
  </r>
  <r>
    <x v="0"/>
    <n v="40104969"/>
    <n v="41110000000"/>
    <n v="4111001000"/>
    <s v="Zarada za redovan rad"/>
    <s v="HIPOTEKARNA BANKA PODGORICA"/>
    <n v="4393.42"/>
    <x v="68"/>
    <s v="BUDGET"/>
  </r>
  <r>
    <x v="0"/>
    <n v="40104980"/>
    <n v="41110000000"/>
    <n v="4111001000"/>
    <s v="Zarada za redovan rad"/>
    <s v="ERSTE(OPORTUNITI) BANKA"/>
    <n v="7506.66"/>
    <x v="68"/>
    <s v="BUDGET"/>
  </r>
  <r>
    <x v="0"/>
    <n v="40104986"/>
    <n v="41110000000"/>
    <n v="4111001000"/>
    <s v="Zarada za redovan rad"/>
    <s v="CRNOGORSKA KOMERCIJALNA BANKA"/>
    <n v="9306.5400000000009"/>
    <x v="68"/>
    <s v="BUDGET"/>
  </r>
  <r>
    <x v="0"/>
    <n v="40104991"/>
    <n v="41110000000"/>
    <n v="4111001000"/>
    <s v="Zarada za redovan rad"/>
    <s v="PODGORICKA BANKA(SOCIETE GENERALE)"/>
    <n v="5699.22"/>
    <x v="68"/>
    <s v="BUDGET"/>
  </r>
  <r>
    <x v="0"/>
    <n v="40104700"/>
    <n v="41440000000"/>
    <n v="4144001000"/>
    <s v="Bankarske usluge/provizije"/>
    <s v="CRNOGORSKA KOMERCIJALNA BANKA"/>
    <n v="15"/>
    <x v="68"/>
    <s v="BUDGET"/>
  </r>
  <r>
    <x v="0"/>
    <n v="40105338"/>
    <n v="41110000000"/>
    <n v="4111001000"/>
    <s v="Zarada za redovan rad"/>
    <s v="HIPOTEKARNA BANKA"/>
    <n v="216.17"/>
    <x v="68"/>
    <s v="BUDGET"/>
  </r>
  <r>
    <x v="0"/>
    <n v="40105483"/>
    <n v="41110000000"/>
    <n v="4111001000"/>
    <s v="Zarada za redovan rad"/>
    <s v="DEMOKRATSKA PARTIJA SOCIJALISTA CG"/>
    <n v="38.74"/>
    <x v="68"/>
    <s v="BUDGET"/>
  </r>
  <r>
    <x v="0"/>
    <n v="40105370"/>
    <n v="41110000000"/>
    <n v="4111001000"/>
    <s v="Zarada za redovan rad"/>
    <s v="NOVA BANKA AD"/>
    <n v="234.84"/>
    <x v="68"/>
    <s v="BUDGET"/>
  </r>
  <r>
    <x v="0"/>
    <n v="40105496"/>
    <n v="41110000000"/>
    <n v="4111001000"/>
    <s v="Zarada za redovan rad"/>
    <s v="DEMOKRATSKA PARTIJA SOCIJALISTA CG"/>
    <n v="39.65"/>
    <x v="68"/>
    <s v="BUDGET"/>
  </r>
  <r>
    <x v="0"/>
    <n v="40105513"/>
    <n v="41110000000"/>
    <n v="4111001000"/>
    <s v="Zarada za redovan rad"/>
    <s v="DEMOKRATSKA PARTIJA SOCIJALISTA CG"/>
    <n v="42.79"/>
    <x v="68"/>
    <s v="BUDGET"/>
  </r>
  <r>
    <x v="0"/>
    <n v="40105526"/>
    <n v="41110000000"/>
    <n v="4111001000"/>
    <s v="Zarada za redovan rad"/>
    <s v="DEMOKRATSKA PARTIJA SOCIJALISTA CG"/>
    <n v="42.53"/>
    <x v="68"/>
    <s v="BUDGET"/>
  </r>
  <r>
    <x v="0"/>
    <n v="40105570"/>
    <n v="41110000000"/>
    <n v="4111001000"/>
    <s v="Zarada za redovan rad"/>
    <s v="DEMOKRATSKA PARTIJA SOCIJALISTA CG"/>
    <n v="33.9"/>
    <x v="68"/>
    <s v="BUDGET"/>
  </r>
  <r>
    <x v="0"/>
    <n v="40105694"/>
    <n v="41110000000"/>
    <n v="4111001000"/>
    <s v="Zarada za redovan rad"/>
    <s v="MINISTARSTVO ODRZ RAZVOJA I TUR"/>
    <n v="113.75"/>
    <x v="68"/>
    <s v="BUDGET"/>
  </r>
  <r>
    <x v="0"/>
    <n v="40105076"/>
    <n v="41120000000"/>
    <n v="4112001000"/>
    <s v="Porez na zarade"/>
    <s v="JEDINSTVENI RACUN POREZA I DOPRIN"/>
    <n v="5058.0200000000004"/>
    <x v="69"/>
    <s v="BUDGET"/>
  </r>
  <r>
    <x v="0"/>
    <n v="40105076"/>
    <n v="41140000000"/>
    <n v="4114001000"/>
    <s v="Doprinos za penzijsko i invalidsko osiguranje"/>
    <s v="JEDINSTVENI RACUN POREZA I DOPRIN"/>
    <n v="2846.87"/>
    <x v="69"/>
    <s v="BUDGET"/>
  </r>
  <r>
    <x v="0"/>
    <n v="40105076"/>
    <n v="41130000000"/>
    <n v="4113001000"/>
    <s v="Doprinos za penzijsko i invalidsko osiguranje"/>
    <s v="JEDINSTVENI RACUN POREZA I DOPRIN"/>
    <n v="7764.2"/>
    <x v="69"/>
    <s v="BUDGET"/>
  </r>
  <r>
    <x v="0"/>
    <n v="40105076"/>
    <n v="41130000000"/>
    <n v="4113001000"/>
    <s v="Doprinos za penzijsko i invalidsko osiguranje"/>
    <s v="JEDINSTVENI RACUN POREZA I DOPRIN"/>
    <n v="4399.68"/>
    <x v="69"/>
    <s v="BUDGET"/>
  </r>
  <r>
    <x v="0"/>
    <n v="40105076"/>
    <n v="41140000000"/>
    <n v="4114001000"/>
    <s v="Doprinos za penzijsko i invalidsko osiguranje"/>
    <s v="JEDINSTVENI RACUN POREZA I DOPRIN"/>
    <n v="2225.7600000000002"/>
    <x v="69"/>
    <s v="BUDGET"/>
  </r>
  <r>
    <x v="0"/>
    <n v="40105076"/>
    <n v="41130000000"/>
    <n v="4113001000"/>
    <s v="Doprinos za penzijsko i invalidsko osiguranje"/>
    <s v="JEDINSTVENI RACUN POREZA I DOPRIN"/>
    <n v="258.79000000000002"/>
    <x v="69"/>
    <s v="BUDGET"/>
  </r>
  <r>
    <x v="0"/>
    <n v="40105076"/>
    <n v="41140000000"/>
    <n v="4114001000"/>
    <s v="Doprinos za penzijsko i invalidsko osiguranje"/>
    <s v="JEDINSTVENI RACUN POREZA I DOPRIN"/>
    <n v="258.79000000000002"/>
    <x v="69"/>
    <s v="BUDGET"/>
  </r>
  <r>
    <x v="0"/>
    <n v="40105076"/>
    <n v="41140000000"/>
    <n v="4114001000"/>
    <s v="Doprinos za penzijsko i invalidsko osiguranje"/>
    <s v="JEDINSTVENI RACUN POREZA I DOPRIN"/>
    <n v="103.49"/>
    <x v="69"/>
    <s v="BUDGET"/>
  </r>
  <r>
    <x v="0"/>
    <n v="40105076"/>
    <n v="41140000000"/>
    <n v="4114001000"/>
    <s v="Doprinos za penzijsko i invalidsko osiguranje"/>
    <s v="JEDINSTVENI RACUN POREZA I DOPRIN"/>
    <n v="31.27"/>
    <x v="69"/>
    <s v="BUDGET"/>
  </r>
  <r>
    <x v="0"/>
    <n v="40105076"/>
    <n v="41130000000"/>
    <n v="4113001000"/>
    <s v="Doprinos za penzijsko i invalidsko osiguranje"/>
    <s v="JEDINSTVENI RACUN POREZA I DOPRIN"/>
    <n v="85.3"/>
    <x v="69"/>
    <s v="BUDGET"/>
  </r>
  <r>
    <x v="0"/>
    <n v="40105076"/>
    <n v="41130000000"/>
    <n v="4113001000"/>
    <s v="Doprinos za penzijsko i invalidsko osiguranje"/>
    <s v="JEDINSTVENI RACUN POREZA I DOPRIN"/>
    <n v="48.34"/>
    <x v="69"/>
    <s v="BUDGET"/>
  </r>
  <r>
    <x v="0"/>
    <n v="40105076"/>
    <n v="41140000000"/>
    <n v="4114001000"/>
    <s v="Doprinos za penzijsko i invalidsko osiguranje"/>
    <s v="JEDINSTVENI RACUN POREZA I DOPRIN"/>
    <n v="24.46"/>
    <x v="69"/>
    <s v="BUDGET"/>
  </r>
  <r>
    <x v="0"/>
    <n v="40105076"/>
    <n v="41130000000"/>
    <n v="4113001000"/>
    <s v="Doprinos za penzijsko i invalidsko osiguranje"/>
    <s v="JEDINSTVENI RACUN POREZA I DOPRIN"/>
    <n v="2.85"/>
    <x v="69"/>
    <s v="BUDGET"/>
  </r>
  <r>
    <x v="0"/>
    <n v="40105076"/>
    <n v="41140000000"/>
    <n v="4114001000"/>
    <s v="Doprinos za penzijsko i invalidsko osiguranje"/>
    <s v="JEDINSTVENI RACUN POREZA I DOPRIN"/>
    <n v="2.85"/>
    <x v="69"/>
    <s v="BUDGET"/>
  </r>
  <r>
    <x v="0"/>
    <n v="40105076"/>
    <n v="41140000000"/>
    <n v="4114001000"/>
    <s v="Doprinos za penzijsko i invalidsko osiguranje"/>
    <s v="JEDINSTVENI RACUN POREZA I DOPRIN"/>
    <n v="1.1299999999999999"/>
    <x v="69"/>
    <s v="BUDGET"/>
  </r>
  <r>
    <x v="0"/>
    <n v="40105076"/>
    <n v="41140000000"/>
    <n v="4114001000"/>
    <s v="Doprinos za penzijsko i invalidsko osiguranje"/>
    <s v="JEDINSTVENI RACUN POREZA I DOPRIN"/>
    <n v="31.78"/>
    <x v="69"/>
    <s v="BUDGET"/>
  </r>
  <r>
    <x v="0"/>
    <n v="40105076"/>
    <n v="41130000000"/>
    <n v="4113001000"/>
    <s v="Doprinos za penzijsko i invalidsko osiguranje"/>
    <s v="JEDINSTVENI RACUN POREZA I DOPRIN"/>
    <n v="86.67"/>
    <x v="69"/>
    <s v="BUDGET"/>
  </r>
  <r>
    <x v="0"/>
    <n v="40105076"/>
    <n v="41130000000"/>
    <n v="4113001000"/>
    <s v="Doprinos za penzijsko i invalidsko osiguranje"/>
    <s v="JEDINSTVENI RACUN POREZA I DOPRIN"/>
    <n v="49.11"/>
    <x v="69"/>
    <s v="BUDGET"/>
  </r>
  <r>
    <x v="0"/>
    <n v="40105076"/>
    <n v="41140000000"/>
    <n v="4114001000"/>
    <s v="Doprinos za penzijsko i invalidsko osiguranje"/>
    <s v="JEDINSTVENI RACUN POREZA I DOPRIN"/>
    <n v="24.85"/>
    <x v="69"/>
    <s v="BUDGET"/>
  </r>
  <r>
    <x v="0"/>
    <n v="40105076"/>
    <n v="41130000000"/>
    <n v="4113001000"/>
    <s v="Doprinos za penzijsko i invalidsko osiguranje"/>
    <s v="JEDINSTVENI RACUN POREZA I DOPRIN"/>
    <n v="2.89"/>
    <x v="69"/>
    <s v="BUDGET"/>
  </r>
  <r>
    <x v="0"/>
    <n v="40105076"/>
    <n v="41140000000"/>
    <n v="4114001000"/>
    <s v="Doprinos za penzijsko i invalidsko osiguranje"/>
    <s v="JEDINSTVENI RACUN POREZA I DOPRIN"/>
    <n v="2.89"/>
    <x v="69"/>
    <s v="BUDGET"/>
  </r>
  <r>
    <x v="0"/>
    <n v="40105076"/>
    <n v="41140000000"/>
    <n v="4114001000"/>
    <s v="Doprinos za penzijsko i invalidsko osiguranje"/>
    <s v="JEDINSTVENI RACUN POREZA I DOPRIN"/>
    <n v="1.1599999999999999"/>
    <x v="69"/>
    <s v="BUDGET"/>
  </r>
  <r>
    <x v="0"/>
    <n v="40105076"/>
    <n v="41130000000"/>
    <n v="4113001000"/>
    <s v="Doprinos za penzijsko i invalidsko osiguranje"/>
    <s v="JEDINSTVENI RACUN POREZA I DOPRIN"/>
    <n v="61.14"/>
    <x v="69"/>
    <s v="BUDGET"/>
  </r>
  <r>
    <x v="0"/>
    <n v="40105076"/>
    <n v="41140000000"/>
    <n v="4114001000"/>
    <s v="Doprinos za penzijsko i invalidsko osiguranje"/>
    <s v="JEDINSTVENI RACUN POREZA I DOPRIN"/>
    <n v="30.93"/>
    <x v="69"/>
    <s v="BUDGET"/>
  </r>
  <r>
    <x v="0"/>
    <n v="40113574"/>
    <n v="46300000000"/>
    <n v="4630000009"/>
    <s v="Otplata po osnovu sudskih rjesenja"/>
    <s v="SUDSKA RESENJA"/>
    <n v="656.35"/>
    <x v="69"/>
    <s v="BUDGET"/>
  </r>
  <r>
    <x v="0"/>
    <n v="40102920"/>
    <n v="41910000000"/>
    <n v="4191001100"/>
    <s v="Ugovori o djelu-neto"/>
    <s v="CRNOGORSKA KOMERCIJALNA BANKA"/>
    <n v="400"/>
    <x v="69"/>
    <s v="BUDGET"/>
  </r>
  <r>
    <x v="0"/>
    <n v="40111966"/>
    <n v="41410000000"/>
    <n v="4141001000"/>
    <s v="Sluzbena putovanja u zemlji"/>
    <s v="CENTRALNA BANKA"/>
    <n v="2250"/>
    <x v="70"/>
    <s v="BUDGET"/>
  </r>
  <r>
    <x v="0"/>
    <n v="40110007"/>
    <n v="41490000000"/>
    <n v="4149009000"/>
    <s v="Ostale usluge"/>
    <s v="AUTO MOTO SAVEZ CG"/>
    <n v="50"/>
    <x v="70"/>
    <s v="BUDGET"/>
  </r>
  <r>
    <x v="0"/>
    <n v="40110009"/>
    <n v="41430000000"/>
    <n v="4143003000"/>
    <s v="Rashodi za postanske usluge"/>
    <s v="POSTA CRNE GORE DOO"/>
    <n v="75.5"/>
    <x v="70"/>
    <s v="BUDGET"/>
  </r>
  <r>
    <x v="0"/>
    <n v="40109971"/>
    <n v="41530000000"/>
    <n v="4153001000"/>
    <s v="Tekuæe održavanje opreme"/>
    <s v="CT COMPUTERS (TRADE COM)"/>
    <n v="18.149999999999999"/>
    <x v="70"/>
    <s v="BUDGET"/>
  </r>
  <r>
    <x v="0"/>
    <n v="40109974"/>
    <n v="41530000000"/>
    <n v="4153001000"/>
    <s v="Tekuæe održavanje opreme"/>
    <s v="CT COMPUTERS (TRADE COM)"/>
    <n v="36.299999999999997"/>
    <x v="70"/>
    <s v="BUDGET"/>
  </r>
  <r>
    <x v="0"/>
    <n v="40109981"/>
    <n v="41490000000"/>
    <n v="4149009000"/>
    <s v="Ostale usluge"/>
    <s v="ARHIMED DOO"/>
    <n v="78.650000000000006"/>
    <x v="70"/>
    <s v="BUDGET"/>
  </r>
  <r>
    <x v="0"/>
    <n v="40111285"/>
    <n v="41420000000"/>
    <n v="4142001000"/>
    <s v="Reprezentacija u zemlji"/>
    <s v="DVA VUKA DOO"/>
    <n v="263.02"/>
    <x v="70"/>
    <s v="BUDGET"/>
  </r>
  <r>
    <x v="0"/>
    <n v="40110724"/>
    <n v="41530000000"/>
    <n v="4153001000"/>
    <s v="Tekuæe održavanje opreme"/>
    <s v="SAGA CG DOO"/>
    <n v="1497.98"/>
    <x v="70"/>
    <s v="BUDGET"/>
  </r>
  <r>
    <x v="0"/>
    <n v="40110794"/>
    <n v="41270000000"/>
    <n v="4127001000"/>
    <s v="Ostale naknade"/>
    <s v="SOCIETE GENERALE MONTENEGRO"/>
    <n v="810"/>
    <x v="70"/>
    <s v="BUDGET"/>
  </r>
  <r>
    <x v="0"/>
    <n v="40105084"/>
    <n v="41150000000"/>
    <n v="4115001000"/>
    <s v="Opstinski prirez"/>
    <s v="PRIREZ NA POREZ PODGORICA"/>
    <n v="758.7"/>
    <x v="71"/>
    <s v="BUDGET"/>
  </r>
  <r>
    <x v="0"/>
    <n v="40114479"/>
    <n v="41310000000"/>
    <n v="4131009000"/>
    <s v="Ostali rashodi za materijal"/>
    <s v="OKOV DOO PODGORICA"/>
    <n v="138.66999999999999"/>
    <x v="72"/>
    <s v="BUDGET"/>
  </r>
  <r>
    <x v="0"/>
    <n v="40114409"/>
    <n v="44150000000"/>
    <n v="4415002000"/>
    <s v="Kompjuterska oprema"/>
    <s v="CHIP DOO PODGORICA"/>
    <n v="6750"/>
    <x v="72"/>
    <s v="BUDGET"/>
  </r>
  <r>
    <x v="0"/>
    <n v="40114409"/>
    <n v="44150000000"/>
    <n v="4415002000"/>
    <s v="Kompjuterska oprema"/>
    <s v="CHIP DOO PODGORICA"/>
    <n v="3785.95"/>
    <x v="72"/>
    <s v="BUDGET"/>
  </r>
  <r>
    <x v="0"/>
    <n v="40114260"/>
    <n v="41310000000"/>
    <n v="4131001000"/>
    <s v="Kancelarijski materijal"/>
    <s v="KASTEX DOO"/>
    <n v="943"/>
    <x v="72"/>
    <s v="BUDGET"/>
  </r>
  <r>
    <x v="0"/>
    <n v="40114269"/>
    <n v="41430000000"/>
    <n v="4143001000"/>
    <s v="Rashodi za telefonske usluge"/>
    <s v="CRNOGORSKI TELEKOM AD (T-COM)"/>
    <n v="704.1"/>
    <x v="72"/>
    <s v="BUDGET"/>
  </r>
  <r>
    <x v="0"/>
    <n v="40114279"/>
    <n v="41430000000"/>
    <n v="4143001000"/>
    <s v="Rashodi za telefonske usluge"/>
    <s v="CRNOGORSKI TELEKOM AD (T-COM)"/>
    <n v="16.14"/>
    <x v="72"/>
    <s v="BUDGET"/>
  </r>
  <r>
    <x v="0"/>
    <n v="40114284"/>
    <n v="41430000000"/>
    <n v="4143001000"/>
    <s v="Rashodi za telefonske usluge"/>
    <s v="CRNOGORSKI TELEKOM AD (T-COM)"/>
    <n v="43.84"/>
    <x v="72"/>
    <s v="BUDGET"/>
  </r>
  <r>
    <x v="0"/>
    <n v="40114132"/>
    <n v="41940000000"/>
    <n v="4194002000"/>
    <s v="Osiguranje lica"/>
    <s v="DELTA OSIGURANJE PODGORICA"/>
    <n v="535"/>
    <x v="72"/>
    <s v="BUDGET"/>
  </r>
  <r>
    <x v="0"/>
    <n v="40114143"/>
    <n v="41420000000"/>
    <n v="4142001000"/>
    <s v="Reprezentacija u zemlji"/>
    <s v="ALCHEMIST DOO"/>
    <n v="150.9"/>
    <x v="72"/>
    <s v="BUDGET"/>
  </r>
  <r>
    <x v="0"/>
    <n v="40114167"/>
    <n v="41420000000"/>
    <n v="4142001000"/>
    <s v="Reprezentacija u zemlji"/>
    <s v="HOTEL PRINCESS"/>
    <n v="177"/>
    <x v="72"/>
    <s v="BUDGET"/>
  </r>
  <r>
    <x v="0"/>
    <n v="40104054"/>
    <n v="41910000000"/>
    <n v="4191001100"/>
    <s v="Ugovori o djelu-neto"/>
    <s v="ERSTE (OPORTUNITI) BANKA"/>
    <n v="400"/>
    <x v="72"/>
    <s v="BUDGET"/>
  </r>
  <r>
    <x v="0"/>
    <n v="40114657"/>
    <n v="41490000000"/>
    <n v="4149001000"/>
    <s v="Usluge prevodjenja stampanja i umnozavanja"/>
    <s v="PRO FILE PODGORICA"/>
    <n v="2306.44"/>
    <x v="72"/>
    <s v="BUDGET"/>
  </r>
  <r>
    <x v="0"/>
    <n v="40114671"/>
    <n v="41410000000"/>
    <n v="4141002000"/>
    <s v="Sluzbena putovanja u inostranstvu"/>
    <s v="CRNOGORSKA KOMERCIJALNA BANKA"/>
    <n v="11000"/>
    <x v="72"/>
    <s v="BUDGET"/>
  </r>
  <r>
    <x v="0"/>
    <n v="40116837"/>
    <n v="41940000000"/>
    <n v="4194001200"/>
    <s v="Osiguranje vozila"/>
    <s v="EFEL TRAVEL DOO"/>
    <n v="159.16999999999999"/>
    <x v="73"/>
    <s v="BUDGET"/>
  </r>
  <r>
    <x v="0"/>
    <n v="40116837"/>
    <n v="41940000000"/>
    <n v="4194001200"/>
    <s v="Osiguranje vozila"/>
    <s v="EFEL TRAVEL DOO"/>
    <n v="156.66999999999999"/>
    <x v="73"/>
    <s v="BUDGET"/>
  </r>
  <r>
    <x v="0"/>
    <n v="40116837"/>
    <n v="41940000000"/>
    <n v="4194001200"/>
    <s v="Osiguranje vozila"/>
    <s v="EFEL TRAVEL DOO"/>
    <n v="843.7"/>
    <x v="73"/>
    <s v="BUDGET"/>
  </r>
  <r>
    <x v="0"/>
    <n v="40116837"/>
    <n v="41940000000"/>
    <n v="4194001200"/>
    <s v="Osiguranje vozila"/>
    <s v="EFEL TRAVEL DOO"/>
    <n v="441.21"/>
    <x v="73"/>
    <s v="BUDGET"/>
  </r>
  <r>
    <x v="0"/>
    <n v="40116859"/>
    <n v="41530000000"/>
    <n v="4153001000"/>
    <s v="Tekuæe održavanje opreme"/>
    <s v="EFEL TRAVEL DOO"/>
    <n v="4980"/>
    <x v="73"/>
    <s v="BUDGET"/>
  </r>
  <r>
    <x v="0"/>
    <n v="40116859"/>
    <n v="41530000000"/>
    <n v="4153001000"/>
    <s v="Tekuæe održavanje opreme"/>
    <s v="EFEL TRAVEL DOO"/>
    <n v="62.04"/>
    <x v="73"/>
    <s v="BUDGET"/>
  </r>
  <r>
    <x v="0"/>
    <n v="40115631"/>
    <n v="41330000000"/>
    <n v="4133005000"/>
    <s v="Publikacije casopisi i glasila"/>
    <s v="S PRESS PLUS DOO"/>
    <n v="115"/>
    <x v="73"/>
    <s v="BUDGET"/>
  </r>
  <r>
    <x v="0"/>
    <n v="40115636"/>
    <n v="41490000000"/>
    <n v="4149002000"/>
    <s v="Medijske usluge i promotivne aktivnosti"/>
    <s v="NOVA POBJEDA DOO"/>
    <n v="48.4"/>
    <x v="73"/>
    <s v="BUDGET"/>
  </r>
  <r>
    <x v="0"/>
    <n v="40115623"/>
    <n v="41490000000"/>
    <n v="4149002000"/>
    <s v="Medijske usluge i promotivne aktivnosti"/>
    <s v="ARHIMED DOO"/>
    <n v="438.02"/>
    <x v="73"/>
    <s v="BUDGET"/>
  </r>
  <r>
    <x v="0"/>
    <n v="40117781"/>
    <n v="41910000000"/>
    <n v="4191001100"/>
    <s v="Ugovori o djelu-neto"/>
    <s v="HIPOTEKARNA BANKA"/>
    <n v="542.66999999999996"/>
    <x v="74"/>
    <s v="BUDGET"/>
  </r>
  <r>
    <x v="0"/>
    <n v="40117791"/>
    <n v="41910000000"/>
    <n v="4191001100"/>
    <s v="Ugovori o djelu-neto"/>
    <s v="ADDIKO BANK (HYPO ALPE ADRIA)"/>
    <n v="366.42"/>
    <x v="74"/>
    <s v="BUDGET"/>
  </r>
  <r>
    <x v="0"/>
    <n v="40117791"/>
    <n v="41910000000"/>
    <n v="4191001100"/>
    <s v="Ugovori o djelu-neto"/>
    <s v="ADDIKO BANK (HYPO ALPE ADRIA)"/>
    <n v="73.58"/>
    <x v="74"/>
    <s v="BUDGET"/>
  </r>
  <r>
    <x v="0"/>
    <n v="40117930"/>
    <n v="41910000000"/>
    <n v="4191001100"/>
    <s v="Ugovori o djelu-neto"/>
    <s v="CRNOGORSKA KOMERCIJALNA BANKA"/>
    <n v="440"/>
    <x v="74"/>
    <s v="BUDGET"/>
  </r>
  <r>
    <x v="0"/>
    <n v="40117926"/>
    <n v="41910000000"/>
    <n v="4191001100"/>
    <s v="Ugovori o djelu-neto"/>
    <s v="CRNOGORSKA KOMERCIJALNA BANKA"/>
    <n v="440"/>
    <x v="74"/>
    <s v="BUDGET"/>
  </r>
  <r>
    <x v="0"/>
    <n v="40117932"/>
    <n v="41910000000"/>
    <n v="4191001100"/>
    <s v="Ugovori o djelu-neto"/>
    <s v="CRNOGORSKA KOMERCIJALNA BANKA"/>
    <n v="440"/>
    <x v="74"/>
    <s v="BUDGET"/>
  </r>
  <r>
    <x v="0"/>
    <n v="40118596"/>
    <n v="41910000000"/>
    <n v="4191001100"/>
    <s v="Ugovori o djelu-neto"/>
    <s v="SOCIETE GENERALE MONTENEGRO"/>
    <n v="250"/>
    <x v="74"/>
    <s v="BUDGET"/>
  </r>
  <r>
    <x v="0"/>
    <n v="40118034"/>
    <n v="41910000000"/>
    <n v="4191001100"/>
    <s v="Ugovori o djelu-neto"/>
    <s v="CRNOGORSKA KOMERCIJALNA BANKA"/>
    <n v="440"/>
    <x v="74"/>
    <s v="BUDGET"/>
  </r>
  <r>
    <x v="0"/>
    <n v="40118039"/>
    <n v="41910000000"/>
    <n v="4191001100"/>
    <s v="Ugovori o djelu-neto"/>
    <s v="CRNOGORSKA KOMERCIJALNA BANKA"/>
    <n v="440"/>
    <x v="74"/>
    <s v="BUDGET"/>
  </r>
  <r>
    <x v="0"/>
    <n v="40118041"/>
    <n v="41910000000"/>
    <n v="4191001100"/>
    <s v="Ugovori o djelu-neto"/>
    <s v="CRNOGORSKA KOMERCIJALNA BANKA"/>
    <n v="440"/>
    <x v="74"/>
    <s v="BUDGET"/>
  </r>
  <r>
    <x v="0"/>
    <n v="40118044"/>
    <n v="41910000000"/>
    <n v="4191001100"/>
    <s v="Ugovori o djelu-neto"/>
    <s v="CRNOGORSKA KOMERCIJALNA BANKA"/>
    <n v="440"/>
    <x v="74"/>
    <s v="BUDGET"/>
  </r>
  <r>
    <x v="0"/>
    <n v="40118045"/>
    <n v="41910000000"/>
    <n v="4191001100"/>
    <s v="Ugovori o djelu-neto"/>
    <s v="CRNOGORSKA KOMERCIJALNA BANKA"/>
    <n v="440"/>
    <x v="74"/>
    <s v="BUDGET"/>
  </r>
  <r>
    <x v="0"/>
    <n v="40118573"/>
    <n v="41910000000"/>
    <n v="4191001100"/>
    <s v="Ugovori o djelu-neto"/>
    <s v="ERSTE (OPORTUNITI) BANKA"/>
    <n v="550"/>
    <x v="74"/>
    <s v="BUDGET"/>
  </r>
  <r>
    <x v="0"/>
    <n v="40118048"/>
    <n v="41910000000"/>
    <n v="4191001100"/>
    <s v="Ugovori o djelu-neto"/>
    <s v="NLB MONTENEGRO BANKA"/>
    <n v="440"/>
    <x v="74"/>
    <s v="BUDGET"/>
  </r>
  <r>
    <x v="0"/>
    <n v="40118049"/>
    <n v="41910000000"/>
    <n v="4191001100"/>
    <s v="Ugovori o djelu-neto"/>
    <s v="NLB MONTENEGRO BANKA"/>
    <n v="440"/>
    <x v="74"/>
    <s v="BUDGET"/>
  </r>
  <r>
    <x v="0"/>
    <n v="40118052"/>
    <n v="41910000000"/>
    <n v="4191001100"/>
    <s v="Ugovori o djelu-neto"/>
    <s v="NLB MONTENEGRO BANKA"/>
    <n v="440"/>
    <x v="74"/>
    <s v="BUDGET"/>
  </r>
  <r>
    <x v="0"/>
    <n v="40118053"/>
    <n v="41910000000"/>
    <n v="4191001100"/>
    <s v="Ugovori o djelu-neto"/>
    <s v="NLB MONTENEGRO BANKA"/>
    <n v="440"/>
    <x v="74"/>
    <s v="BUDGET"/>
  </r>
  <r>
    <x v="0"/>
    <n v="40118056"/>
    <n v="41910000000"/>
    <n v="4191001100"/>
    <s v="Ugovori o djelu-neto"/>
    <s v="HIPOTEKARNA BANKA"/>
    <n v="440"/>
    <x v="74"/>
    <s v="BUDGET"/>
  </r>
  <r>
    <x v="0"/>
    <n v="40118578"/>
    <n v="41910000000"/>
    <n v="4191001100"/>
    <s v="Ugovori o djelu-neto"/>
    <s v="CRNOGORSKA KOMERCIJALNA BANKA"/>
    <n v="250"/>
    <x v="74"/>
    <s v="BUDGET"/>
  </r>
  <r>
    <x v="0"/>
    <n v="40118592"/>
    <n v="41910000000"/>
    <n v="4191001100"/>
    <s v="Ugovori o djelu-neto"/>
    <s v="CRNOGORSKA KOMERCIJALNA BANKA"/>
    <n v="350"/>
    <x v="74"/>
    <s v="BUDGET"/>
  </r>
  <r>
    <x v="0"/>
    <n v="40120091"/>
    <n v="41430000000"/>
    <n v="4143003000"/>
    <s v="Rashodi za postanske usluge"/>
    <s v="POSTA CRNE GORE DOO"/>
    <n v="610.91999999999996"/>
    <x v="75"/>
    <s v="BUDGET"/>
  </r>
  <r>
    <x v="0"/>
    <n v="40120091"/>
    <n v="41430000000"/>
    <n v="4143003000"/>
    <s v="Rashodi za postanske usluge"/>
    <s v="POSTA CRNE GORE DOO"/>
    <n v="321.43"/>
    <x v="75"/>
    <s v="BUDGET"/>
  </r>
  <r>
    <x v="0"/>
    <n v="40120095"/>
    <n v="41420000000"/>
    <n v="4142001000"/>
    <s v="Reprezentacija u zemlji"/>
    <s v="SPEEDY PIZZA PODGORICA"/>
    <n v="29.8"/>
    <x v="75"/>
    <s v="BUDGET"/>
  </r>
  <r>
    <x v="0"/>
    <n v="40120102"/>
    <n v="41490000000"/>
    <n v="4149002000"/>
    <s v="Medijske usluge i promotivne aktivnosti"/>
    <s v="INFOMONT DOO"/>
    <n v="136.72999999999999"/>
    <x v="75"/>
    <s v="BUDGET"/>
  </r>
  <r>
    <x v="0"/>
    <n v="40120109"/>
    <n v="41330000000"/>
    <n v="4133005000"/>
    <s v="Publikacije casopisi i glasila"/>
    <s v="NOVA KNJIGA D.O.O."/>
    <n v="325"/>
    <x v="75"/>
    <s v="BUDGET"/>
  </r>
  <r>
    <x v="0"/>
    <n v="40120156"/>
    <n v="41530000000"/>
    <n v="4153001000"/>
    <s v="Tekuæe održavanje opreme"/>
    <s v="SAGA CG DOO"/>
    <n v="1497.98"/>
    <x v="75"/>
    <s v="BUDGET"/>
  </r>
  <r>
    <x v="0"/>
    <n v="40120071"/>
    <n v="41910000000"/>
    <n v="4191001100"/>
    <s v="Ugovori o djelu-neto"/>
    <s v="CRNOGORSKA KOMERCIJALNA BANKA"/>
    <n v="400"/>
    <x v="75"/>
    <s v="BUDGET"/>
  </r>
  <r>
    <x v="0"/>
    <n v="40120031"/>
    <n v="41270000000"/>
    <n v="4127001000"/>
    <s v="Ostale naknade"/>
    <s v="CRNOGORSKA KOMERCIJALNA BANKA"/>
    <n v="810"/>
    <x v="75"/>
    <s v="BUDGET"/>
  </r>
  <r>
    <x v="0"/>
    <n v="40120035"/>
    <n v="41270000000"/>
    <n v="4127001000"/>
    <s v="Ostale naknade"/>
    <s v="SOCIETE GENERALE MONTENEGRO"/>
    <n v="810"/>
    <x v="75"/>
    <s v="BUDGET"/>
  </r>
  <r>
    <x v="0"/>
    <n v="40120061"/>
    <n v="41330000000"/>
    <n v="4133005000"/>
    <s v="Publikacije casopisi i glasila"/>
    <s v="S PRESS PLUS DOO"/>
    <n v="133"/>
    <x v="75"/>
    <s v="BUDGET"/>
  </r>
  <r>
    <x v="0"/>
    <n v="40119280"/>
    <n v="41910000000"/>
    <n v="4191001100"/>
    <s v="Ugovori o djelu-neto"/>
    <s v="PRVA(NIKSICKA)BANKA"/>
    <n v="160"/>
    <x v="75"/>
    <s v="BUDGET"/>
  </r>
  <r>
    <x v="0"/>
    <n v="40119850"/>
    <n v="41910000000"/>
    <n v="4191001100"/>
    <s v="Ugovori o djelu-neto"/>
    <s v="NLB MONTENEGRO BANKA"/>
    <n v="161.37"/>
    <x v="75"/>
    <s v="BUDGET"/>
  </r>
  <r>
    <x v="0"/>
    <n v="40118736"/>
    <n v="41270000000"/>
    <n v="4127001000"/>
    <s v="Ostale naknade"/>
    <s v="CRNOGORSKA KOMERCIJALNA BANKA"/>
    <n v="248.95"/>
    <x v="75"/>
    <s v="BUDGET"/>
  </r>
  <r>
    <x v="0"/>
    <n v="40120504"/>
    <n v="41910000000"/>
    <n v="4191001100"/>
    <s v="Ugovori o djelu-neto"/>
    <s v="CRNOGORSKA KOMERCIJALNA BANKA"/>
    <n v="350"/>
    <x v="76"/>
    <s v="BUDGET"/>
  </r>
  <r>
    <x v="0"/>
    <n v="40120530"/>
    <n v="41910000000"/>
    <n v="4191001100"/>
    <s v="Ugovori o djelu-neto"/>
    <s v="HIPOTEKARNA BANKA"/>
    <n v="250"/>
    <x v="76"/>
    <s v="BUDGET"/>
  </r>
  <r>
    <x v="0"/>
    <n v="40120534"/>
    <n v="41910000000"/>
    <n v="4191001100"/>
    <s v="Ugovori o djelu-neto"/>
    <s v="NLB MONTENEGRO BANKA"/>
    <n v="250"/>
    <x v="76"/>
    <s v="BUDGET"/>
  </r>
  <r>
    <x v="0"/>
    <n v="40120516"/>
    <n v="41910000000"/>
    <n v="4191001100"/>
    <s v="Ugovori o djelu-neto"/>
    <s v="CRNOGORSKA KOMERCIJALNA BANKA"/>
    <n v="250"/>
    <x v="76"/>
    <s v="BUDGET"/>
  </r>
  <r>
    <x v="0"/>
    <n v="40120520"/>
    <n v="41910000000"/>
    <n v="4191001100"/>
    <s v="Ugovori o djelu-neto"/>
    <s v="CRNOGORSKA KOMERCIJALNA BANKA"/>
    <n v="250"/>
    <x v="76"/>
    <s v="BUDGET"/>
  </r>
  <r>
    <x v="0"/>
    <n v="40120511"/>
    <n v="41910000000"/>
    <n v="4191001100"/>
    <s v="Ugovori o djelu-neto"/>
    <s v="CRNOGORSKA KOMERCIJALNA BANKA"/>
    <n v="250"/>
    <x v="76"/>
    <s v="BUDGET"/>
  </r>
  <r>
    <x v="0"/>
    <n v="40120526"/>
    <n v="41910000000"/>
    <n v="4191001100"/>
    <s v="Ugovori o djelu-neto"/>
    <s v="CRNOGORSKA KOMERCIJALNA BANKA"/>
    <n v="250"/>
    <x v="76"/>
    <s v="BUDGET"/>
  </r>
  <r>
    <x v="0"/>
    <n v="40120513"/>
    <n v="41910000000"/>
    <n v="4191001100"/>
    <s v="Ugovori o djelu-neto"/>
    <s v="CRNOGORSKA KOMERCIJALNA BANKA"/>
    <n v="250"/>
    <x v="76"/>
    <s v="BUDGET"/>
  </r>
  <r>
    <x v="0"/>
    <n v="40120522"/>
    <n v="41910000000"/>
    <n v="4191001100"/>
    <s v="Ugovori o djelu-neto"/>
    <s v="CRNOGORSKA KOMERCIJALNA BANKA"/>
    <n v="250"/>
    <x v="76"/>
    <s v="BUDGET"/>
  </r>
  <r>
    <x v="0"/>
    <n v="40120538"/>
    <n v="41910000000"/>
    <n v="4191001100"/>
    <s v="Ugovori o djelu-neto"/>
    <s v="ERSTE (OPORTUNITI) BANKA"/>
    <n v="250"/>
    <x v="76"/>
    <s v="BUDGET"/>
  </r>
  <r>
    <x v="0"/>
    <n v="40120543"/>
    <n v="41910000000"/>
    <n v="4191001100"/>
    <s v="Ugovori o djelu-neto"/>
    <s v="ERSTE (OPORTUNITI) BANKA"/>
    <n v="250"/>
    <x v="76"/>
    <s v="BUDGET"/>
  </r>
  <r>
    <x v="0"/>
    <n v="40104584"/>
    <n v="41430000000"/>
    <n v="4143003000"/>
    <s v="Rashodi za postanske usluge"/>
    <s v="DHL INTERNATIONAL MONTENEGRO"/>
    <n v="40"/>
    <x v="77"/>
    <s v="BUDGET"/>
  </r>
  <r>
    <x v="0"/>
    <n v="40103562"/>
    <n v="41330000000"/>
    <n v="4133005000"/>
    <s v="Publikacije casopisi i glasila"/>
    <s v="S PRESS PLUS DOO"/>
    <n v="133"/>
    <x v="77"/>
    <s v="BUDGET"/>
  </r>
  <r>
    <x v="0"/>
    <n v="40122868"/>
    <n v="41350000000"/>
    <n v="4135001000"/>
    <s v="Rashodi za teèna goriva"/>
    <s v="JUGOPETROL AD"/>
    <n v="1484.38"/>
    <x v="78"/>
    <s v="BUDGET"/>
  </r>
  <r>
    <x v="0"/>
    <n v="40122868"/>
    <n v="41350000000"/>
    <n v="4135001000"/>
    <s v="Rashodi za teèna goriva"/>
    <s v="JUGOPETROL AD"/>
    <n v="1344.34"/>
    <x v="78"/>
    <s v="BUDGET"/>
  </r>
  <r>
    <x v="0"/>
    <n v="40125006"/>
    <n v="41430000000"/>
    <n v="4143003000"/>
    <s v="Rashodi za postanske usluge"/>
    <s v="POSTA CRNE GORE DOO"/>
    <n v="116.25"/>
    <x v="78"/>
    <s v="BUDGET"/>
  </r>
  <r>
    <x v="0"/>
    <n v="40125023"/>
    <n v="41420000000"/>
    <n v="4142001000"/>
    <s v="Reprezentacija u zemlji"/>
    <s v="DOO AVANGARD HOTELS AND RESTAURANTS"/>
    <n v="78.7"/>
    <x v="78"/>
    <s v="BUDGET"/>
  </r>
  <r>
    <x v="0"/>
    <n v="40124990"/>
    <n v="41490000000"/>
    <n v="4149009000"/>
    <s v="Ostale usluge"/>
    <s v="STUDENTSKA ZADRUGA PODGORICA"/>
    <n v="177.08"/>
    <x v="78"/>
    <s v="BUDGET"/>
  </r>
  <r>
    <x v="0"/>
    <n v="40124806"/>
    <n v="41420000000"/>
    <n v="4142001000"/>
    <s v="Reprezentacija u zemlji"/>
    <s v="RESTORAN IZVOR NM DOO"/>
    <n v="118.05"/>
    <x v="78"/>
    <s v="BUDGET"/>
  </r>
  <r>
    <x v="0"/>
    <n v="40124998"/>
    <n v="41430000000"/>
    <n v="4143001000"/>
    <s v="Rashodi za telefonske usluge"/>
    <s v="CRNOGORSKI TELEKOM AD (T-COM)"/>
    <n v="87.68"/>
    <x v="78"/>
    <s v="BUDGET"/>
  </r>
  <r>
    <x v="0"/>
    <n v="40123832"/>
    <n v="41330000000"/>
    <n v="4133005000"/>
    <s v="Publikacije casopisi i glasila"/>
    <s v="S PRESS PLUS DOO"/>
    <n v="112.9"/>
    <x v="78"/>
    <s v="BUDGET"/>
  </r>
  <r>
    <x v="0"/>
    <n v="40124199"/>
    <n v="41910000000"/>
    <n v="4191001100"/>
    <s v="Ugovori o djelu-neto"/>
    <s v="NLB MONTENEGRO BANKA"/>
    <n v="220"/>
    <x v="78"/>
    <s v="BUDGET"/>
  </r>
  <r>
    <x v="0"/>
    <n v="40129573"/>
    <n v="41110000000"/>
    <n v="4111001000"/>
    <s v="Zarada za redovan rad"/>
    <s v="ADDIKO BANK (HYPO ALPE ADRIA)"/>
    <n v="549.58000000000004"/>
    <x v="79"/>
    <s v="BUDGET"/>
  </r>
  <r>
    <x v="0"/>
    <n v="40129833"/>
    <n v="41110000000"/>
    <n v="4111001000"/>
    <s v="Zarada za redovan rad"/>
    <s v="DEMOKRATSKA PARTIJA SOCIJALISTA CG"/>
    <n v="40.43"/>
    <x v="79"/>
    <s v="BUDGET"/>
  </r>
  <r>
    <x v="0"/>
    <n v="40129592"/>
    <n v="41110000000"/>
    <n v="4111001000"/>
    <s v="Zarada za redovan rad"/>
    <s v="NOVA BANKA AD"/>
    <n v="1081.01"/>
    <x v="79"/>
    <s v="BUDGET"/>
  </r>
  <r>
    <x v="0"/>
    <n v="40129851"/>
    <n v="41110000000"/>
    <n v="4111001000"/>
    <s v="Zarada za redovan rad"/>
    <s v="DEMOKRATSKA PARTIJA SOCIJALISTA CG"/>
    <n v="31.39"/>
    <x v="79"/>
    <s v="BUDGET"/>
  </r>
  <r>
    <x v="0"/>
    <n v="40129463"/>
    <n v="41110000000"/>
    <n v="4111001000"/>
    <s v="Zarada za redovan rad"/>
    <s v="PRVA(NIKSICKA) BANKA"/>
    <n v="1307.4000000000001"/>
    <x v="79"/>
    <s v="BUDGET"/>
  </r>
  <r>
    <x v="0"/>
    <n v="40129486"/>
    <n v="41110000000"/>
    <n v="4111001000"/>
    <s v="Zarada za redovan rad"/>
    <s v="HIPOTEKARNA BANKA PODGORICA"/>
    <n v="4248.75"/>
    <x v="79"/>
    <s v="BUDGET"/>
  </r>
  <r>
    <x v="0"/>
    <n v="40129762"/>
    <n v="41110000000"/>
    <n v="4111001000"/>
    <s v="Zarada za redovan rad"/>
    <s v="DEMOKRATSKA PARTIJA SOCIJALISTA CG"/>
    <n v="36.229999999999997"/>
    <x v="79"/>
    <s v="BUDGET"/>
  </r>
  <r>
    <x v="0"/>
    <n v="40129503"/>
    <n v="41110000000"/>
    <n v="4111001000"/>
    <s v="Zarada za redovan rad"/>
    <s v="ERSTE(OPORTUNITI) BANKA"/>
    <n v="6246.77"/>
    <x v="79"/>
    <s v="BUDGET"/>
  </r>
  <r>
    <x v="0"/>
    <n v="40129512"/>
    <n v="41110000000"/>
    <n v="4111001000"/>
    <s v="Zarada za redovan rad"/>
    <s v="CRNOGORSKA KOMERCIJALNA BANKA"/>
    <n v="8284.27"/>
    <x v="79"/>
    <s v="BUDGET"/>
  </r>
  <r>
    <x v="0"/>
    <n v="40130029"/>
    <n v="41110000000"/>
    <n v="4111001000"/>
    <s v="Zarada za redovan rad"/>
    <s v="HIPOTEKARNA BANKA"/>
    <n v="216.17"/>
    <x v="79"/>
    <s v="BUDGET"/>
  </r>
  <r>
    <x v="0"/>
    <n v="40130302"/>
    <n v="41110000000"/>
    <n v="4111001000"/>
    <s v="Zarada za redovan rad"/>
    <s v="MINISTARSTVO ODRZ RAZVOJA I TUR"/>
    <n v="103.98"/>
    <x v="79"/>
    <s v="BUDGET"/>
  </r>
  <r>
    <x v="0"/>
    <n v="40129794"/>
    <n v="41110000000"/>
    <n v="4111001000"/>
    <s v="Zarada za redovan rad"/>
    <s v="DEMOKRATSKA PARTIJA SOCIJALISTA CG"/>
    <n v="39.65"/>
    <x v="79"/>
    <s v="BUDGET"/>
  </r>
  <r>
    <x v="0"/>
    <n v="40129533"/>
    <n v="41110000000"/>
    <n v="4111001000"/>
    <s v="Zarada za redovan rad"/>
    <s v="PODGORICKA BANKA(SOCIETE GENERALE)"/>
    <n v="5306"/>
    <x v="79"/>
    <s v="BUDGET"/>
  </r>
  <r>
    <x v="0"/>
    <n v="40129561"/>
    <n v="41110000000"/>
    <n v="4111001000"/>
    <s v="Zarada za redovan rad"/>
    <s v="NLB MONTENEGRO BANKA"/>
    <n v="3814.06"/>
    <x v="79"/>
    <s v="BUDGET"/>
  </r>
  <r>
    <x v="0"/>
    <n v="40129817"/>
    <n v="41110000000"/>
    <n v="4111001000"/>
    <s v="Zarada za redovan rad"/>
    <s v="DEMOKRATSKA PARTIJA SOCIJALISTA CG"/>
    <n v="40.700000000000003"/>
    <x v="79"/>
    <s v="BUDGET"/>
  </r>
  <r>
    <x v="0"/>
    <n v="40128596"/>
    <n v="41440000000"/>
    <n v="4144001000"/>
    <s v="Bankarske usluge/provizije"/>
    <s v="CRNOGORSKA KOMERCIJALNA BANKA"/>
    <n v="15"/>
    <x v="79"/>
    <s v="BUDGET"/>
  </r>
  <r>
    <x v="0"/>
    <n v="40130108"/>
    <n v="41110000000"/>
    <n v="4111001000"/>
    <s v="Zarada za redovan rad"/>
    <s v="NOVA BANKA AD"/>
    <n v="234.84"/>
    <x v="79"/>
    <s v="BUDGET"/>
  </r>
  <r>
    <x v="0"/>
    <n v="40129969"/>
    <n v="41140000000"/>
    <n v="4114004000"/>
    <s v="Ostali doprinosi - sindikat"/>
    <s v="MINISTARSTVO ODRZ RAZVOJA I TUR"/>
    <n v="1726.39"/>
    <x v="79"/>
    <s v="BUDGET"/>
  </r>
  <r>
    <x v="1"/>
    <n v="40105121"/>
    <n v="41110000000"/>
    <n v="4111001000"/>
    <s v="Zarada za redovan rad"/>
    <s v="HIPOTEKARNA BANKA PODGORICA"/>
    <n v="1495.47"/>
    <x v="68"/>
    <s v="BUDGET"/>
  </r>
  <r>
    <x v="1"/>
    <n v="40105132"/>
    <n v="41110000000"/>
    <n v="4111001000"/>
    <s v="Zarada za redovan rad"/>
    <s v="ERSTE(OPORTUNITI) BANKA"/>
    <n v="1795.71"/>
    <x v="68"/>
    <s v="BUDGET"/>
  </r>
  <r>
    <x v="1"/>
    <n v="40105141"/>
    <n v="41110000000"/>
    <n v="4111001000"/>
    <s v="Zarada za redovan rad"/>
    <s v="CRNOGORSKA KOMERCIJALNA BANKA"/>
    <n v="5280.27"/>
    <x v="68"/>
    <s v="BUDGET"/>
  </r>
  <r>
    <x v="1"/>
    <n v="40105149"/>
    <n v="41110000000"/>
    <n v="4111001000"/>
    <s v="Zarada za redovan rad"/>
    <s v="PODGORICKA BANKA(SOCIETE GENERALE)"/>
    <n v="2962.68"/>
    <x v="68"/>
    <s v="BUDGET"/>
  </r>
  <r>
    <x v="1"/>
    <n v="40105158"/>
    <n v="41110000000"/>
    <n v="4111001000"/>
    <s v="Zarada za redovan rad"/>
    <s v="NLB MONTENEGRO BANKA"/>
    <n v="1064.8399999999999"/>
    <x v="68"/>
    <s v="BUDGET"/>
  </r>
  <r>
    <x v="1"/>
    <n v="40105109"/>
    <n v="41110000000"/>
    <n v="4111001000"/>
    <s v="Zarada za redovan rad"/>
    <s v="PRVA(NIKSICKA) BANKA"/>
    <n v="346.51"/>
    <x v="68"/>
    <s v="BUDGET"/>
  </r>
  <r>
    <x v="1"/>
    <n v="40105163"/>
    <n v="41110000000"/>
    <n v="4111001000"/>
    <s v="Zarada za redovan rad"/>
    <s v="LOVCEN BANKA AD (MFI KONTAKT)"/>
    <n v="553.71"/>
    <x v="68"/>
    <s v="BUDGET"/>
  </r>
  <r>
    <x v="1"/>
    <n v="40105313"/>
    <n v="41110000000"/>
    <n v="4111001000"/>
    <s v="Zarada za redovan rad"/>
    <s v="HIPOTEKARNA BANKA"/>
    <n v="279.89999999999998"/>
    <x v="68"/>
    <s v="BUDGET"/>
  </r>
  <r>
    <x v="1"/>
    <n v="40105743"/>
    <n v="41110000000"/>
    <n v="4111001000"/>
    <s v="Zarada za redovan rad"/>
    <s v="MINISTARSTVO ODRZ RAZVOJA I TUR"/>
    <n v="60.93"/>
    <x v="68"/>
    <s v="BUDGET"/>
  </r>
  <r>
    <x v="1"/>
    <n v="40105206"/>
    <n v="41120000000"/>
    <n v="4112001000"/>
    <s v="Porez na zarade"/>
    <s v="JEDINSTVENI RACUN POREZA I DOPRIN"/>
    <n v="1975.31"/>
    <x v="69"/>
    <s v="BUDGET"/>
  </r>
  <r>
    <x v="1"/>
    <n v="40105206"/>
    <n v="41140000000"/>
    <n v="4114001000"/>
    <s v="Doprinos za penzijsko i invalidsko osiguranje"/>
    <s v="JEDINSTVENI RACUN POREZA I DOPRIN"/>
    <n v="1102.07"/>
    <x v="69"/>
    <s v="BUDGET"/>
  </r>
  <r>
    <x v="1"/>
    <n v="40105206"/>
    <n v="41130000000"/>
    <n v="4113001000"/>
    <s v="Doprinos za penzijsko i invalidsko osiguranje"/>
    <s v="JEDINSTVENI RACUN POREZA I DOPRIN"/>
    <n v="3005.63"/>
    <x v="69"/>
    <s v="BUDGET"/>
  </r>
  <r>
    <x v="1"/>
    <n v="40105206"/>
    <n v="41130000000"/>
    <n v="4113001000"/>
    <s v="Doprinos za penzijsko i invalidsko osiguranje"/>
    <s v="JEDINSTVENI RACUN POREZA I DOPRIN"/>
    <n v="1703.17"/>
    <x v="69"/>
    <s v="BUDGET"/>
  </r>
  <r>
    <x v="1"/>
    <n v="40105206"/>
    <n v="41140000000"/>
    <n v="4114001000"/>
    <s v="Doprinos za penzijsko i invalidsko osiguranje"/>
    <s v="JEDINSTVENI RACUN POREZA I DOPRIN"/>
    <n v="861.61"/>
    <x v="69"/>
    <s v="BUDGET"/>
  </r>
  <r>
    <x v="1"/>
    <n v="40105206"/>
    <n v="41130000000"/>
    <n v="4113001000"/>
    <s v="Doprinos za penzijsko i invalidsko osiguranje"/>
    <s v="JEDINSTVENI RACUN POREZA I DOPRIN"/>
    <n v="100.19"/>
    <x v="69"/>
    <s v="BUDGET"/>
  </r>
  <r>
    <x v="1"/>
    <n v="40105206"/>
    <n v="41140000000"/>
    <n v="4114001000"/>
    <s v="Doprinos za penzijsko i invalidsko osiguranje"/>
    <s v="JEDINSTVENI RACUN POREZA I DOPRIN"/>
    <n v="100.19"/>
    <x v="69"/>
    <s v="BUDGET"/>
  </r>
  <r>
    <x v="1"/>
    <n v="40105206"/>
    <n v="41140000000"/>
    <n v="4114001000"/>
    <s v="Doprinos za penzijsko i invalidsko osiguranje"/>
    <s v="JEDINSTVENI RACUN POREZA I DOPRIN"/>
    <n v="40.06"/>
    <x v="69"/>
    <s v="BUDGET"/>
  </r>
  <r>
    <x v="1"/>
    <n v="40105206"/>
    <n v="41140000000"/>
    <n v="4114001000"/>
    <s v="Doprinos za penzijsko i invalidsko osiguranje"/>
    <s v="JEDINSTVENI RACUN POREZA I DOPRIN"/>
    <n v="42.48"/>
    <x v="69"/>
    <s v="BUDGET"/>
  </r>
  <r>
    <x v="1"/>
    <n v="40105206"/>
    <n v="41130000000"/>
    <n v="4113001000"/>
    <s v="Doprinos za penzijsko i invalidsko osiguranje"/>
    <s v="JEDINSTVENI RACUN POREZA I DOPRIN"/>
    <n v="115.84"/>
    <x v="69"/>
    <s v="BUDGET"/>
  </r>
  <r>
    <x v="1"/>
    <n v="40105206"/>
    <n v="41130000000"/>
    <n v="4113001000"/>
    <s v="Doprinos za penzijsko i invalidsko osiguranje"/>
    <s v="JEDINSTVENI RACUN POREZA I DOPRIN"/>
    <n v="65.64"/>
    <x v="69"/>
    <s v="BUDGET"/>
  </r>
  <r>
    <x v="1"/>
    <n v="40105206"/>
    <n v="41140000000"/>
    <n v="4114001000"/>
    <s v="Doprinos za penzijsko i invalidsko osiguranje"/>
    <s v="JEDINSTVENI RACUN POREZA I DOPRIN"/>
    <n v="33.21"/>
    <x v="69"/>
    <s v="BUDGET"/>
  </r>
  <r>
    <x v="1"/>
    <n v="40105206"/>
    <n v="41130000000"/>
    <n v="4113001000"/>
    <s v="Doprinos za penzijsko i invalidsko osiguranje"/>
    <s v="JEDINSTVENI RACUN POREZA I DOPRIN"/>
    <n v="3.86"/>
    <x v="69"/>
    <s v="BUDGET"/>
  </r>
  <r>
    <x v="1"/>
    <n v="40105206"/>
    <n v="41140000000"/>
    <n v="4114001000"/>
    <s v="Doprinos za penzijsko i invalidsko osiguranje"/>
    <s v="JEDINSTVENI RACUN POREZA I DOPRIN"/>
    <n v="3.86"/>
    <x v="69"/>
    <s v="BUDGET"/>
  </r>
  <r>
    <x v="1"/>
    <n v="40105206"/>
    <n v="41140000000"/>
    <n v="4114001000"/>
    <s v="Doprinos za penzijsko i invalidsko osiguranje"/>
    <s v="JEDINSTVENI RACUN POREZA I DOPRIN"/>
    <n v="1.54"/>
    <x v="69"/>
    <s v="BUDGET"/>
  </r>
  <r>
    <x v="1"/>
    <n v="40105206"/>
    <n v="41130000000"/>
    <n v="4113001000"/>
    <s v="Doprinos za penzijsko i invalidsko osiguranje"/>
    <s v="JEDINSTVENI RACUN POREZA I DOPRIN"/>
    <n v="56.18"/>
    <x v="69"/>
    <s v="BUDGET"/>
  </r>
  <r>
    <x v="1"/>
    <n v="40105206"/>
    <n v="41140000000"/>
    <n v="4114001000"/>
    <s v="Doprinos za penzijsko i invalidsko osiguranje"/>
    <s v="JEDINSTVENI RACUN POREZA I DOPRIN"/>
    <n v="28.42"/>
    <x v="69"/>
    <s v="BUDGET"/>
  </r>
  <r>
    <x v="1"/>
    <n v="40110004"/>
    <n v="41490000000"/>
    <n v="4149009000"/>
    <s v="Ostale usluge"/>
    <s v="LIGHTHOUSE MONTENEGRO"/>
    <n v="1500"/>
    <x v="70"/>
    <s v="BUDGET"/>
  </r>
  <r>
    <x v="1"/>
    <n v="40110024"/>
    <n v="41490000000"/>
    <n v="4149009000"/>
    <s v="Ostale usluge"/>
    <s v="CRNOGORSKA KOMERCIJALNA BANKA"/>
    <n v="960"/>
    <x v="70"/>
    <s v="BUDGET"/>
  </r>
  <r>
    <x v="1"/>
    <n v="40109985"/>
    <n v="41490000000"/>
    <n v="4149001000"/>
    <s v="Usluge prevodjenja stampanja i umnozavanja"/>
    <s v="PORTA APERTA DOO PODGORICA"/>
    <n v="179.88"/>
    <x v="70"/>
    <s v="BUDGET"/>
  </r>
  <r>
    <x v="1"/>
    <n v="40110000"/>
    <n v="41490000000"/>
    <n v="4149009000"/>
    <s v="Ostale usluge"/>
    <s v="CRNOGORSKA KOMERCIJALNA BANKA"/>
    <n v="520"/>
    <x v="70"/>
    <s v="BUDGET"/>
  </r>
  <r>
    <x v="1"/>
    <n v="40111208"/>
    <n v="41490000000"/>
    <n v="4149009000"/>
    <s v="Ostale usluge"/>
    <s v="CONGRES TRAVEL PODGORICA"/>
    <n v="400"/>
    <x v="70"/>
    <s v="BUDGET"/>
  </r>
  <r>
    <x v="1"/>
    <n v="40111246"/>
    <n v="41410000000"/>
    <n v="4141002000"/>
    <s v="Sluzbena putovanja u inostranstvu"/>
    <s v="TRAVELUXE PODGORICA"/>
    <n v="870"/>
    <x v="70"/>
    <s v="BUDGET"/>
  </r>
  <r>
    <x v="1"/>
    <n v="40111304"/>
    <n v="41490000000"/>
    <n v="4149009000"/>
    <s v="Ostale usluge"/>
    <s v="AGENCIJA GLOBUS TOURS"/>
    <n v="1750"/>
    <x v="70"/>
    <s v="BUDGET"/>
  </r>
  <r>
    <x v="1"/>
    <n v="40101824"/>
    <n v="41470000000"/>
    <n v="4147001000"/>
    <s v="Konsultantske usluge"/>
    <s v="PRIMATECH"/>
    <n v="9680"/>
    <x v="70"/>
    <s v="BUDGET"/>
  </r>
  <r>
    <x v="1"/>
    <n v="40112074"/>
    <n v="41810000000"/>
    <n v="4181001200"/>
    <s v="Subvencije za pružanje usluga"/>
    <s v="NACIONALNA TURISTICKA ORGANIZACIJA"/>
    <n v="90376.66"/>
    <x v="80"/>
    <s v="BUDGET"/>
  </r>
  <r>
    <x v="1"/>
    <n v="40112074"/>
    <n v="41810000000"/>
    <n v="4181001200"/>
    <s v="Subvencije za pružanje usluga"/>
    <s v="NACIONALNA TURISTICKA ORGANIZACIJA"/>
    <n v="83333.34"/>
    <x v="80"/>
    <s v="BUDGET"/>
  </r>
  <r>
    <x v="1"/>
    <n v="40112074"/>
    <n v="41810000000"/>
    <n v="4181001200"/>
    <s v="Subvencije za pružanje usluga"/>
    <s v="NACIONALNA TURISTICKA ORGANIZACIJA"/>
    <n v="76290"/>
    <x v="80"/>
    <s v="BUDGET"/>
  </r>
  <r>
    <x v="1"/>
    <n v="40114127"/>
    <n v="41490000000"/>
    <n v="4149009000"/>
    <s v="Ostale usluge"/>
    <s v="FERIJALNI SAVEZ CRNE GORE"/>
    <n v="400"/>
    <x v="72"/>
    <s v="BUDGET"/>
  </r>
  <r>
    <x v="1"/>
    <n v="40114137"/>
    <n v="41930000000"/>
    <n v="4193002000"/>
    <s v="Održavanje softvera"/>
    <s v="MGSOFT D.O.O."/>
    <n v="1240.25"/>
    <x v="72"/>
    <s v="BUDGET"/>
  </r>
  <r>
    <x v="1"/>
    <n v="40114153"/>
    <n v="43260000000"/>
    <n v="4326001000"/>
    <s v="Transferi JP"/>
    <s v="ODRZAVANJE I IZGRADNJA JP"/>
    <n v="657.88"/>
    <x v="72"/>
    <s v="BUDGET"/>
  </r>
  <r>
    <x v="1"/>
    <n v="40114157"/>
    <n v="43260000000"/>
    <n v="4326001000"/>
    <s v="Transferi JP"/>
    <s v="LIM JKSP BIJELO POLJE"/>
    <n v="1628.35"/>
    <x v="72"/>
    <s v="BUDGET"/>
  </r>
  <r>
    <x v="1"/>
    <n v="40113019"/>
    <n v="41410000000"/>
    <n v="4141002300"/>
    <s v="Smjestaj na sluzbenom putovanju u inostranstvu"/>
    <s v="CRNOGORSKA KOMERCIJALNA BANKA"/>
    <n v="278.39999999999998"/>
    <x v="72"/>
    <s v="BUDGET"/>
  </r>
  <r>
    <x v="1"/>
    <n v="40113041"/>
    <n v="41490000000"/>
    <n v="4149009000"/>
    <s v="Ostale usluge"/>
    <s v="FERIJALNI SAVEZ CRNE GORE"/>
    <n v="400"/>
    <x v="72"/>
    <s v="BUDGET"/>
  </r>
  <r>
    <x v="1"/>
    <n v="40113025"/>
    <n v="41410000000"/>
    <n v="4141002000"/>
    <s v="Sluzbena putovanja u inostranstvu"/>
    <s v="TRAVELUXE PODGORICA"/>
    <n v="2282"/>
    <x v="72"/>
    <s v="BUDGET"/>
  </r>
  <r>
    <x v="1"/>
    <n v="40115614"/>
    <n v="43260000000"/>
    <n v="4326001000"/>
    <s v="Transferi JP"/>
    <s v="H.T.P.ULCINJSKA RIVIJERA AD"/>
    <n v="992595.38"/>
    <x v="81"/>
    <s v="BUDGET"/>
  </r>
  <r>
    <x v="1"/>
    <n v="40113034"/>
    <n v="41410000000"/>
    <n v="4141002000"/>
    <s v="Sluzbena putovanja u inostranstvu"/>
    <s v="TRAVELUXE PODGORICA"/>
    <n v="970"/>
    <x v="73"/>
    <s v="BUDGET"/>
  </r>
  <r>
    <x v="1"/>
    <n v="40114704"/>
    <n v="41410000000"/>
    <n v="4141002000"/>
    <s v="Sluzbena putovanja u inostranstvu"/>
    <s v="CENTRALNA BANKA"/>
    <n v="400"/>
    <x v="73"/>
    <s v="BUDGET"/>
  </r>
  <r>
    <x v="1"/>
    <n v="40114696"/>
    <n v="41410000000"/>
    <n v="4141002000"/>
    <s v="Sluzbena putovanja u inostranstvu"/>
    <s v="CENTRALNA BANKA"/>
    <n v="3272.45"/>
    <x v="73"/>
    <s v="BUDGET"/>
  </r>
  <r>
    <x v="1"/>
    <n v="40120170"/>
    <n v="43260000000"/>
    <n v="4326001000"/>
    <s v="Transferi JP"/>
    <s v="DOO SKIJALISTA CRNE GORE"/>
    <n v="4500"/>
    <x v="75"/>
    <s v="BUDGET"/>
  </r>
  <r>
    <x v="1"/>
    <n v="40120176"/>
    <n v="43260000000"/>
    <n v="4326001000"/>
    <s v="Transferi JP"/>
    <s v="ODRZAVANJE I IZGRADNJA JP"/>
    <n v="177.53"/>
    <x v="75"/>
    <s v="BUDGET"/>
  </r>
  <r>
    <x v="1"/>
    <n v="40120181"/>
    <n v="43260000000"/>
    <n v="4326001000"/>
    <s v="Transferi JP"/>
    <s v="KOMUNALNO NIKSIC"/>
    <n v="3333.42"/>
    <x v="75"/>
    <s v="BUDGET"/>
  </r>
  <r>
    <x v="1"/>
    <n v="40120189"/>
    <n v="43260000000"/>
    <n v="4326001000"/>
    <s v="Transferi JP"/>
    <s v="KOMUNALNO STAMBENO PLAV"/>
    <n v="687.82"/>
    <x v="75"/>
    <s v="BUDGET"/>
  </r>
  <r>
    <x v="1"/>
    <n v="40120191"/>
    <n v="43260000000"/>
    <n v="4326001000"/>
    <s v="Transferi JP"/>
    <s v="KOMUNALNO PREDUZECE"/>
    <n v="687.19"/>
    <x v="75"/>
    <s v="BUDGET"/>
  </r>
  <r>
    <x v="1"/>
    <n v="40120213"/>
    <n v="43260000000"/>
    <n v="4326001000"/>
    <s v="Transferi JP"/>
    <s v="KOMUNALNO JAVNO PREDUZECE BERANE"/>
    <n v="1250.0999999999999"/>
    <x v="75"/>
    <s v="BUDGET"/>
  </r>
  <r>
    <x v="1"/>
    <n v="40120224"/>
    <n v="43260000000"/>
    <n v="4326001000"/>
    <s v="Transferi JP"/>
    <s v="KOMUNALNE DJELATNOSTI BAR"/>
    <n v="2063.5"/>
    <x v="75"/>
    <s v="BUDGET"/>
  </r>
  <r>
    <x v="1"/>
    <n v="40120242"/>
    <n v="43260000000"/>
    <n v="4326001000"/>
    <s v="Transferi JP"/>
    <s v="STAMBENO KOMUNALNO"/>
    <n v="657.9"/>
    <x v="75"/>
    <s v="BUDGET"/>
  </r>
  <r>
    <x v="1"/>
    <n v="40120249"/>
    <n v="43260000000"/>
    <n v="4326001000"/>
    <s v="Transferi JP"/>
    <s v="JP KOMUNALNO KOLASIN"/>
    <n v="2510.7600000000002"/>
    <x v="75"/>
    <s v="BUDGET"/>
  </r>
  <r>
    <x v="1"/>
    <n v="40120206"/>
    <n v="43260000000"/>
    <n v="4326001000"/>
    <s v="Transferi JP"/>
    <s v="DOO KOMUNALNO I VODOVOD"/>
    <n v="835.23"/>
    <x v="75"/>
    <s v="BUDGET"/>
  </r>
  <r>
    <x v="1"/>
    <n v="40120236"/>
    <n v="43260000000"/>
    <n v="4326001000"/>
    <s v="Transferi JP"/>
    <s v="JKP GRADAC MOJKOVAC"/>
    <n v="1119.45"/>
    <x v="75"/>
    <s v="BUDGET"/>
  </r>
  <r>
    <x v="1"/>
    <n v="40120046"/>
    <n v="41490000000"/>
    <n v="4149001000"/>
    <s v="Usluge prevodjenja stampanja i umnozavanja"/>
    <s v="PORTA APERTA DOO PODGORICA"/>
    <n v="501.67"/>
    <x v="75"/>
    <s v="BUDGET"/>
  </r>
  <r>
    <x v="1"/>
    <n v="40120053"/>
    <n v="41470000000"/>
    <n v="4147003000"/>
    <s v="Izrada studija"/>
    <s v="UNIVERZITET DONJA GORICA"/>
    <n v="9000"/>
    <x v="75"/>
    <s v="BUDGET"/>
  </r>
  <r>
    <x v="1"/>
    <n v="40120058"/>
    <n v="41490000000"/>
    <n v="4149001000"/>
    <s v="Usluge prevodjenja stampanja i umnozavanja"/>
    <s v="PORTA APERTA DOO PODGORICA"/>
    <n v="200.92"/>
    <x v="75"/>
    <s v="BUDGET"/>
  </r>
  <r>
    <x v="1"/>
    <n v="40120200"/>
    <n v="43260000000"/>
    <n v="4326001000"/>
    <s v="Transferi JP"/>
    <s v="KOMUNALNO STAMBENO H.NOVI J.P."/>
    <n v="2238.6"/>
    <x v="75"/>
    <s v="BUDGET"/>
  </r>
  <r>
    <x v="1"/>
    <n v="40118734"/>
    <n v="41270000000"/>
    <n v="4127001000"/>
    <s v="Ostale naknade"/>
    <s v="PRVA(NIKSICKA)BANKA"/>
    <n v="248.95"/>
    <x v="75"/>
    <s v="BUDGET"/>
  </r>
  <r>
    <x v="1"/>
    <n v="40125905"/>
    <n v="41490000000"/>
    <n v="4149009000"/>
    <s v="Ostale usluge"/>
    <s v="CRNOGORSKA KOMERCIJALNA BANKA"/>
    <n v="260"/>
    <x v="78"/>
    <s v="BUDGET"/>
  </r>
  <r>
    <x v="1"/>
    <n v="40125900"/>
    <n v="41490000000"/>
    <n v="4149002000"/>
    <s v="Medijske usluge i promotivne aktivnosti"/>
    <s v="CRNOGORSKA KOMERCIJALNA BANKA"/>
    <n v="66300"/>
    <x v="78"/>
    <s v="BUDGET"/>
  </r>
  <r>
    <x v="1"/>
    <n v="40125900"/>
    <n v="41490000000"/>
    <n v="4149002000"/>
    <s v="Medijske usluge i promotivne aktivnosti"/>
    <s v="CRNOGORSKA KOMERCIJALNA BANKA"/>
    <n v="43224.38"/>
    <x v="78"/>
    <s v="BUDGET"/>
  </r>
  <r>
    <x v="1"/>
    <n v="40125900"/>
    <n v="41490000000"/>
    <n v="4149002000"/>
    <s v="Medijske usluge i promotivne aktivnosti"/>
    <s v="CRNOGORSKA KOMERCIJALNA BANKA"/>
    <n v="20475.62"/>
    <x v="78"/>
    <s v="BUDGET"/>
  </r>
  <r>
    <x v="1"/>
    <n v="40124900"/>
    <n v="41490000000"/>
    <n v="4149001000"/>
    <s v="Usluge prevodjenja stampanja i umnozavanja"/>
    <s v="PORTA APERTA DOO PODGORICA"/>
    <n v="502.29"/>
    <x v="78"/>
    <s v="BUDGET"/>
  </r>
  <r>
    <x v="1"/>
    <n v="40124912"/>
    <n v="41490000000"/>
    <n v="4149001000"/>
    <s v="Usluge prevodjenja stampanja i umnozavanja"/>
    <s v="PORTA APERTA DOO PODGORICA"/>
    <n v="6309.63"/>
    <x v="78"/>
    <s v="BUDGET"/>
  </r>
  <r>
    <x v="1"/>
    <n v="40124939"/>
    <n v="41470000000"/>
    <n v="4147001000"/>
    <s v="Konsultantske usluge"/>
    <s v="BUDVANSKA RIVIJERA DD"/>
    <n v="1373.5"/>
    <x v="78"/>
    <s v="BUDGET"/>
  </r>
  <r>
    <x v="1"/>
    <n v="40125251"/>
    <n v="43260000000"/>
    <n v="4326001000"/>
    <s v="Transferi JP"/>
    <s v="KOMUNALNO J.P. TIVAT"/>
    <n v="2500.02"/>
    <x v="78"/>
    <s v="BUDGET"/>
  </r>
  <r>
    <x v="1"/>
    <n v="40123856"/>
    <n v="43260000000"/>
    <n v="4326001000"/>
    <s v="Transferi JP"/>
    <s v="KOMUNALNE DJELATNOSTI"/>
    <n v="378.6"/>
    <x v="78"/>
    <s v="BUDGET"/>
  </r>
  <r>
    <x v="1"/>
    <n v="40129056"/>
    <n v="41110000000"/>
    <n v="4111001000"/>
    <s v="Zarada za redovan rad"/>
    <s v="LOVCEN BANKA AD (MFI KONTAKT)"/>
    <n v="476.97"/>
    <x v="79"/>
    <s v="BUDGET"/>
  </r>
  <r>
    <x v="1"/>
    <n v="40130265"/>
    <n v="41110000000"/>
    <n v="4111001000"/>
    <s v="Zarada za redovan rad"/>
    <s v="MINISTARSTVO ODRZ RAZVOJA I TUR"/>
    <n v="59.01"/>
    <x v="79"/>
    <s v="BUDGET"/>
  </r>
  <r>
    <x v="1"/>
    <n v="40128986"/>
    <n v="41110000000"/>
    <n v="4111001000"/>
    <s v="Zarada za redovan rad"/>
    <s v="PRVA(NIKSICKA) BANKA"/>
    <n v="346.51"/>
    <x v="79"/>
    <s v="BUDGET"/>
  </r>
  <r>
    <x v="1"/>
    <n v="40128997"/>
    <n v="41110000000"/>
    <n v="4111001000"/>
    <s v="Zarada za redovan rad"/>
    <s v="HIPOTEKARNA BANKA PODGORICA"/>
    <n v="1507.41"/>
    <x v="79"/>
    <s v="BUDGET"/>
  </r>
  <r>
    <x v="1"/>
    <n v="40129006"/>
    <n v="41110000000"/>
    <n v="4111001000"/>
    <s v="Zarada za redovan rad"/>
    <s v="ERSTE(OPORTUNITI) BANKA"/>
    <n v="1730.94"/>
    <x v="79"/>
    <s v="BUDGET"/>
  </r>
  <r>
    <x v="1"/>
    <n v="40129017"/>
    <n v="41110000000"/>
    <n v="4111001000"/>
    <s v="Zarada za redovan rad"/>
    <s v="CRNOGORSKA KOMERCIJALNA BANKA"/>
    <n v="5073.2700000000004"/>
    <x v="79"/>
    <s v="BUDGET"/>
  </r>
  <r>
    <x v="1"/>
    <n v="40129028"/>
    <n v="41110000000"/>
    <n v="4111001000"/>
    <s v="Zarada za redovan rad"/>
    <s v="PODGORICKA BANKA(SOCIETE GENERALE)"/>
    <n v="2766.24"/>
    <x v="79"/>
    <s v="BUDGET"/>
  </r>
  <r>
    <x v="1"/>
    <n v="40129041"/>
    <n v="41110000000"/>
    <n v="4111001000"/>
    <s v="Zarada za redovan rad"/>
    <s v="NLB MONTENEGRO BANKA"/>
    <n v="1029.07"/>
    <x v="79"/>
    <s v="BUDGET"/>
  </r>
  <r>
    <x v="1"/>
    <n v="40130100"/>
    <n v="41140000000"/>
    <n v="4114004000"/>
    <s v="Ostali doprinosi - sindikat"/>
    <s v="MINISTARSTVO ODRZ RAZVOJA I TUR"/>
    <n v="310.64"/>
    <x v="79"/>
    <s v="BUDGET"/>
  </r>
  <r>
    <x v="1"/>
    <n v="40130226"/>
    <n v="41110000000"/>
    <n v="4111001000"/>
    <s v="Zarada za redovan rad"/>
    <s v="UPRAVA POLICIJE"/>
    <n v="30"/>
    <x v="79"/>
    <s v="BUDGET"/>
  </r>
  <r>
    <x v="1"/>
    <n v="40130066"/>
    <n v="41110000000"/>
    <n v="4111001000"/>
    <s v="Zarada za redovan rad"/>
    <s v="HIPOTEKARNA BANKA"/>
    <n v="279.89999999999998"/>
    <x v="79"/>
    <s v="BUDGET"/>
  </r>
  <r>
    <x v="1"/>
    <n v="40123148"/>
    <n v="41410000000"/>
    <n v="4141001000"/>
    <s v="Sluzbena putovanja u zemlji"/>
    <s v="CENTRALNA BANKA"/>
    <n v="400"/>
    <x v="79"/>
    <s v="BUDGET"/>
  </r>
  <r>
    <x v="2"/>
    <n v="40104768"/>
    <n v="41110000000"/>
    <n v="4111001000"/>
    <s v="Zarada za redovan rad"/>
    <s v="ERSTE(OPORTUNITI) BANKA"/>
    <n v="4613.88"/>
    <x v="68"/>
    <s v="BUDGET"/>
  </r>
  <r>
    <x v="2"/>
    <n v="40104774"/>
    <n v="41110000000"/>
    <n v="4111001000"/>
    <s v="Zarada za redovan rad"/>
    <s v="CRNOGORSKA KOMERCIJALNA BANKA"/>
    <n v="12610.73"/>
    <x v="68"/>
    <s v="BUDGET"/>
  </r>
  <r>
    <x v="2"/>
    <n v="40104756"/>
    <n v="41110000000"/>
    <n v="4111001000"/>
    <s v="Zarada za redovan rad"/>
    <s v="PRVA(NIKSICKA) BANKA"/>
    <n v="373.09"/>
    <x v="68"/>
    <s v="BUDGET"/>
  </r>
  <r>
    <x v="2"/>
    <n v="40104764"/>
    <n v="41110000000"/>
    <n v="4111001000"/>
    <s v="Zarada za redovan rad"/>
    <s v="HIPOTEKARNA BANKA PODGORICA"/>
    <n v="2451.0700000000002"/>
    <x v="68"/>
    <s v="BUDGET"/>
  </r>
  <r>
    <x v="2"/>
    <n v="40104779"/>
    <n v="41110000000"/>
    <n v="4111001000"/>
    <s v="Zarada za redovan rad"/>
    <s v="PODGORICKA BANKA(SOCIETE GENERALE)"/>
    <n v="4922.2700000000004"/>
    <x v="68"/>
    <s v="BUDGET"/>
  </r>
  <r>
    <x v="2"/>
    <n v="40104783"/>
    <n v="41110000000"/>
    <n v="4111001000"/>
    <s v="Zarada za redovan rad"/>
    <s v="NLB MONTENEGRO BANKA"/>
    <n v="2897.29"/>
    <x v="68"/>
    <s v="BUDGET"/>
  </r>
  <r>
    <x v="2"/>
    <n v="40104791"/>
    <n v="41110000000"/>
    <n v="4111001000"/>
    <s v="Zarada za redovan rad"/>
    <s v="KOMERCIJALNA BANKA"/>
    <n v="623.55999999999995"/>
    <x v="68"/>
    <s v="BUDGET"/>
  </r>
  <r>
    <x v="2"/>
    <n v="40105721"/>
    <n v="41110000000"/>
    <n v="4111001000"/>
    <s v="Zarada za redovan rad"/>
    <s v="MINISTARSTVO ODRZ RAZVOJA I TUR"/>
    <n v="191.49"/>
    <x v="68"/>
    <s v="BUDGET"/>
  </r>
  <r>
    <x v="2"/>
    <n v="40105251"/>
    <n v="41110000000"/>
    <n v="4111001000"/>
    <s v="Zarada za redovan rad"/>
    <s v="ERSTE (OPORTUNITI) BANKA"/>
    <n v="214"/>
    <x v="68"/>
    <s v="BUDGET"/>
  </r>
  <r>
    <x v="2"/>
    <n v="40105392"/>
    <n v="41110000000"/>
    <n v="4111001000"/>
    <s v="Zarada za redovan rad"/>
    <s v="PRVA(NIKSICKA)BANKA"/>
    <n v="125"/>
    <x v="68"/>
    <s v="BUDGET"/>
  </r>
  <r>
    <x v="2"/>
    <n v="40104834"/>
    <n v="41120000000"/>
    <n v="4112001000"/>
    <s v="Porez na zarade"/>
    <s v="JEDINSTVENI RACUN POREZA I DOPRIN"/>
    <n v="4120.3500000000004"/>
    <x v="69"/>
    <s v="BUDGET"/>
  </r>
  <r>
    <x v="2"/>
    <n v="40104834"/>
    <n v="41140000000"/>
    <n v="4114001000"/>
    <s v="Doprinos za penzijsko i invalidsko osiguranje"/>
    <s v="JEDINSTVENI RACUN POREZA I DOPRIN"/>
    <n v="2197.6999999999998"/>
    <x v="69"/>
    <s v="BUDGET"/>
  </r>
  <r>
    <x v="2"/>
    <n v="40104834"/>
    <n v="41130000000"/>
    <n v="4113001000"/>
    <s v="Doprinos za penzijsko i invalidsko osiguranje"/>
    <s v="JEDINSTVENI RACUN POREZA I DOPRIN"/>
    <n v="5993.77"/>
    <x v="69"/>
    <s v="BUDGET"/>
  </r>
  <r>
    <x v="2"/>
    <n v="40104834"/>
    <n v="41130000000"/>
    <n v="4113002000"/>
    <s v="Doprinos za zdravstveno osiguranje"/>
    <s v="JEDINSTVENI RACUN POREZA I DOPRIN"/>
    <n v="3396.45"/>
    <x v="69"/>
    <s v="BUDGET"/>
  </r>
  <r>
    <x v="2"/>
    <n v="40104834"/>
    <n v="41140000000"/>
    <n v="4114002000"/>
    <s v="Doprinos za zdravstveno osiguranje"/>
    <s v="JEDINSTVENI RACUN POREZA I DOPRIN"/>
    <n v="1718.24"/>
    <x v="69"/>
    <s v="BUDGET"/>
  </r>
  <r>
    <x v="2"/>
    <n v="40104834"/>
    <n v="41130000000"/>
    <n v="4113003000"/>
    <s v="Doprinos za osiguranje od nezaposlenosti"/>
    <s v="JEDINSTVENI RACUN POREZA I DOPRIN"/>
    <n v="199.81"/>
    <x v="69"/>
    <s v="BUDGET"/>
  </r>
  <r>
    <x v="2"/>
    <n v="40104834"/>
    <n v="41140000000"/>
    <n v="4114003000"/>
    <s v="Doprinos za osiguranje od nezaposlenosti"/>
    <s v="JEDINSTVENI RACUN POREZA I DOPRIN"/>
    <n v="199.81"/>
    <x v="69"/>
    <s v="BUDGET"/>
  </r>
  <r>
    <x v="2"/>
    <n v="40104834"/>
    <n v="41140000000"/>
    <n v="4114005000"/>
    <s v="Doprinos Fondu rada"/>
    <s v="JEDINSTVENI RACUN POREZA I DOPRIN"/>
    <n v="79.89"/>
    <x v="69"/>
    <s v="BUDGET"/>
  </r>
  <r>
    <x v="2"/>
    <n v="40104834"/>
    <n v="41140000000"/>
    <n v="4114001000"/>
    <s v="Doprinos za penzijsko i invalidsko osiguranje"/>
    <s v="JEDINSTVENI RACUN POREZA I DOPRIN"/>
    <n v="116.37"/>
    <x v="69"/>
    <s v="BUDGET"/>
  </r>
  <r>
    <x v="2"/>
    <n v="40104834"/>
    <n v="41130000000"/>
    <n v="4113001000"/>
    <s v="Doprinos za penzijsko i invalidsko osiguranje"/>
    <s v="JEDINSTVENI RACUN POREZA I DOPRIN"/>
    <n v="317.38"/>
    <x v="69"/>
    <s v="BUDGET"/>
  </r>
  <r>
    <x v="2"/>
    <n v="40104834"/>
    <n v="41130000000"/>
    <n v="4113002000"/>
    <s v="Doprinos za zdravstveno osiguranje"/>
    <s v="JEDINSTVENI RACUN POREZA I DOPRIN"/>
    <n v="179.85"/>
    <x v="69"/>
    <s v="BUDGET"/>
  </r>
  <r>
    <x v="2"/>
    <n v="40104834"/>
    <n v="41140000000"/>
    <n v="4114002000"/>
    <s v="Doprinos za zdravstveno osiguranje"/>
    <s v="JEDINSTVENI RACUN POREZA I DOPRIN"/>
    <n v="90.99"/>
    <x v="69"/>
    <s v="BUDGET"/>
  </r>
  <r>
    <x v="2"/>
    <n v="40104834"/>
    <n v="41130000000"/>
    <n v="4113003000"/>
    <s v="Doprinos za osiguranje od nezaposlenosti"/>
    <s v="JEDINSTVENI RACUN POREZA I DOPRIN"/>
    <n v="10.58"/>
    <x v="69"/>
    <s v="BUDGET"/>
  </r>
  <r>
    <x v="2"/>
    <n v="40104834"/>
    <n v="41140000000"/>
    <n v="4114003000"/>
    <s v="Doprinos za osiguranje od nezaposlenosti"/>
    <s v="JEDINSTVENI RACUN POREZA I DOPRIN"/>
    <n v="10.58"/>
    <x v="69"/>
    <s v="BUDGET"/>
  </r>
  <r>
    <x v="2"/>
    <n v="40104834"/>
    <n v="41140000000"/>
    <n v="4114005000"/>
    <s v="Doprinos Fondu rada"/>
    <s v="JEDINSTVENI RACUN POREZA I DOPRIN"/>
    <n v="4.2300000000000004"/>
    <x v="69"/>
    <s v="BUDGET"/>
  </r>
  <r>
    <x v="2"/>
    <n v="40104834"/>
    <n v="41140000000"/>
    <n v="4114001000"/>
    <s v="Doprinos za penzijsko i invalidsko osiguranje"/>
    <s v="JEDINSTVENI RACUN POREZA I DOPRIN"/>
    <n v="84.41"/>
    <x v="69"/>
    <s v="BUDGET"/>
  </r>
  <r>
    <x v="2"/>
    <n v="40104834"/>
    <n v="41130000000"/>
    <n v="4113001000"/>
    <s v="Doprinos za penzijsko i invalidsko osiguranje"/>
    <s v="JEDINSTVENI RACUN POREZA I DOPRIN"/>
    <n v="230.19"/>
    <x v="69"/>
    <s v="BUDGET"/>
  </r>
  <r>
    <x v="2"/>
    <n v="40104834"/>
    <n v="41130000000"/>
    <n v="4113002000"/>
    <s v="Doprinos za zdravstveno osiguranje"/>
    <s v="JEDINSTVENI RACUN POREZA I DOPRIN"/>
    <n v="130.44"/>
    <x v="69"/>
    <s v="BUDGET"/>
  </r>
  <r>
    <x v="2"/>
    <n v="40104834"/>
    <n v="41140000000"/>
    <n v="4114002000"/>
    <s v="Doprinos za zdravstveno osiguranje"/>
    <s v="JEDINSTVENI RACUN POREZA I DOPRIN"/>
    <n v="65.989999999999995"/>
    <x v="69"/>
    <s v="BUDGET"/>
  </r>
  <r>
    <x v="2"/>
    <n v="40104834"/>
    <n v="41130000000"/>
    <n v="4113003000"/>
    <s v="Doprinos za osiguranje od nezaposlenosti"/>
    <s v="JEDINSTVENI RACUN POREZA I DOPRIN"/>
    <n v="7.67"/>
    <x v="69"/>
    <s v="BUDGET"/>
  </r>
  <r>
    <x v="2"/>
    <n v="40104834"/>
    <n v="41140000000"/>
    <n v="4114003000"/>
    <s v="Doprinos za osiguranje od nezaposlenosti"/>
    <s v="JEDINSTVENI RACUN POREZA I DOPRIN"/>
    <n v="7.67"/>
    <x v="69"/>
    <s v="BUDGET"/>
  </r>
  <r>
    <x v="2"/>
    <n v="40104834"/>
    <n v="41140000000"/>
    <n v="4114005000"/>
    <s v="Doprinos Fondu rada"/>
    <s v="JEDINSTVENI RACUN POREZA I DOPRIN"/>
    <n v="3.06"/>
    <x v="69"/>
    <s v="BUDGET"/>
  </r>
  <r>
    <x v="2"/>
    <n v="40104834"/>
    <n v="41130000000"/>
    <n v="4113002000"/>
    <s v="Doprinos za zdravstveno osiguranje"/>
    <s v="JEDINSTVENI RACUN POREZA I DOPRIN"/>
    <n v="24.49"/>
    <x v="69"/>
    <s v="BUDGET"/>
  </r>
  <r>
    <x v="2"/>
    <n v="40104834"/>
    <n v="41140000000"/>
    <n v="4114002000"/>
    <s v="Doprinos za zdravstveno osiguranje"/>
    <s v="JEDINSTVENI RACUN POREZA I DOPRIN"/>
    <n v="12.39"/>
    <x v="69"/>
    <s v="BUDGET"/>
  </r>
  <r>
    <x v="2"/>
    <n v="40111958"/>
    <n v="41410000000"/>
    <n v="4141001000"/>
    <s v="Sluzbena putovanja u zemlji"/>
    <s v="CENTRALNA BANKA"/>
    <n v="440"/>
    <x v="70"/>
    <s v="BUDGET"/>
  </r>
  <r>
    <x v="2"/>
    <n v="40110061"/>
    <n v="41470000000"/>
    <n v="4147001000"/>
    <s v="Konsultantske usluge"/>
    <s v="CRNOGORSKA KOMERCIJALNA BANKA"/>
    <n v="468.5"/>
    <x v="70"/>
    <s v="BUDGET"/>
  </r>
  <r>
    <x v="2"/>
    <n v="40110104"/>
    <n v="41470000000"/>
    <n v="4147001000"/>
    <s v="Konsultantske usluge"/>
    <s v="HIPOTEKARNA BANKA"/>
    <n v="374.93"/>
    <x v="70"/>
    <s v="BUDGET"/>
  </r>
  <r>
    <x v="2"/>
    <n v="40110109"/>
    <n v="41470000000"/>
    <n v="4147001000"/>
    <s v="Konsultantske usluge"/>
    <s v="CRNOGORSKA KOMERCIJALNA BANKA"/>
    <n v="374.93"/>
    <x v="70"/>
    <s v="BUDGET"/>
  </r>
  <r>
    <x v="2"/>
    <n v="40110114"/>
    <n v="41470000000"/>
    <n v="4147001000"/>
    <s v="Konsultantske usluge"/>
    <s v="NLB MONTENEGRO BANKA"/>
    <n v="374.93"/>
    <x v="70"/>
    <s v="BUDGET"/>
  </r>
  <r>
    <x v="2"/>
    <n v="40110116"/>
    <n v="41470000000"/>
    <n v="4147001000"/>
    <s v="Konsultantske usluge"/>
    <s v="NLB MONTENEGRO BANKA"/>
    <n v="374.93"/>
    <x v="70"/>
    <s v="BUDGET"/>
  </r>
  <r>
    <x v="2"/>
    <n v="40110085"/>
    <n v="41470000000"/>
    <n v="4147001000"/>
    <s v="Konsultantske usluge"/>
    <s v="NLB MONTENEGRO BANKA"/>
    <n v="1406"/>
    <x v="70"/>
    <s v="BUDGET"/>
  </r>
  <r>
    <x v="2"/>
    <n v="40110122"/>
    <n v="41470000000"/>
    <n v="4147001000"/>
    <s v="Konsultantske usluge"/>
    <s v="CRNOGORSKA KOMERCIJALNA BANKA"/>
    <n v="374.93"/>
    <x v="70"/>
    <s v="BUDGET"/>
  </r>
  <r>
    <x v="2"/>
    <n v="40109997"/>
    <n v="41490000000"/>
    <n v="4149002000"/>
    <s v="Medijske usluge i promotivne aktivnosti"/>
    <s v="NOVA POBJEDA DOO"/>
    <n v="605"/>
    <x v="70"/>
    <s v="BUDGET"/>
  </r>
  <r>
    <x v="2"/>
    <n v="40110095"/>
    <n v="41470000000"/>
    <n v="4147001000"/>
    <s v="Konsultantske usluge"/>
    <s v="ADDIKO BANK (HYPO ALPE ADRIA)"/>
    <n v="937.33"/>
    <x v="70"/>
    <s v="BUDGET"/>
  </r>
  <r>
    <x v="2"/>
    <n v="40110098"/>
    <n v="41470000000"/>
    <n v="4147001000"/>
    <s v="Konsultantske usluge"/>
    <s v="CRNOGORSKA KOMERCIJALNA BANKA"/>
    <n v="468.67"/>
    <x v="70"/>
    <s v="BUDGET"/>
  </r>
  <r>
    <x v="2"/>
    <n v="40111217"/>
    <n v="41490000000"/>
    <n v="4149009000"/>
    <s v="Ostale usluge"/>
    <s v="CONGRES TRAVEL PODGORICA"/>
    <n v="160"/>
    <x v="70"/>
    <s v="BUDGET"/>
  </r>
  <r>
    <x v="2"/>
    <n v="40111263"/>
    <n v="41410000000"/>
    <n v="4141002000"/>
    <s v="Sluzbena putovanja u inostranstvu"/>
    <s v="TRAVELUXE PODGORICA"/>
    <n v="1090"/>
    <x v="70"/>
    <s v="BUDGET"/>
  </r>
  <r>
    <x v="2"/>
    <n v="40111350"/>
    <n v="41470000000"/>
    <n v="4147001000"/>
    <s v="Konsultantske usluge"/>
    <s v="ERSTE (OPORTUNITI) BANKA"/>
    <n v="422"/>
    <x v="70"/>
    <s v="BUDGET"/>
  </r>
  <r>
    <x v="2"/>
    <n v="40111356"/>
    <n v="41470000000"/>
    <n v="4147001000"/>
    <s v="Konsultantske usluge"/>
    <s v="SOCIETE GENERALE MONTENEGRO"/>
    <n v="374.8"/>
    <x v="70"/>
    <s v="BUDGET"/>
  </r>
  <r>
    <x v="2"/>
    <n v="40111361"/>
    <n v="41470000000"/>
    <n v="4147001000"/>
    <s v="Konsultantske usluge"/>
    <s v="SOCIETE GENERALE MONTENEGRO"/>
    <n v="374.8"/>
    <x v="70"/>
    <s v="BUDGET"/>
  </r>
  <r>
    <x v="2"/>
    <n v="40111364"/>
    <n v="41470000000"/>
    <n v="4147001000"/>
    <s v="Konsultantske usluge"/>
    <s v="SOCIETE GENERALE MONTENEGRO"/>
    <n v="234.5"/>
    <x v="70"/>
    <s v="BUDGET"/>
  </r>
  <r>
    <x v="2"/>
    <n v="40111367"/>
    <n v="41470000000"/>
    <n v="4147001000"/>
    <s v="Konsultantske usluge"/>
    <s v="SOCIETE GENERALE MONTENEGRO"/>
    <n v="328"/>
    <x v="70"/>
    <s v="BUDGET"/>
  </r>
  <r>
    <x v="2"/>
    <n v="40111371"/>
    <n v="41470000000"/>
    <n v="4147001000"/>
    <s v="Konsultantske usluge"/>
    <s v="CRNOGORSKA KOMERCIJALNA BANKA"/>
    <n v="234.5"/>
    <x v="70"/>
    <s v="BUDGET"/>
  </r>
  <r>
    <x v="2"/>
    <n v="40111376"/>
    <n v="41470000000"/>
    <n v="4147001000"/>
    <s v="Konsultantske usluge"/>
    <s v="SOCIETE GENERALE MONTENEGRO"/>
    <n v="140.5"/>
    <x v="70"/>
    <s v="BUDGET"/>
  </r>
  <r>
    <x v="2"/>
    <n v="40111391"/>
    <n v="41470000000"/>
    <n v="4147001000"/>
    <s v="Konsultantske usluge"/>
    <s v="NLB MONTENEGRO BANKA"/>
    <n v="2342.5"/>
    <x v="70"/>
    <s v="BUDGET"/>
  </r>
  <r>
    <x v="2"/>
    <n v="40111423"/>
    <n v="41470000000"/>
    <n v="4147001000"/>
    <s v="Konsultantske usluge"/>
    <s v="NLB MONTENEGRO BANKA"/>
    <n v="328"/>
    <x v="70"/>
    <s v="BUDGET"/>
  </r>
  <r>
    <x v="2"/>
    <n v="40111428"/>
    <n v="41470000000"/>
    <n v="4147001000"/>
    <s v="Konsultantske usluge"/>
    <s v="NLB MONTENEGRO BANKA"/>
    <n v="281"/>
    <x v="70"/>
    <s v="BUDGET"/>
  </r>
  <r>
    <x v="2"/>
    <n v="40111398"/>
    <n v="41470000000"/>
    <n v="4147001000"/>
    <s v="Konsultantske usluge"/>
    <s v="NLB MONTENEGRO BANKA"/>
    <n v="468.5"/>
    <x v="70"/>
    <s v="BUDGET"/>
  </r>
  <r>
    <x v="2"/>
    <n v="40111407"/>
    <n v="41470000000"/>
    <n v="4147001000"/>
    <s v="Konsultantske usluge"/>
    <s v="SOCIETE GENERALE MONTENEGRO"/>
    <n v="421.65"/>
    <x v="70"/>
    <s v="BUDGET"/>
  </r>
  <r>
    <x v="2"/>
    <n v="40111438"/>
    <n v="41470000000"/>
    <n v="4147001000"/>
    <s v="Konsultantske usluge"/>
    <s v="NLB MONTENEGRO BANKA"/>
    <n v="140.5"/>
    <x v="70"/>
    <s v="BUDGET"/>
  </r>
  <r>
    <x v="2"/>
    <n v="40111443"/>
    <n v="41470000000"/>
    <n v="4147001000"/>
    <s v="Konsultantske usluge"/>
    <s v="CRNOGORSKA KOMERCIJALNA BANKA"/>
    <n v="187.5"/>
    <x v="70"/>
    <s v="BUDGET"/>
  </r>
  <r>
    <x v="2"/>
    <n v="40111459"/>
    <n v="41470000000"/>
    <n v="4147001000"/>
    <s v="Konsultantske usluge"/>
    <s v="NLB MONTENEGRO BANKA"/>
    <n v="140.5"/>
    <x v="70"/>
    <s v="BUDGET"/>
  </r>
  <r>
    <x v="2"/>
    <n v="40111340"/>
    <n v="41470000000"/>
    <n v="4147001000"/>
    <s v="Konsultantske usluge"/>
    <s v="NLB MONTENEGRO BANKA"/>
    <n v="2155"/>
    <x v="70"/>
    <s v="BUDGET"/>
  </r>
  <r>
    <x v="2"/>
    <n v="40111353"/>
    <n v="41470000000"/>
    <n v="4147001000"/>
    <s v="Konsultantske usluge"/>
    <s v="CRNOGORSKA KOMERCIJALNA BANKA"/>
    <n v="422"/>
    <x v="70"/>
    <s v="BUDGET"/>
  </r>
  <r>
    <x v="2"/>
    <n v="40111413"/>
    <n v="41470000000"/>
    <n v="4147001000"/>
    <s v="Konsultantske usluge"/>
    <s v="PRVA(NIKSICKA)BANKA"/>
    <n v="374.8"/>
    <x v="70"/>
    <s v="BUDGET"/>
  </r>
  <r>
    <x v="2"/>
    <n v="40110758"/>
    <n v="41490000000"/>
    <n v="4149001000"/>
    <s v="Usluge prevodjenja stampanja i umnozavanja"/>
    <s v="PORTA APERTA DOO PODGORICA"/>
    <n v="605"/>
    <x v="70"/>
    <s v="BUDGET"/>
  </r>
  <r>
    <x v="2"/>
    <n v="40110067"/>
    <n v="41490000000"/>
    <n v="4149009000"/>
    <s v="Ostale usluge"/>
    <s v="CRNOGORSKA KOMERCIJALNA BANKA"/>
    <n v="440"/>
    <x v="80"/>
    <s v="BUDGET"/>
  </r>
  <r>
    <x v="2"/>
    <n v="40110034"/>
    <n v="41490000000"/>
    <n v="4149009000"/>
    <s v="Ostale usluge"/>
    <s v="CRNOGORSKA KOMERCIJALNA BANKA"/>
    <n v="121692.64"/>
    <x v="80"/>
    <s v="BUDGET"/>
  </r>
  <r>
    <x v="2"/>
    <n v="40110034"/>
    <n v="41490000000"/>
    <n v="4149009000"/>
    <s v="Ostale usluge"/>
    <s v="CRNOGORSKA KOMERCIJALNA BANKA"/>
    <n v="84671.94"/>
    <x v="80"/>
    <s v="BUDGET"/>
  </r>
  <r>
    <x v="2"/>
    <n v="40110034"/>
    <n v="41490000000"/>
    <n v="4149009000"/>
    <s v="Ostale usluge"/>
    <s v="CRNOGORSKA KOMERCIJALNA BANKA"/>
    <n v="13635.42"/>
    <x v="80"/>
    <s v="BUDGET"/>
  </r>
  <r>
    <x v="2"/>
    <n v="40104842"/>
    <n v="41150000000"/>
    <n v="4115001000"/>
    <s v="Opstinski prirez"/>
    <s v="PRIREZ NA POREZ PODGORICA"/>
    <n v="588.69000000000005"/>
    <x v="71"/>
    <s v="BUDGET"/>
  </r>
  <r>
    <x v="2"/>
    <n v="40104847"/>
    <n v="41150000000"/>
    <n v="4115001000"/>
    <s v="Opstinski prirez"/>
    <s v="PRIREZ NA POREZ DANILOVGRAD"/>
    <n v="10.94"/>
    <x v="71"/>
    <s v="BUDGET"/>
  </r>
  <r>
    <x v="2"/>
    <n v="40104860"/>
    <n v="41150000000"/>
    <n v="4115001000"/>
    <s v="Opstinski prirez"/>
    <s v="PRIREZ NA POREZ NIKSIC"/>
    <n v="14.49"/>
    <x v="71"/>
    <s v="BUDGET"/>
  </r>
  <r>
    <x v="2"/>
    <n v="40110181"/>
    <n v="41610000000"/>
    <n v="4161001000"/>
    <s v="Kamate finansijskim institucijama"/>
    <s v="NLB MONTENEGRO BANKA"/>
    <n v="1549.95"/>
    <x v="72"/>
    <s v="BUDGET"/>
  </r>
  <r>
    <x v="2"/>
    <n v="40110146"/>
    <n v="41610000000"/>
    <n v="4161001000"/>
    <s v="Kamate finansijskim institucijama"/>
    <s v="SOCIETE GENERALE MONTENEGRO"/>
    <n v="658.95"/>
    <x v="72"/>
    <s v="BUDGET"/>
  </r>
  <r>
    <x v="2"/>
    <n v="40110151"/>
    <n v="41610000000"/>
    <n v="4161001000"/>
    <s v="Kamate finansijskim institucijama"/>
    <s v="CRN.FOND ZA SOLID.STAMB.IZGRADNJU"/>
    <n v="361.34"/>
    <x v="72"/>
    <s v="BUDGET"/>
  </r>
  <r>
    <x v="2"/>
    <n v="40110154"/>
    <n v="41610000000"/>
    <n v="4161001000"/>
    <s v="Kamate finansijskim institucijama"/>
    <s v="SOCIETE GENERALE MONTENEGRO"/>
    <n v="220.7"/>
    <x v="72"/>
    <s v="BUDGET"/>
  </r>
  <r>
    <x v="2"/>
    <n v="40110159"/>
    <n v="41610000000"/>
    <n v="4161001000"/>
    <s v="Kamate finansijskim institucijama"/>
    <s v="SOCIETE GENERALE MONTENEGRO"/>
    <n v="554.53"/>
    <x v="72"/>
    <s v="BUDGET"/>
  </r>
  <r>
    <x v="2"/>
    <n v="40114804"/>
    <n v="41410000000"/>
    <n v="4141002000"/>
    <s v="Sluzbena putovanja u inostranstvu"/>
    <s v="CENTRALNA BANKA"/>
    <n v="157.29"/>
    <x v="73"/>
    <s v="BUDGET"/>
  </r>
  <r>
    <x v="2"/>
    <n v="40115604"/>
    <n v="41930000000"/>
    <n v="4193001000"/>
    <s v="Izrada softvera"/>
    <s v="DIGIT MONTENEGRO PODGORICA"/>
    <n v="14225.97"/>
    <x v="82"/>
    <s v="BUDGET"/>
  </r>
  <r>
    <x v="2"/>
    <n v="40120149"/>
    <n v="41930000000"/>
    <n v="4193001000"/>
    <s v="Izrada softvera"/>
    <s v="GPS CENTAR CRNA GORA"/>
    <n v="690"/>
    <x v="75"/>
    <s v="BUDGET"/>
  </r>
  <r>
    <x v="2"/>
    <n v="40120257"/>
    <n v="41470000000"/>
    <n v="4147001000"/>
    <s v="Konsultantske usluge"/>
    <s v="NLB MONTENEGRO BANKA"/>
    <n v="295"/>
    <x v="75"/>
    <s v="BUDGET"/>
  </r>
  <r>
    <x v="2"/>
    <n v="40120264"/>
    <n v="41470000000"/>
    <n v="4147001000"/>
    <s v="Konsultantske usluge"/>
    <s v="HIPOTEKARNA BANKA"/>
    <n v="270"/>
    <x v="75"/>
    <s v="BUDGET"/>
  </r>
  <r>
    <x v="2"/>
    <n v="40120268"/>
    <n v="41470000000"/>
    <n v="4147001000"/>
    <s v="Konsultantske usluge"/>
    <s v="SOCIETE GENERALE MONTENEGRO"/>
    <n v="147"/>
    <x v="75"/>
    <s v="BUDGET"/>
  </r>
  <r>
    <x v="2"/>
    <n v="40120273"/>
    <n v="41470000000"/>
    <n v="4147001000"/>
    <s v="Konsultantske usluge"/>
    <s v="LOVCEN BANKA AD PODGORICA"/>
    <n v="275"/>
    <x v="75"/>
    <s v="BUDGET"/>
  </r>
  <r>
    <x v="2"/>
    <n v="40120075"/>
    <n v="41490000000"/>
    <n v="4149009000"/>
    <s v="Ostale usluge"/>
    <s v="CRNOGORSKA KOMERCIJALNA BANKA"/>
    <n v="65000"/>
    <x v="75"/>
    <s v="BUDGET"/>
  </r>
  <r>
    <x v="2"/>
    <n v="40120075"/>
    <n v="41490000000"/>
    <n v="4149009000"/>
    <s v="Ostale usluge"/>
    <s v="CRNOGORSKA KOMERCIJALNA BANKA"/>
    <n v="44576"/>
    <x v="75"/>
    <s v="BUDGET"/>
  </r>
  <r>
    <x v="2"/>
    <n v="40120078"/>
    <n v="41490000000"/>
    <n v="4149009000"/>
    <s v="Ostale usluge"/>
    <s v="CRNOGORSKA KOMERCIJALNA BANKA"/>
    <n v="219.15"/>
    <x v="75"/>
    <s v="BUDGET"/>
  </r>
  <r>
    <x v="2"/>
    <n v="40120304"/>
    <n v="41470000000"/>
    <n v="4147001000"/>
    <s v="Konsultantske usluge"/>
    <s v="CRNOGORSKA KOMERCIJALNA BANKA"/>
    <n v="64"/>
    <x v="76"/>
    <s v="BUDGET"/>
  </r>
  <r>
    <x v="2"/>
    <n v="40120312"/>
    <n v="41470000000"/>
    <n v="4147001000"/>
    <s v="Konsultantske usluge"/>
    <s v="ADDIKO BANK (HYPO ALPE ADRIA)"/>
    <n v="37"/>
    <x v="76"/>
    <s v="BUDGET"/>
  </r>
  <r>
    <x v="2"/>
    <n v="40120857"/>
    <n v="41480000000"/>
    <n v="4148001900"/>
    <s v="Ostale usluge obrazovanja i usavršavanja"/>
    <s v="UPRAVA ZA JAVNE NABAVKE PODGORICA"/>
    <n v="75.400000000000006"/>
    <x v="78"/>
    <s v="BUDGET"/>
  </r>
  <r>
    <x v="2"/>
    <n v="40124903"/>
    <n v="41470000000"/>
    <n v="4147001000"/>
    <s v="Konsultantske usluge"/>
    <s v="ADDIKO BANK (HYPO ALPE ADRIA)"/>
    <n v="609"/>
    <x v="78"/>
    <s v="BUDGET"/>
  </r>
  <r>
    <x v="2"/>
    <n v="40124908"/>
    <n v="41470000000"/>
    <n v="4147001000"/>
    <s v="Konsultantske usluge"/>
    <s v="NLB MONTENEGRO BANKA"/>
    <n v="937"/>
    <x v="78"/>
    <s v="BUDGET"/>
  </r>
  <r>
    <x v="2"/>
    <n v="40124913"/>
    <n v="41470000000"/>
    <n v="4147001000"/>
    <s v="Konsultantske usluge"/>
    <s v="NLB MONTENEGRO BANKA"/>
    <n v="328"/>
    <x v="78"/>
    <s v="BUDGET"/>
  </r>
  <r>
    <x v="2"/>
    <n v="40124926"/>
    <n v="41470000000"/>
    <n v="4147001000"/>
    <s v="Konsultantske usluge"/>
    <s v="SOCIETE GENERALE MONTENEGRO"/>
    <n v="187.5"/>
    <x v="78"/>
    <s v="BUDGET"/>
  </r>
  <r>
    <x v="2"/>
    <n v="40124928"/>
    <n v="41470000000"/>
    <n v="4147001000"/>
    <s v="Konsultantske usluge"/>
    <s v="KOMERCIJALNA BANKA BUDVA"/>
    <n v="187.5"/>
    <x v="78"/>
    <s v="BUDGET"/>
  </r>
  <r>
    <x v="2"/>
    <n v="40124979"/>
    <n v="41490000000"/>
    <n v="4149002000"/>
    <s v="Medijske usluge i promotivne aktivnosti"/>
    <s v="NOVA POBJEDA DOO"/>
    <n v="84.7"/>
    <x v="78"/>
    <s v="BUDGET"/>
  </r>
  <r>
    <x v="2"/>
    <n v="40124884"/>
    <n v="41470000000"/>
    <n v="4147001000"/>
    <s v="Konsultantske usluge"/>
    <s v="CRNOGORSKA KOMERCIJALNA BANKA"/>
    <n v="5528.5"/>
    <x v="78"/>
    <s v="BUDGET"/>
  </r>
  <r>
    <x v="2"/>
    <n v="40124892"/>
    <n v="41470000000"/>
    <n v="4147001000"/>
    <s v="Konsultantske usluge"/>
    <s v="CRNOGORSKA KOMERCIJALNA BANKA"/>
    <n v="937"/>
    <x v="78"/>
    <s v="BUDGET"/>
  </r>
  <r>
    <x v="2"/>
    <n v="40124897"/>
    <n v="41470000000"/>
    <n v="4147001000"/>
    <s v="Konsultantske usluge"/>
    <s v="NLB MONTENEGRO BANKA"/>
    <n v="234.5"/>
    <x v="78"/>
    <s v="BUDGET"/>
  </r>
  <r>
    <x v="2"/>
    <n v="40124906"/>
    <n v="41470000000"/>
    <n v="4147001000"/>
    <s v="Konsultantske usluge"/>
    <s v="HIPOTEKARNA BANKA"/>
    <n v="937"/>
    <x v="78"/>
    <s v="BUDGET"/>
  </r>
  <r>
    <x v="2"/>
    <n v="40124919"/>
    <n v="41470000000"/>
    <n v="4147001000"/>
    <s v="Konsultantske usluge"/>
    <s v="HIPOTEKARNA BANKA"/>
    <n v="703"/>
    <x v="78"/>
    <s v="BUDGET"/>
  </r>
  <r>
    <x v="2"/>
    <n v="40124923"/>
    <n v="41470000000"/>
    <n v="4147001000"/>
    <s v="Konsultantske usluge"/>
    <s v="CRNOGORSKA KOMERCIJALNA BANKA"/>
    <n v="328"/>
    <x v="78"/>
    <s v="BUDGET"/>
  </r>
  <r>
    <x v="2"/>
    <n v="40124887"/>
    <n v="41470000000"/>
    <n v="4147001000"/>
    <s v="Konsultantske usluge"/>
    <s v="ERSTE (OPORTUNITI) BANKA"/>
    <n v="796.5"/>
    <x v="78"/>
    <s v="BUDGET"/>
  </r>
  <r>
    <x v="2"/>
    <n v="40128653"/>
    <n v="41110000000"/>
    <n v="4111001000"/>
    <s v="Zarada za redovan rad"/>
    <s v="ERSTE(OPORTUNITI) BANKA"/>
    <n v="4315.63"/>
    <x v="79"/>
    <s v="BUDGET"/>
  </r>
  <r>
    <x v="2"/>
    <n v="40128660"/>
    <n v="41110000000"/>
    <n v="4111001000"/>
    <s v="Zarada za redovan rad"/>
    <s v="CRNOGORSKA KOMERCIJALNA BANKA"/>
    <n v="11975.38"/>
    <x v="79"/>
    <s v="BUDGET"/>
  </r>
  <r>
    <x v="2"/>
    <n v="40128688"/>
    <n v="41110000000"/>
    <n v="4111001000"/>
    <s v="Zarada za redovan rad"/>
    <s v="KOMERCIJALNA BANKA"/>
    <n v="584.99"/>
    <x v="79"/>
    <s v="BUDGET"/>
  </r>
  <r>
    <x v="2"/>
    <n v="40128603"/>
    <n v="41110000000"/>
    <n v="4111001000"/>
    <s v="Zarada za redovan rad"/>
    <s v="PRVA(NIKSICKA) BANKA"/>
    <n v="367.8"/>
    <x v="79"/>
    <s v="BUDGET"/>
  </r>
  <r>
    <x v="2"/>
    <n v="40128610"/>
    <n v="41110000000"/>
    <n v="4111001000"/>
    <s v="Zarada za redovan rad"/>
    <s v="HIPOTEKARNA BANKA PODGORICA"/>
    <n v="2383.88"/>
    <x v="79"/>
    <s v="BUDGET"/>
  </r>
  <r>
    <x v="2"/>
    <n v="40128669"/>
    <n v="41110000000"/>
    <n v="4111001000"/>
    <s v="Zarada za redovan rad"/>
    <s v="PODGORICKA BANKA(SOCIETE GENERALE)"/>
    <n v="4697.32"/>
    <x v="79"/>
    <s v="BUDGET"/>
  </r>
  <r>
    <x v="2"/>
    <n v="40128676"/>
    <n v="41110000000"/>
    <n v="4111001000"/>
    <s v="Zarada za redovan rad"/>
    <s v="NLB MONTENEGRO BANKA"/>
    <n v="2657.76"/>
    <x v="79"/>
    <s v="BUDGET"/>
  </r>
  <r>
    <x v="2"/>
    <n v="40130360"/>
    <n v="41110000000"/>
    <n v="4111001000"/>
    <s v="Zarada za redovan rad"/>
    <s v="MINISTARSTVO ODRZ RAZVOJA I TUR"/>
    <n v="180.33"/>
    <x v="79"/>
    <s v="BUDGET"/>
  </r>
  <r>
    <x v="2"/>
    <n v="40129892"/>
    <n v="41110000000"/>
    <n v="4111001000"/>
    <s v="Zarada za redovan rad"/>
    <s v="ERSTE (OPORTUNITI) BANKA"/>
    <n v="214"/>
    <x v="79"/>
    <s v="BUDGET"/>
  </r>
  <r>
    <x v="2"/>
    <n v="40129920"/>
    <n v="41110000000"/>
    <n v="4111001000"/>
    <s v="Zarada za redovan rad"/>
    <s v="PRVA(NIKSICKA)BANKA"/>
    <n v="125.6"/>
    <x v="79"/>
    <s v="BUDGET"/>
  </r>
  <r>
    <x v="2"/>
    <n v="40129989"/>
    <n v="41140000000"/>
    <n v="4114004000"/>
    <s v="Ostali doprinosi - sindikat"/>
    <s v="MINISTARSTVO ODRZ RAZVOJA I TUR"/>
    <n v="724.79"/>
    <x v="79"/>
    <s v="BUDGET"/>
  </r>
  <r>
    <x v="3"/>
    <n v="40105672"/>
    <n v="41110000000"/>
    <n v="4111001000"/>
    <s v="Zarada za redovan rad"/>
    <s v="MINISTARSTVO ODRZ RAZVOJA I TUR"/>
    <n v="63.59"/>
    <x v="68"/>
    <s v="BUDGET"/>
  </r>
  <r>
    <x v="3"/>
    <n v="40104868"/>
    <n v="41110000000"/>
    <n v="4111001000"/>
    <s v="Zarada za redovan rad"/>
    <s v="PRVA(NIKSICKA) BANKA"/>
    <n v="1717.15"/>
    <x v="68"/>
    <s v="BUDGET"/>
  </r>
  <r>
    <x v="3"/>
    <n v="40104872"/>
    <n v="41110000000"/>
    <n v="4111001000"/>
    <s v="Zarada za redovan rad"/>
    <s v="HIPOTEKARNA BANKA PODGORICA"/>
    <n v="1768.69"/>
    <x v="68"/>
    <s v="BUDGET"/>
  </r>
  <r>
    <x v="3"/>
    <n v="40104877"/>
    <n v="41110000000"/>
    <n v="4111001000"/>
    <s v="Zarada za redovan rad"/>
    <s v="ERSTE(OPORTUNITI) BANKA"/>
    <n v="1652.72"/>
    <x v="68"/>
    <s v="BUDGET"/>
  </r>
  <r>
    <x v="3"/>
    <n v="40104887"/>
    <n v="41110000000"/>
    <n v="4111001000"/>
    <s v="Zarada za redovan rad"/>
    <s v="CRNOGORSKA KOMERCIJALNA BANKA"/>
    <n v="4942.6099999999997"/>
    <x v="68"/>
    <s v="BUDGET"/>
  </r>
  <r>
    <x v="3"/>
    <n v="40104889"/>
    <n v="41110000000"/>
    <n v="4111001000"/>
    <s v="Zarada za redovan rad"/>
    <s v="PODGORICKA BANKA(SOCIETE GENERALE)"/>
    <n v="3846.62"/>
    <x v="68"/>
    <s v="BUDGET"/>
  </r>
  <r>
    <x v="3"/>
    <n v="40104897"/>
    <n v="41110000000"/>
    <n v="4111001000"/>
    <s v="Zarada za redovan rad"/>
    <s v="NLB MONTENEGRO BANKA"/>
    <n v="4213.6400000000003"/>
    <x v="68"/>
    <s v="BUDGET"/>
  </r>
  <r>
    <x v="3"/>
    <n v="40104902"/>
    <n v="41110000000"/>
    <n v="4111001000"/>
    <s v="Zarada za redovan rad"/>
    <s v="KOMERCIJALNA BANKA"/>
    <n v="707.9"/>
    <x v="68"/>
    <s v="BUDGET"/>
  </r>
  <r>
    <x v="3"/>
    <n v="40105417"/>
    <n v="41110000000"/>
    <n v="4111001000"/>
    <s v="Zarada za redovan rad"/>
    <s v="HIPOTEKARNA BANKA"/>
    <n v="209.93"/>
    <x v="68"/>
    <s v="BUDGET"/>
  </r>
  <r>
    <x v="3"/>
    <n v="40105287"/>
    <n v="41110000000"/>
    <n v="4111001000"/>
    <s v="Zarada za redovan rad"/>
    <s v="ERSTE (OPORTUNITI) BANKA"/>
    <n v="239.21"/>
    <x v="68"/>
    <s v="BUDGET"/>
  </r>
  <r>
    <x v="3"/>
    <n v="40105613"/>
    <n v="41110000000"/>
    <n v="4111001000"/>
    <s v="Zarada za redovan rad"/>
    <s v="DEMOKRATSKA PARTIJA SOCIJALISTA CG"/>
    <n v="33.9"/>
    <x v="68"/>
    <s v="BUDGET"/>
  </r>
  <r>
    <x v="3"/>
    <n v="40104938"/>
    <n v="41120000000"/>
    <n v="4112001000"/>
    <s v="Porez na zarade"/>
    <s v="JEDINSTVENI RACUN POREZA I DOPRIN"/>
    <n v="2763.5"/>
    <x v="69"/>
    <s v="BUDGET"/>
  </r>
  <r>
    <x v="3"/>
    <n v="40104938"/>
    <n v="41140000000"/>
    <n v="4114001000"/>
    <s v="Doprinos za penzijsko i invalidsko osiguranje"/>
    <s v="JEDINSTVENI RACUN POREZA I DOPRIN"/>
    <n v="1451.12"/>
    <x v="69"/>
    <s v="BUDGET"/>
  </r>
  <r>
    <x v="3"/>
    <n v="40104938"/>
    <n v="41130000000"/>
    <n v="4113001000"/>
    <s v="Doprinos za penzijsko i invalidsko osiguranje"/>
    <s v="JEDINSTVENI RACUN POREZA I DOPRIN"/>
    <n v="3957.62"/>
    <x v="69"/>
    <s v="BUDGET"/>
  </r>
  <r>
    <x v="3"/>
    <n v="40104938"/>
    <n v="41130000000"/>
    <n v="4113001000"/>
    <s v="Doprinos za penzijsko i invalidsko osiguranje"/>
    <s v="JEDINSTVENI RACUN POREZA I DOPRIN"/>
    <n v="2242.64"/>
    <x v="69"/>
    <s v="BUDGET"/>
  </r>
  <r>
    <x v="3"/>
    <n v="40104938"/>
    <n v="41140000000"/>
    <n v="4114001000"/>
    <s v="Doprinos za penzijsko i invalidsko osiguranje"/>
    <s v="JEDINSTVENI RACUN POREZA I DOPRIN"/>
    <n v="1134.5"/>
    <x v="69"/>
    <s v="BUDGET"/>
  </r>
  <r>
    <x v="3"/>
    <n v="40104938"/>
    <n v="41130000000"/>
    <n v="4113001000"/>
    <s v="Doprinos za penzijsko i invalidsko osiguranje"/>
    <s v="JEDINSTVENI RACUN POREZA I DOPRIN"/>
    <n v="131.94"/>
    <x v="69"/>
    <s v="BUDGET"/>
  </r>
  <r>
    <x v="3"/>
    <n v="40104938"/>
    <n v="41140000000"/>
    <n v="4114001000"/>
    <s v="Doprinos za penzijsko i invalidsko osiguranje"/>
    <s v="JEDINSTVENI RACUN POREZA I DOPRIN"/>
    <n v="131.94"/>
    <x v="69"/>
    <s v="BUDGET"/>
  </r>
  <r>
    <x v="3"/>
    <n v="40104938"/>
    <n v="41140000000"/>
    <n v="4114001000"/>
    <s v="Doprinos za penzijsko i invalidsko osiguranje"/>
    <s v="JEDINSTVENI RACUN POREZA I DOPRIN"/>
    <n v="52.73"/>
    <x v="69"/>
    <s v="BUDGET"/>
  </r>
  <r>
    <x v="3"/>
    <n v="40104938"/>
    <n v="41140000000"/>
    <n v="4114001000"/>
    <s v="Doprinos za penzijsko i invalidsko osiguranje"/>
    <s v="JEDINSTVENI RACUN POREZA I DOPRIN"/>
    <n v="110.31"/>
    <x v="69"/>
    <s v="BUDGET"/>
  </r>
  <r>
    <x v="3"/>
    <n v="40104938"/>
    <n v="41130000000"/>
    <n v="4113001000"/>
    <s v="Doprinos za penzijsko i invalidsko osiguranje"/>
    <s v="JEDINSTVENI RACUN POREZA I DOPRIN"/>
    <n v="300.89"/>
    <x v="69"/>
    <s v="BUDGET"/>
  </r>
  <r>
    <x v="3"/>
    <n v="40104938"/>
    <n v="41130000000"/>
    <n v="4113001000"/>
    <s v="Doprinos za penzijsko i invalidsko osiguranje"/>
    <s v="JEDINSTVENI RACUN POREZA I DOPRIN"/>
    <n v="170.51"/>
    <x v="69"/>
    <s v="BUDGET"/>
  </r>
  <r>
    <x v="3"/>
    <n v="40104938"/>
    <n v="41140000000"/>
    <n v="4114001000"/>
    <s v="Doprinos za penzijsko i invalidsko osiguranje"/>
    <s v="JEDINSTVENI RACUN POREZA I DOPRIN"/>
    <n v="86.26"/>
    <x v="69"/>
    <s v="BUDGET"/>
  </r>
  <r>
    <x v="3"/>
    <n v="40104938"/>
    <n v="41130000000"/>
    <n v="4113001000"/>
    <s v="Doprinos za penzijsko i invalidsko osiguranje"/>
    <s v="JEDINSTVENI RACUN POREZA I DOPRIN"/>
    <n v="10.029999999999999"/>
    <x v="69"/>
    <s v="BUDGET"/>
  </r>
  <r>
    <x v="3"/>
    <n v="40104938"/>
    <n v="41140000000"/>
    <n v="4114001000"/>
    <s v="Doprinos za penzijsko i invalidsko osiguranje"/>
    <s v="JEDINSTVENI RACUN POREZA I DOPRIN"/>
    <n v="10.029999999999999"/>
    <x v="69"/>
    <s v="BUDGET"/>
  </r>
  <r>
    <x v="3"/>
    <n v="40104938"/>
    <n v="41140000000"/>
    <n v="4114001000"/>
    <s v="Doprinos za penzijsko i invalidsko osiguranje"/>
    <s v="JEDINSTVENI RACUN POREZA I DOPRIN"/>
    <n v="4.01"/>
    <x v="69"/>
    <s v="BUDGET"/>
  </r>
  <r>
    <x v="3"/>
    <n v="40104938"/>
    <n v="41140000000"/>
    <n v="4114001000"/>
    <s v="Doprinos za penzijsko i invalidsko osiguranje"/>
    <s v="JEDINSTVENI RACUN POREZA I DOPRIN"/>
    <n v="42.2"/>
    <x v="69"/>
    <s v="BUDGET"/>
  </r>
  <r>
    <x v="3"/>
    <n v="40104938"/>
    <n v="41130000000"/>
    <n v="4113001000"/>
    <s v="Doprinos za penzijsko i invalidsko osiguranje"/>
    <s v="JEDINSTVENI RACUN POREZA I DOPRIN"/>
    <n v="115.1"/>
    <x v="69"/>
    <s v="BUDGET"/>
  </r>
  <r>
    <x v="3"/>
    <n v="40104938"/>
    <n v="41130000000"/>
    <n v="4113001000"/>
    <s v="Doprinos za penzijsko i invalidsko osiguranje"/>
    <s v="JEDINSTVENI RACUN POREZA I DOPRIN"/>
    <n v="65.22"/>
    <x v="69"/>
    <s v="BUDGET"/>
  </r>
  <r>
    <x v="3"/>
    <n v="40104938"/>
    <n v="41140000000"/>
    <n v="4114001000"/>
    <s v="Doprinos za penzijsko i invalidsko osiguranje"/>
    <s v="JEDINSTVENI RACUN POREZA I DOPRIN"/>
    <n v="32.99"/>
    <x v="69"/>
    <s v="BUDGET"/>
  </r>
  <r>
    <x v="3"/>
    <n v="40104938"/>
    <n v="41130000000"/>
    <n v="4113001000"/>
    <s v="Doprinos za penzijsko i invalidsko osiguranje"/>
    <s v="JEDINSTVENI RACUN POREZA I DOPRIN"/>
    <n v="3.84"/>
    <x v="69"/>
    <s v="BUDGET"/>
  </r>
  <r>
    <x v="3"/>
    <n v="40104938"/>
    <n v="41140000000"/>
    <n v="4114001000"/>
    <s v="Doprinos za penzijsko i invalidsko osiguranje"/>
    <s v="JEDINSTVENI RACUN POREZA I DOPRIN"/>
    <n v="3.84"/>
    <x v="69"/>
    <s v="BUDGET"/>
  </r>
  <r>
    <x v="3"/>
    <n v="40104938"/>
    <n v="41140000000"/>
    <n v="4114001000"/>
    <s v="Doprinos za penzijsko i invalidsko osiguranje"/>
    <s v="JEDINSTVENI RACUN POREZA I DOPRIN"/>
    <n v="1.53"/>
    <x v="69"/>
    <s v="BUDGET"/>
  </r>
  <r>
    <x v="3"/>
    <n v="40104938"/>
    <n v="41130000000"/>
    <n v="4113001000"/>
    <s v="Doprinos za penzijsko i invalidsko osiguranje"/>
    <s v="JEDINSTVENI RACUN POREZA I DOPRIN"/>
    <n v="78.739999999999995"/>
    <x v="69"/>
    <s v="BUDGET"/>
  </r>
  <r>
    <x v="3"/>
    <n v="40104938"/>
    <n v="41140000000"/>
    <n v="4114001000"/>
    <s v="Doprinos za penzijsko i invalidsko osiguranje"/>
    <s v="JEDINSTVENI RACUN POREZA I DOPRIN"/>
    <n v="39.83"/>
    <x v="69"/>
    <s v="BUDGET"/>
  </r>
  <r>
    <x v="3"/>
    <n v="40107707"/>
    <n v="41470000000"/>
    <n v="4147001000"/>
    <s v="Konsultantske usluge"/>
    <s v="SOCIETE GENERALE MONTENEGRO"/>
    <n v="850.4"/>
    <x v="70"/>
    <s v="BUDGET"/>
  </r>
  <r>
    <x v="3"/>
    <n v="40107724"/>
    <n v="41470000000"/>
    <n v="4147001000"/>
    <s v="Konsultantske usluge"/>
    <s v="JEDINSTVENI RACUN POREZA I DOPRIN"/>
    <n v="57.17"/>
    <x v="70"/>
    <s v="BUDGET"/>
  </r>
  <r>
    <x v="3"/>
    <n v="40107734"/>
    <n v="41470000000"/>
    <n v="4147001000"/>
    <s v="Konsultantske usluge"/>
    <s v="PRIREZ NA POREZ PODGORICA"/>
    <n v="8.58"/>
    <x v="70"/>
    <s v="BUDGET"/>
  </r>
  <r>
    <x v="3"/>
    <n v="40110014"/>
    <n v="41490000000"/>
    <n v="4149009000"/>
    <s v="Ostale usluge"/>
    <s v="SLUZBENI LIST"/>
    <n v="22.5"/>
    <x v="70"/>
    <s v="BUDGET"/>
  </r>
  <r>
    <x v="3"/>
    <n v="40109988"/>
    <n v="41490000000"/>
    <n v="4149001000"/>
    <s v="Usluge prevodjenja stampanja i umnozavanja"/>
    <s v="PORTA APERTA DOO PODGORICA"/>
    <n v="209.88"/>
    <x v="70"/>
    <s v="BUDGET"/>
  </r>
  <r>
    <x v="3"/>
    <n v="40111298"/>
    <n v="41490000000"/>
    <n v="4149009000"/>
    <s v="Ostale usluge"/>
    <s v="NOVA POBJEDA DOO"/>
    <n v="145.19999999999999"/>
    <x v="70"/>
    <s v="BUDGET"/>
  </r>
  <r>
    <x v="3"/>
    <n v="40110743"/>
    <n v="41490000000"/>
    <n v="4149001000"/>
    <s v="Usluge prevodjenja stampanja i umnozavanja"/>
    <s v="PORTA APERTA DOO PODGORICA"/>
    <n v="74.95"/>
    <x v="70"/>
    <s v="BUDGET"/>
  </r>
  <r>
    <x v="3"/>
    <n v="40110749"/>
    <n v="41490000000"/>
    <n v="4149001000"/>
    <s v="Usluge prevodjenja stampanja i umnozavanja"/>
    <s v="PORTA APERTA DOO PODGORICA"/>
    <n v="277.33999999999997"/>
    <x v="70"/>
    <s v="BUDGET"/>
  </r>
  <r>
    <x v="3"/>
    <n v="40112239"/>
    <n v="41470000000"/>
    <n v="4147001000"/>
    <s v="Konsultantske usluge"/>
    <s v="PROJECT CONSULTING DOO"/>
    <n v="130000"/>
    <x v="80"/>
    <s v="BUDGET"/>
  </r>
  <r>
    <x v="3"/>
    <n v="40112239"/>
    <n v="41470000000"/>
    <n v="4147001000"/>
    <s v="Konsultantske usluge"/>
    <s v="PROJECT CONSULTING DOO"/>
    <n v="29750"/>
    <x v="80"/>
    <s v="BUDGET"/>
  </r>
  <r>
    <x v="3"/>
    <n v="40112239"/>
    <n v="41470000000"/>
    <n v="4147001000"/>
    <s v="Konsultantske usluge"/>
    <s v="PROJECT CONSULTING DOO"/>
    <n v="11186.36"/>
    <x v="80"/>
    <s v="BUDGET"/>
  </r>
  <r>
    <x v="3"/>
    <n v="40104944"/>
    <n v="41150000000"/>
    <n v="4115001000"/>
    <s v="Opstinski prirez"/>
    <s v="PRIREZ NA POREZ PODGORICA"/>
    <n v="414.53"/>
    <x v="71"/>
    <s v="BUDGET"/>
  </r>
  <r>
    <x v="3"/>
    <n v="40114256"/>
    <n v="41310000000"/>
    <n v="4131001000"/>
    <s v="Kancelarijski materijal"/>
    <s v="KASTEX DOO"/>
    <n v="402.5"/>
    <x v="72"/>
    <s v="BUDGET"/>
  </r>
  <r>
    <x v="3"/>
    <n v="40114256"/>
    <n v="41310000000"/>
    <n v="4131001000"/>
    <s v="Kancelarijski materijal"/>
    <s v="KASTEX DOO"/>
    <n v="402.5"/>
    <x v="72"/>
    <s v="BUDGET"/>
  </r>
  <r>
    <x v="3"/>
    <n v="40114256"/>
    <n v="41310000000"/>
    <n v="4131001000"/>
    <s v="Kancelarijski materijal"/>
    <s v="KASTEX DOO"/>
    <n v="402.5"/>
    <x v="72"/>
    <s v="BUDGET"/>
  </r>
  <r>
    <x v="3"/>
    <n v="40114256"/>
    <n v="41310000000"/>
    <n v="4131001000"/>
    <s v="Kancelarijski materijal"/>
    <s v="KASTEX DOO"/>
    <n v="140.6"/>
    <x v="72"/>
    <s v="BUDGET"/>
  </r>
  <r>
    <x v="3"/>
    <n v="40114106"/>
    <n v="41470000000"/>
    <n v="4147001000"/>
    <s v="Konsultantske usluge"/>
    <s v="TRAVELUXE PODGORICA"/>
    <n v="860"/>
    <x v="72"/>
    <s v="BUDGET"/>
  </r>
  <r>
    <x v="3"/>
    <n v="40114161"/>
    <n v="41490000000"/>
    <n v="4149009000"/>
    <s v="Ostale usluge"/>
    <s v="PORTA APERTA DOO PODGORICA"/>
    <n v="337.31"/>
    <x v="72"/>
    <s v="BUDGET"/>
  </r>
  <r>
    <x v="3"/>
    <n v="40115508"/>
    <n v="41470000000"/>
    <n v="4147001000"/>
    <s v="Konsultantske usluge"/>
    <s v="SOCIETE GENERALE MONTENEGRO"/>
    <n v="850.4"/>
    <x v="73"/>
    <s v="BUDGET"/>
  </r>
  <r>
    <x v="3"/>
    <n v="40120117"/>
    <n v="41520000000"/>
    <n v="4152001000"/>
    <s v="Tekuæe održavanje gradjevinskih objekata"/>
    <s v="CENTAR ZA EKOTOKSIKOLOSKA ISPITIV"/>
    <n v="4166.67"/>
    <x v="75"/>
    <s v="BUDGET"/>
  </r>
  <r>
    <x v="3"/>
    <n v="40120066"/>
    <n v="41470000000"/>
    <n v="4147001000"/>
    <s v="Konsultantske usluge"/>
    <s v="NLB MONTENEGRO BANKA"/>
    <n v="250"/>
    <x v="75"/>
    <s v="BUDGET"/>
  </r>
  <r>
    <x v="3"/>
    <n v="40120040"/>
    <n v="41490000000"/>
    <n v="4149001000"/>
    <s v="Usluge prevodjenja stampanja i umnozavanja"/>
    <s v="PORTA APERTA DOO PODGORICA"/>
    <n v="30"/>
    <x v="75"/>
    <s v="BUDGET"/>
  </r>
  <r>
    <x v="3"/>
    <n v="40120127"/>
    <n v="41410000000"/>
    <n v="4141002000"/>
    <s v="Sluzbena putovanja u inostranstvu"/>
    <s v="TRAVELUXE PODGORICA"/>
    <n v="990"/>
    <x v="75"/>
    <s v="BUDGET"/>
  </r>
  <r>
    <x v="3"/>
    <n v="40120136"/>
    <n v="41490000000"/>
    <n v="4149001000"/>
    <s v="Usluge prevodjenja stampanja i umnozavanja"/>
    <s v="PORTA APERTA DOO PODGORICA"/>
    <n v="104.93"/>
    <x v="75"/>
    <s v="BUDGET"/>
  </r>
  <r>
    <x v="3"/>
    <n v="40125534"/>
    <n v="41270000000"/>
    <n v="4127001000"/>
    <s v="Ostale naknade"/>
    <s v="NLB MONTENEGRO BANKA"/>
    <n v="990"/>
    <x v="78"/>
    <s v="BUDGET"/>
  </r>
  <r>
    <x v="3"/>
    <n v="40125029"/>
    <n v="41490000000"/>
    <n v="4149009000"/>
    <s v="Ostale usluge"/>
    <s v="CONGRES TRAVEL PODGORICA"/>
    <n v="48.4"/>
    <x v="78"/>
    <s v="BUDGET"/>
  </r>
  <r>
    <x v="3"/>
    <n v="40129307"/>
    <n v="41110000000"/>
    <n v="4111001000"/>
    <s v="Zarada za redovan rad"/>
    <s v="PODGORICKA BANKA(SOCIETE GENERALE)"/>
    <n v="3524.27"/>
    <x v="79"/>
    <s v="BUDGET"/>
  </r>
  <r>
    <x v="3"/>
    <n v="40129313"/>
    <n v="41110000000"/>
    <n v="4111001000"/>
    <s v="Zarada za redovan rad"/>
    <s v="NLB MONTENEGRO BANKA"/>
    <n v="4063.75"/>
    <x v="79"/>
    <s v="BUDGET"/>
  </r>
  <r>
    <x v="3"/>
    <n v="40129321"/>
    <n v="41110000000"/>
    <n v="4111001000"/>
    <s v="Zarada za redovan rad"/>
    <s v="KOMERCIJALNA BANKA"/>
    <n v="658.41"/>
    <x v="79"/>
    <s v="BUDGET"/>
  </r>
  <r>
    <x v="3"/>
    <n v="40129867"/>
    <n v="41110000000"/>
    <n v="4111001000"/>
    <s v="Zarada za redovan rad"/>
    <s v="DEMOKRATSKA PARTIJA SOCIJALISTA CG"/>
    <n v="31.39"/>
    <x v="79"/>
    <s v="BUDGET"/>
  </r>
  <r>
    <x v="3"/>
    <n v="40129254"/>
    <n v="41110000000"/>
    <n v="4111001000"/>
    <s v="Zarada za redovan rad"/>
    <s v="PRVA(NIKSICKA) BANKA"/>
    <n v="1597.03"/>
    <x v="79"/>
    <s v="BUDGET"/>
  </r>
  <r>
    <x v="3"/>
    <n v="40129269"/>
    <n v="41110000000"/>
    <n v="4111001000"/>
    <s v="Zarada za redovan rad"/>
    <s v="HIPOTEKARNA BANKA PODGORICA"/>
    <n v="1657.11"/>
    <x v="79"/>
    <s v="BUDGET"/>
  </r>
  <r>
    <x v="3"/>
    <n v="40129282"/>
    <n v="41110000000"/>
    <n v="4111001000"/>
    <s v="Zarada za redovan rad"/>
    <s v="ERSTE(OPORTUNITI) BANKA"/>
    <n v="1520.07"/>
    <x v="79"/>
    <s v="BUDGET"/>
  </r>
  <r>
    <x v="3"/>
    <n v="40130338"/>
    <n v="41110000000"/>
    <n v="4111001000"/>
    <s v="Zarada za redovan rad"/>
    <s v="MINISTARSTVO ODRZ RAZVOJA I TUR"/>
    <n v="59.74"/>
    <x v="79"/>
    <s v="BUDGET"/>
  </r>
  <r>
    <x v="3"/>
    <n v="40129293"/>
    <n v="41110000000"/>
    <n v="4111001000"/>
    <s v="Zarada za redovan rad"/>
    <s v="CRNOGORSKA KOMERCIJALNA BANKA"/>
    <n v="4637.4399999999996"/>
    <x v="79"/>
    <s v="BUDGET"/>
  </r>
  <r>
    <x v="3"/>
    <n v="40129950"/>
    <n v="41110000000"/>
    <n v="4111001000"/>
    <s v="Zarada za redovan rad"/>
    <s v="ERSTE (OPORTUNITI) BANKA"/>
    <n v="239.21"/>
    <x v="79"/>
    <s v="BUDGET"/>
  </r>
  <r>
    <x v="3"/>
    <n v="40129988"/>
    <n v="41110000000"/>
    <n v="4111001000"/>
    <s v="Zarada za redovan rad"/>
    <s v="HIPOTEKARNA BANKA"/>
    <n v="209.93"/>
    <x v="79"/>
    <s v="BUDGET"/>
  </r>
  <r>
    <x v="3"/>
    <n v="40130011"/>
    <n v="41140000000"/>
    <n v="4114004000"/>
    <s v="Ostali doprinosi - sindikat"/>
    <s v="MINISTARSTVO ODRZ RAZVOJA I TUR"/>
    <n v="323.18"/>
    <x v="79"/>
    <s v="BUDGET"/>
  </r>
  <r>
    <x v="3"/>
    <n v="40123152"/>
    <n v="41410000000"/>
    <n v="4141001000"/>
    <s v="Sluzbena putovanja u zemlji"/>
    <s v="CENTRALNA BANKA"/>
    <n v="200"/>
    <x v="79"/>
    <s v="BUDGET"/>
  </r>
  <r>
    <x v="0"/>
    <n v="40129719"/>
    <n v="41120000000"/>
    <n v="4112001000"/>
    <s v="Porez na zarade"/>
    <s v="JEDINSTVENI RACUN POREZA I DOPRIN"/>
    <n v="4494.53"/>
    <x v="83"/>
    <s v="BUDGET"/>
  </r>
  <r>
    <x v="0"/>
    <n v="40129719"/>
    <n v="41140000000"/>
    <n v="4114001000"/>
    <s v="Doprinos za penzijsko i invalidsko osiguranje"/>
    <s v="JEDINSTVENI RACUN POREZA I DOPRIN"/>
    <n v="2429.2800000000002"/>
    <x v="83"/>
    <s v="BUDGET"/>
  </r>
  <r>
    <x v="0"/>
    <n v="40129719"/>
    <n v="41130000000"/>
    <n v="4113001000"/>
    <s v="Doprinos za penzijsko i invalidsko osiguranje"/>
    <s v="JEDINSTVENI RACUN POREZA I DOPRIN"/>
    <n v="6625.29"/>
    <x v="83"/>
    <s v="BUDGET"/>
  </r>
  <r>
    <x v="0"/>
    <n v="40129719"/>
    <n v="41130000000"/>
    <n v="4113001000"/>
    <s v="Doprinos za penzijsko i invalidsko osiguranje"/>
    <s v="JEDINSTVENI RACUN POREZA I DOPRIN"/>
    <n v="3754.3"/>
    <x v="83"/>
    <s v="BUDGET"/>
  </r>
  <r>
    <x v="0"/>
    <n v="40129719"/>
    <n v="41140000000"/>
    <n v="4114001000"/>
    <s v="Doprinos za penzijsko i invalidsko osiguranje"/>
    <s v="JEDINSTVENI RACUN POREZA I DOPRIN"/>
    <n v="1015.84"/>
    <x v="83"/>
    <s v="BUDGET"/>
  </r>
  <r>
    <x v="0"/>
    <n v="40129719"/>
    <n v="41130000000"/>
    <n v="4113001000"/>
    <s v="Doprinos za penzijsko i invalidsko osiguranje"/>
    <s v="JEDINSTVENI RACUN POREZA I DOPRIN"/>
    <n v="220.83"/>
    <x v="83"/>
    <s v="BUDGET"/>
  </r>
  <r>
    <x v="0"/>
    <n v="40129719"/>
    <n v="41140000000"/>
    <n v="4114001000"/>
    <s v="Doprinos za penzijsko i invalidsko osiguranje"/>
    <s v="JEDINSTVENI RACUN POREZA I DOPRIN"/>
    <n v="220.83"/>
    <x v="83"/>
    <s v="BUDGET"/>
  </r>
  <r>
    <x v="0"/>
    <n v="40129719"/>
    <n v="41140000000"/>
    <n v="4114001000"/>
    <s v="Doprinos za penzijsko i invalidsko osiguranje"/>
    <s v="JEDINSTVENI RACUN POREZA I DOPRIN"/>
    <n v="88.33"/>
    <x v="83"/>
    <s v="BUDGET"/>
  </r>
  <r>
    <x v="0"/>
    <n v="40129719"/>
    <n v="41140000000"/>
    <n v="4114001000"/>
    <s v="Doprinos za penzijsko i invalidsko osiguranje"/>
    <s v="JEDINSTVENI RACUN POREZA I DOPRIN"/>
    <n v="149.69"/>
    <x v="83"/>
    <s v="BUDGET"/>
  </r>
  <r>
    <x v="0"/>
    <n v="40129719"/>
    <n v="41130000000"/>
    <n v="4113001000"/>
    <s v="Doprinos za penzijsko i invalidsko osiguranje"/>
    <s v="JEDINSTVENI RACUN POREZA I DOPRIN"/>
    <n v="408.27"/>
    <x v="83"/>
    <s v="BUDGET"/>
  </r>
  <r>
    <x v="0"/>
    <n v="40129719"/>
    <n v="41130000000"/>
    <n v="4113001000"/>
    <s v="Doprinos za penzijsko i invalidsko osiguranje"/>
    <s v="JEDINSTVENI RACUN POREZA I DOPRIN"/>
    <n v="231.35"/>
    <x v="83"/>
    <s v="BUDGET"/>
  </r>
  <r>
    <x v="0"/>
    <n v="40129719"/>
    <n v="41140000000"/>
    <n v="4114001000"/>
    <s v="Doprinos za penzijsko i invalidsko osiguranje"/>
    <s v="JEDINSTVENI RACUN POREZA I DOPRIN"/>
    <n v="62.59"/>
    <x v="83"/>
    <s v="BUDGET"/>
  </r>
  <r>
    <x v="0"/>
    <n v="40129719"/>
    <n v="41130000000"/>
    <n v="4113001000"/>
    <s v="Doprinos za penzijsko i invalidsko osiguranje"/>
    <s v="JEDINSTVENI RACUN POREZA I DOPRIN"/>
    <n v="13.62"/>
    <x v="83"/>
    <s v="BUDGET"/>
  </r>
  <r>
    <x v="0"/>
    <n v="40129719"/>
    <n v="41140000000"/>
    <n v="4114001000"/>
    <s v="Doprinos za penzijsko i invalidsko osiguranje"/>
    <s v="JEDINSTVENI RACUN POREZA I DOPRIN"/>
    <n v="13.62"/>
    <x v="83"/>
    <s v="BUDGET"/>
  </r>
  <r>
    <x v="0"/>
    <n v="40129719"/>
    <n v="41140000000"/>
    <n v="4114001000"/>
    <s v="Doprinos za penzijsko i invalidsko osiguranje"/>
    <s v="JEDINSTVENI RACUN POREZA I DOPRIN"/>
    <n v="5.45"/>
    <x v="83"/>
    <s v="BUDGET"/>
  </r>
  <r>
    <x v="0"/>
    <n v="40129719"/>
    <n v="41140000000"/>
    <n v="4114001000"/>
    <s v="Doprinos za penzijsko i invalidsko osiguranje"/>
    <s v="JEDINSTVENI RACUN POREZA I DOPRIN"/>
    <n v="31.78"/>
    <x v="83"/>
    <s v="BUDGET"/>
  </r>
  <r>
    <x v="0"/>
    <n v="40129719"/>
    <n v="41130000000"/>
    <n v="4113001000"/>
    <s v="Doprinos za penzijsko i invalidsko osiguranje"/>
    <s v="JEDINSTVENI RACUN POREZA I DOPRIN"/>
    <n v="86.67"/>
    <x v="83"/>
    <s v="BUDGET"/>
  </r>
  <r>
    <x v="0"/>
    <n v="40129719"/>
    <n v="41130000000"/>
    <n v="4113001000"/>
    <s v="Doprinos za penzijsko i invalidsko osiguranje"/>
    <s v="JEDINSTVENI RACUN POREZA I DOPRIN"/>
    <n v="49.11"/>
    <x v="83"/>
    <s v="BUDGET"/>
  </r>
  <r>
    <x v="0"/>
    <n v="40129719"/>
    <n v="41140000000"/>
    <n v="4114001000"/>
    <s v="Doprinos za penzijsko i invalidsko osiguranje"/>
    <s v="JEDINSTVENI RACUN POREZA I DOPRIN"/>
    <n v="13.29"/>
    <x v="83"/>
    <s v="BUDGET"/>
  </r>
  <r>
    <x v="0"/>
    <n v="40129719"/>
    <n v="41130000000"/>
    <n v="4113001000"/>
    <s v="Doprinos za penzijsko i invalidsko osiguranje"/>
    <s v="JEDINSTVENI RACUN POREZA I DOPRIN"/>
    <n v="2.89"/>
    <x v="83"/>
    <s v="BUDGET"/>
  </r>
  <r>
    <x v="0"/>
    <n v="40129719"/>
    <n v="41140000000"/>
    <n v="4114001000"/>
    <s v="Doprinos za penzijsko i invalidsko osiguranje"/>
    <s v="JEDINSTVENI RACUN POREZA I DOPRIN"/>
    <n v="2.89"/>
    <x v="83"/>
    <s v="BUDGET"/>
  </r>
  <r>
    <x v="0"/>
    <n v="40129719"/>
    <n v="41140000000"/>
    <n v="4114001000"/>
    <s v="Doprinos za penzijsko i invalidsko osiguranje"/>
    <s v="JEDINSTVENI RACUN POREZA I DOPRIN"/>
    <n v="1.1599999999999999"/>
    <x v="83"/>
    <s v="BUDGET"/>
  </r>
  <r>
    <x v="0"/>
    <n v="40129719"/>
    <n v="41130000000"/>
    <n v="4113001000"/>
    <s v="Doprinos za penzijsko i invalidsko osiguranje"/>
    <s v="JEDINSTVENI RACUN POREZA I DOPRIN"/>
    <n v="61.14"/>
    <x v="83"/>
    <s v="BUDGET"/>
  </r>
  <r>
    <x v="0"/>
    <n v="40129719"/>
    <n v="41140000000"/>
    <n v="4114001000"/>
    <s v="Doprinos za penzijsko i invalidsko osiguranje"/>
    <s v="JEDINSTVENI RACUN POREZA I DOPRIN"/>
    <n v="16.54"/>
    <x v="83"/>
    <s v="BUDGET"/>
  </r>
  <r>
    <x v="0"/>
    <n v="40131835"/>
    <n v="41110000000"/>
    <n v="4111001000"/>
    <s v="Zarada za redovan rad"/>
    <s v="ERSTE (OPORTUNITI) BANKA"/>
    <n v="240"/>
    <x v="83"/>
    <s v="BUDGET"/>
  </r>
  <r>
    <x v="0"/>
    <n v="40131863"/>
    <n v="41110000000"/>
    <n v="4111001000"/>
    <s v="Zarada za redovan rad"/>
    <s v="CRNOGORSKA KOMERCIJALNA BANKA"/>
    <n v="180"/>
    <x v="83"/>
    <s v="BUDGET"/>
  </r>
  <r>
    <x v="0"/>
    <n v="40132081"/>
    <n v="41110000000"/>
    <n v="4111001000"/>
    <s v="Zarada za redovan rad"/>
    <s v="HIPOTEKARNA BANKA"/>
    <n v="180"/>
    <x v="83"/>
    <s v="BUDGET"/>
  </r>
  <r>
    <x v="0"/>
    <n v="40132089"/>
    <n v="41110000000"/>
    <n v="4111001000"/>
    <s v="Zarada za redovan rad"/>
    <s v="SOCIETE GENERALE MONTENEGRO"/>
    <n v="180"/>
    <x v="83"/>
    <s v="BUDGET"/>
  </r>
  <r>
    <x v="0"/>
    <n v="40132096"/>
    <n v="41110000000"/>
    <n v="4111001000"/>
    <s v="Zarada za redovan rad"/>
    <s v="CRNOGORSKA KOMERCIJALNA BANKA"/>
    <n v="180"/>
    <x v="83"/>
    <s v="BUDGET"/>
  </r>
  <r>
    <x v="0"/>
    <n v="40131778"/>
    <n v="41110000000"/>
    <n v="4111001000"/>
    <s v="Zarada za redovan rad"/>
    <s v="CRNOGORSKA KOMERCIJALNA BANKA"/>
    <n v="240"/>
    <x v="83"/>
    <s v="BUDGET"/>
  </r>
  <r>
    <x v="0"/>
    <n v="40131799"/>
    <n v="41110000000"/>
    <n v="4111001000"/>
    <s v="Zarada za redovan rad"/>
    <s v="ERSTE (OPORTUNITI) BANKA"/>
    <n v="240"/>
    <x v="83"/>
    <s v="BUDGET"/>
  </r>
  <r>
    <x v="0"/>
    <n v="40131811"/>
    <n v="41110000000"/>
    <n v="4111001000"/>
    <s v="Zarada za redovan rad"/>
    <s v="HIPOTEKARNA BANKA"/>
    <n v="240"/>
    <x v="83"/>
    <s v="BUDGET"/>
  </r>
  <r>
    <x v="0"/>
    <n v="40126492"/>
    <n v="41430000000"/>
    <n v="4143003000"/>
    <s v="Rashodi za postanske usluge"/>
    <s v="DHL INTERNATIONAL MONTENEGRO"/>
    <n v="5.09"/>
    <x v="84"/>
    <s v="BUDGET"/>
  </r>
  <r>
    <x v="0"/>
    <n v="40126492"/>
    <n v="41430000000"/>
    <n v="4143003000"/>
    <s v="Rashodi za postanske usluge"/>
    <s v="DHL INTERNATIONAL MONTENEGRO"/>
    <n v="54.91"/>
    <x v="84"/>
    <s v="BUDGET"/>
  </r>
  <r>
    <x v="0"/>
    <n v="40126498"/>
    <n v="41910000000"/>
    <n v="4191001100"/>
    <s v="Ugovori o djelu-neto"/>
    <s v="CRNOGORSKA KOMERCIJALNA BANKA"/>
    <n v="400"/>
    <x v="84"/>
    <s v="BUDGET"/>
  </r>
  <r>
    <x v="0"/>
    <n v="40134030"/>
    <n v="41530000000"/>
    <n v="4153001000"/>
    <s v="Tekuæe održavanje opreme"/>
    <s v="EFEL TRAVEL DOO"/>
    <n v="1028.76"/>
    <x v="84"/>
    <s v="BUDGET"/>
  </r>
  <r>
    <x v="0"/>
    <n v="40134043"/>
    <n v="41940000000"/>
    <n v="4194001200"/>
    <s v="Osiguranje vozila"/>
    <s v="EFEL TRAVEL DOO"/>
    <n v="281.52999999999997"/>
    <x v="84"/>
    <s v="BUDGET"/>
  </r>
  <r>
    <x v="0"/>
    <n v="40133939"/>
    <n v="41310000000"/>
    <n v="4131001000"/>
    <s v="Kancelarijski materijal"/>
    <s v="KASTEX DOO"/>
    <n v="1035"/>
    <x v="84"/>
    <s v="BUDGET"/>
  </r>
  <r>
    <x v="0"/>
    <n v="40133939"/>
    <n v="41310000000"/>
    <n v="4131001000"/>
    <s v="Kancelarijski materijal"/>
    <s v="KASTEX DOO"/>
    <n v="155.6"/>
    <x v="84"/>
    <s v="BUDGET"/>
  </r>
  <r>
    <x v="0"/>
    <n v="40124235"/>
    <n v="41910000000"/>
    <n v="4191001100"/>
    <s v="Ugovori o djelu-neto"/>
    <s v="ERSTE (OPORTUNITI) BANKA"/>
    <n v="400"/>
    <x v="84"/>
    <s v="BUDGET"/>
  </r>
  <r>
    <x v="0"/>
    <n v="40124217"/>
    <n v="41910000000"/>
    <n v="4191001100"/>
    <s v="Ugovori o djelu-neto"/>
    <s v="CRNOGORSKA KOMERCIJALNA BANKA"/>
    <n v="310.05"/>
    <x v="84"/>
    <s v="BUDGET"/>
  </r>
  <r>
    <x v="0"/>
    <n v="40124217"/>
    <n v="41910000000"/>
    <n v="4191001100"/>
    <s v="Ugovori o djelu-neto"/>
    <s v="CRNOGORSKA KOMERCIJALNA BANKA"/>
    <n v="198.95"/>
    <x v="84"/>
    <s v="BUDGET"/>
  </r>
  <r>
    <x v="0"/>
    <n v="40136267"/>
    <n v="41910000000"/>
    <n v="4191001100"/>
    <s v="Ugovori o djelu-neto"/>
    <s v="CRNOGORSKA KOMERCIJALNA BANKA"/>
    <n v="180"/>
    <x v="85"/>
    <s v="BUDGET"/>
  </r>
  <r>
    <x v="0"/>
    <n v="40136280"/>
    <n v="41910000000"/>
    <n v="4191001100"/>
    <s v="Ugovori o djelu-neto"/>
    <s v="CRNOGORSKA KOMERCIJALNA BANKA"/>
    <n v="240"/>
    <x v="85"/>
    <s v="BUDGET"/>
  </r>
  <r>
    <x v="0"/>
    <n v="40136283"/>
    <n v="41910000000"/>
    <n v="4191001100"/>
    <s v="Ugovori o djelu-neto"/>
    <s v="CRNOGORSKA KOMERCIJALNA BANKA"/>
    <n v="500"/>
    <x v="85"/>
    <s v="BUDGET"/>
  </r>
  <r>
    <x v="0"/>
    <n v="40136287"/>
    <n v="41910000000"/>
    <n v="4191001100"/>
    <s v="Ugovori o djelu-neto"/>
    <s v="NLB MONTENEGRO BANKA"/>
    <n v="500"/>
    <x v="85"/>
    <s v="BUDGET"/>
  </r>
  <r>
    <x v="0"/>
    <n v="40136290"/>
    <n v="41910000000"/>
    <n v="4191001100"/>
    <s v="Ugovori o djelu-neto"/>
    <s v="ERSTE (OPORTUNITI) BANKA"/>
    <n v="500"/>
    <x v="85"/>
    <s v="BUDGET"/>
  </r>
  <r>
    <x v="0"/>
    <n v="40129737"/>
    <n v="41150000000"/>
    <n v="4115001000"/>
    <s v="Opstinski prirez"/>
    <s v="PRIREZ NA POREZ PODGORICA"/>
    <n v="674.18"/>
    <x v="86"/>
    <s v="BUDGET"/>
  </r>
  <r>
    <x v="0"/>
    <n v="40136340"/>
    <n v="41270000000"/>
    <n v="4127001000"/>
    <s v="Ostale naknade"/>
    <s v="CRNOGORSKA KOMERCIJALNA BANKA"/>
    <n v="810"/>
    <x v="87"/>
    <s v="BUDGET"/>
  </r>
  <r>
    <x v="0"/>
    <n v="40145761"/>
    <n v="41110000000"/>
    <n v="4111001000"/>
    <s v="Zarada za redovan rad"/>
    <s v="NOVA BANKA AD"/>
    <n v="1081.01"/>
    <x v="88"/>
    <s v="BUDGET"/>
  </r>
  <r>
    <x v="0"/>
    <n v="40145799"/>
    <n v="41110000000"/>
    <n v="4111001000"/>
    <s v="Zarada za redovan rad"/>
    <s v="DEMOKRATSKA PARTIJA SOCIJALISTA CG"/>
    <n v="31.39"/>
    <x v="88"/>
    <s v="BUDGET"/>
  </r>
  <r>
    <x v="0"/>
    <n v="40145821"/>
    <n v="41110000000"/>
    <n v="4111001000"/>
    <s v="Zarada za redovan rad"/>
    <s v="HIPOTEKARNA BANKA"/>
    <n v="23.2"/>
    <x v="88"/>
    <s v="BUDGET"/>
  </r>
  <r>
    <x v="0"/>
    <n v="40145754"/>
    <n v="41110000000"/>
    <n v="4111001000"/>
    <s v="Zarada za redovan rad"/>
    <s v="HIPOTEKARNA BANKA PODGORICA"/>
    <n v="4217.28"/>
    <x v="88"/>
    <s v="BUDGET"/>
  </r>
  <r>
    <x v="0"/>
    <n v="40145755"/>
    <n v="41110000000"/>
    <n v="4111001000"/>
    <s v="Zarada za redovan rad"/>
    <s v="ERSTE(OPORTUNITI) BANKA"/>
    <n v="6289.33"/>
    <x v="88"/>
    <s v="BUDGET"/>
  </r>
  <r>
    <x v="0"/>
    <n v="40145756"/>
    <n v="41110000000"/>
    <n v="4111001000"/>
    <s v="Zarada za redovan rad"/>
    <s v="CRNOGORSKA KOMERCIJALNA BANKA"/>
    <n v="8316.17"/>
    <x v="88"/>
    <s v="BUDGET"/>
  </r>
  <r>
    <x v="0"/>
    <n v="40145757"/>
    <n v="41110000000"/>
    <n v="4111001000"/>
    <s v="Zarada za redovan rad"/>
    <s v="PODGORICKA BANKA(SOCIETE GENERALE)"/>
    <n v="5294.4"/>
    <x v="88"/>
    <s v="BUDGET"/>
  </r>
  <r>
    <x v="0"/>
    <n v="40145758"/>
    <n v="41110000000"/>
    <n v="4111001000"/>
    <s v="Zarada za redovan rad"/>
    <s v="NLB MONTENEGRO BANKA"/>
    <n v="3814.06"/>
    <x v="88"/>
    <s v="BUDGET"/>
  </r>
  <r>
    <x v="0"/>
    <n v="40145759"/>
    <n v="41110000000"/>
    <n v="4111001000"/>
    <s v="Zarada za redovan rad"/>
    <s v="ADDIKO BANK (HYPO ALPE ADRIA)"/>
    <n v="585.84"/>
    <x v="88"/>
    <s v="BUDGET"/>
  </r>
  <r>
    <x v="0"/>
    <n v="40145760"/>
    <n v="41110000000"/>
    <n v="4111001000"/>
    <s v="Zarada za redovan rad"/>
    <s v="LOVCEN BANKA AD (MFI KONTAKT)"/>
    <n v="523.79999999999995"/>
    <x v="88"/>
    <s v="BUDGET"/>
  </r>
  <r>
    <x v="0"/>
    <n v="40145795"/>
    <n v="41110000000"/>
    <n v="4111001000"/>
    <s v="Zarada za redovan rad"/>
    <s v="DEMOKRATSKA PARTIJA SOCIJALISTA CG"/>
    <n v="36.229999999999997"/>
    <x v="88"/>
    <s v="BUDGET"/>
  </r>
  <r>
    <x v="0"/>
    <n v="40145796"/>
    <n v="41110000000"/>
    <n v="4111001000"/>
    <s v="Zarada za redovan rad"/>
    <s v="DEMOKRATSKA PARTIJA SOCIJALISTA CG"/>
    <n v="39.65"/>
    <x v="88"/>
    <s v="BUDGET"/>
  </r>
  <r>
    <x v="0"/>
    <n v="40145797"/>
    <n v="41110000000"/>
    <n v="4111001000"/>
    <s v="Zarada za redovan rad"/>
    <s v="DEMOKRATSKA PARTIJA SOCIJALISTA CG"/>
    <n v="40.43"/>
    <x v="88"/>
    <s v="BUDGET"/>
  </r>
  <r>
    <x v="0"/>
    <n v="40145798"/>
    <n v="41110000000"/>
    <n v="4111001000"/>
    <s v="Zarada za redovan rad"/>
    <s v="DEMOKRATSKA PARTIJA SOCIJALISTA CG"/>
    <n v="40.700000000000003"/>
    <x v="88"/>
    <s v="BUDGET"/>
  </r>
  <r>
    <x v="0"/>
    <n v="40145822"/>
    <n v="41110000000"/>
    <n v="4111001000"/>
    <s v="Zarada za redovan rad"/>
    <s v="HIPOTEKARNA BANKA"/>
    <n v="192.97"/>
    <x v="88"/>
    <s v="BUDGET"/>
  </r>
  <r>
    <x v="0"/>
    <n v="40145823"/>
    <n v="41110000000"/>
    <n v="4111001000"/>
    <s v="Zarada za redovan rad"/>
    <s v="NOVA BANKA AD"/>
    <n v="234.84"/>
    <x v="88"/>
    <s v="BUDGET"/>
  </r>
  <r>
    <x v="0"/>
    <n v="40145828"/>
    <n v="41110000000"/>
    <n v="4111001000"/>
    <s v="Zarada za redovan rad"/>
    <s v="MINISTARSTVO ODRZ RAZVOJA I TUR"/>
    <n v="99.74"/>
    <x v="88"/>
    <s v="BUDGET"/>
  </r>
  <r>
    <x v="0"/>
    <n v="40145753"/>
    <n v="41110000000"/>
    <n v="4111001000"/>
    <s v="Zarada za redovan rad"/>
    <s v="PRVA(NIKSICKA) BANKA"/>
    <n v="1307.4000000000001"/>
    <x v="88"/>
    <s v="BUDGET"/>
  </r>
  <r>
    <x v="1"/>
    <n v="40129189"/>
    <n v="41120000000"/>
    <n v="4112001000"/>
    <s v="Porez na zarade"/>
    <s v="JEDINSTVENI RACUN POREZA I DOPRIN"/>
    <n v="1891.66"/>
    <x v="83"/>
    <s v="BUDGET"/>
  </r>
  <r>
    <x v="1"/>
    <n v="40129189"/>
    <n v="41140000000"/>
    <n v="4114001000"/>
    <s v="Doprinos za penzijsko i invalidsko osiguranje"/>
    <s v="JEDINSTVENI RACUN POREZA I DOPRIN"/>
    <n v="1099.33"/>
    <x v="83"/>
    <s v="BUDGET"/>
  </r>
  <r>
    <x v="1"/>
    <n v="40129189"/>
    <n v="41130000000"/>
    <n v="4113001000"/>
    <s v="Doprinos za penzijsko i invalidsko osiguranje"/>
    <s v="JEDINSTVENI RACUN POREZA I DOPRIN"/>
    <n v="2998.22"/>
    <x v="83"/>
    <s v="BUDGET"/>
  </r>
  <r>
    <x v="1"/>
    <n v="40129189"/>
    <n v="41130000000"/>
    <n v="4113001000"/>
    <s v="Doprinos za penzijsko i invalidsko osiguranje"/>
    <s v="JEDINSTVENI RACUN POREZA I DOPRIN"/>
    <n v="1698.99"/>
    <x v="83"/>
    <s v="BUDGET"/>
  </r>
  <r>
    <x v="1"/>
    <n v="40129189"/>
    <n v="41140000000"/>
    <n v="4114001000"/>
    <s v="Doprinos za penzijsko i invalidsko osiguranje"/>
    <s v="JEDINSTVENI RACUN POREZA I DOPRIN"/>
    <n v="459.74"/>
    <x v="83"/>
    <s v="BUDGET"/>
  </r>
  <r>
    <x v="1"/>
    <n v="40129189"/>
    <n v="41130000000"/>
    <n v="4113001000"/>
    <s v="Doprinos za penzijsko i invalidsko osiguranje"/>
    <s v="JEDINSTVENI RACUN POREZA I DOPRIN"/>
    <n v="99.93"/>
    <x v="83"/>
    <s v="BUDGET"/>
  </r>
  <r>
    <x v="1"/>
    <n v="40129189"/>
    <n v="41140000000"/>
    <n v="4114001000"/>
    <s v="Doprinos za penzijsko i invalidsko osiguranje"/>
    <s v="JEDINSTVENI RACUN POREZA I DOPRIN"/>
    <n v="99.93"/>
    <x v="83"/>
    <s v="BUDGET"/>
  </r>
  <r>
    <x v="1"/>
    <n v="40129189"/>
    <n v="41140000000"/>
    <n v="4114001000"/>
    <s v="Doprinos za penzijsko i invalidsko osiguranje"/>
    <s v="JEDINSTVENI RACUN POREZA I DOPRIN"/>
    <n v="39.93"/>
    <x v="83"/>
    <s v="BUDGET"/>
  </r>
  <r>
    <x v="1"/>
    <n v="40129189"/>
    <n v="41130000000"/>
    <n v="4113001000"/>
    <s v="Doprinos za penzijsko i invalidsko osiguranje"/>
    <s v="JEDINSTVENI RACUN POREZA I DOPRIN"/>
    <n v="56.18"/>
    <x v="83"/>
    <s v="BUDGET"/>
  </r>
  <r>
    <x v="1"/>
    <n v="40129189"/>
    <n v="41140000000"/>
    <n v="4114001000"/>
    <s v="Doprinos za penzijsko i invalidsko osiguranje"/>
    <s v="JEDINSTVENI RACUN POREZA I DOPRIN"/>
    <n v="15.2"/>
    <x v="83"/>
    <s v="BUDGET"/>
  </r>
  <r>
    <x v="1"/>
    <n v="40131975"/>
    <n v="41110000000"/>
    <n v="4111001000"/>
    <s v="Zarada za redovan rad"/>
    <s v="PRVA(NIKSICKA)BANKA"/>
    <n v="240"/>
    <x v="83"/>
    <s v="BUDGET"/>
  </r>
  <r>
    <x v="1"/>
    <n v="40131912"/>
    <n v="41110000000"/>
    <n v="4111001000"/>
    <s v="Zarada za redovan rad"/>
    <s v="HIPOTEKARNA BANKA"/>
    <n v="240"/>
    <x v="83"/>
    <s v="BUDGET"/>
  </r>
  <r>
    <x v="1"/>
    <n v="40131929"/>
    <n v="41110000000"/>
    <n v="4111001000"/>
    <s v="Zarada za redovan rad"/>
    <s v="CRNOGORSKA KOMERCIJALNA BANKA"/>
    <n v="240"/>
    <x v="83"/>
    <s v="BUDGET"/>
  </r>
  <r>
    <x v="1"/>
    <n v="40131949"/>
    <n v="41110000000"/>
    <n v="4111001000"/>
    <s v="Zarada za redovan rad"/>
    <s v="LOVCEN BANKA AD PODGORICA"/>
    <n v="240"/>
    <x v="83"/>
    <s v="BUDGET"/>
  </r>
  <r>
    <x v="1"/>
    <n v="40131965"/>
    <n v="41110000000"/>
    <n v="4111001000"/>
    <s v="Zarada za redovan rad"/>
    <s v="SOCIETE GENERALE MONTENEGRO"/>
    <n v="240"/>
    <x v="83"/>
    <s v="BUDGET"/>
  </r>
  <r>
    <x v="1"/>
    <n v="40133912"/>
    <n v="41470000000"/>
    <n v="4147001000"/>
    <s v="Konsultantske usluge"/>
    <s v="PDS PREHRANA"/>
    <n v="352"/>
    <x v="84"/>
    <s v="BUDGET"/>
  </r>
  <r>
    <x v="1"/>
    <n v="40134103"/>
    <n v="41470000000"/>
    <n v="4147001000"/>
    <s v="Konsultantske usluge"/>
    <s v="MM SISTEM doo"/>
    <n v="700"/>
    <x v="84"/>
    <s v="BUDGET"/>
  </r>
  <r>
    <x v="1"/>
    <n v="40133834"/>
    <n v="41490000000"/>
    <n v="4149002000"/>
    <s v="Medijske usluge i promotivne aktivnosti"/>
    <s v="FERIJALNI SAVEZ CRNE GORE"/>
    <n v="400"/>
    <x v="84"/>
    <s v="BUDGET"/>
  </r>
  <r>
    <x v="1"/>
    <n v="40136259"/>
    <n v="41810000000"/>
    <n v="4181001200"/>
    <s v="Subvencije za pružanje usluga"/>
    <s v="NACIONALNA TURISTICKA ORGANIZACIJA"/>
    <n v="150000"/>
    <x v="89"/>
    <s v="BUDGET"/>
  </r>
  <r>
    <x v="1"/>
    <n v="40129202"/>
    <n v="41150000000"/>
    <n v="4115001000"/>
    <s v="Opstinski prirez"/>
    <s v="PRIREZ NA POREZ PODGORICA"/>
    <n v="283.73"/>
    <x v="86"/>
    <s v="BUDGET"/>
  </r>
  <r>
    <x v="1"/>
    <n v="40138026"/>
    <n v="41410000000"/>
    <n v="4141002000"/>
    <s v="Sluzbena putovanja u inostranstvu"/>
    <s v="CRNOGORSKA KOMERCIJALNA BANKA"/>
    <n v="1953.19"/>
    <x v="87"/>
    <s v="BUDGET"/>
  </r>
  <r>
    <x v="1"/>
    <n v="40138027"/>
    <n v="41410000000"/>
    <n v="4141002000"/>
    <s v="Sluzbena putovanja u inostranstvu"/>
    <s v="CRNOGORSKA KOMERCIJALNA BANKA"/>
    <n v="20"/>
    <x v="87"/>
    <s v="BUDGET"/>
  </r>
  <r>
    <x v="1"/>
    <n v="40145820"/>
    <n v="41110000000"/>
    <n v="4111001000"/>
    <s v="Zarada za redovan rad"/>
    <s v="HIPOTEKARNA BANKA"/>
    <n v="279.89999999999998"/>
    <x v="88"/>
    <s v="BUDGET"/>
  </r>
  <r>
    <x v="1"/>
    <n v="40145829"/>
    <n v="41110000000"/>
    <n v="4111001000"/>
    <s v="Zarada za redovan rad"/>
    <s v="MINISTARSTVO ODRZ RAZVOJA I TUR"/>
    <n v="58.24"/>
    <x v="88"/>
    <s v="BUDGET"/>
  </r>
  <r>
    <x v="1"/>
    <n v="40145744"/>
    <n v="41110000000"/>
    <n v="4111001000"/>
    <s v="Zarada za redovan rad"/>
    <s v="PRVA(NIKSICKA) BANKA"/>
    <n v="346.51"/>
    <x v="88"/>
    <s v="BUDGET"/>
  </r>
  <r>
    <x v="1"/>
    <n v="40145745"/>
    <n v="41110000000"/>
    <n v="4111001000"/>
    <s v="Zarada za redovan rad"/>
    <s v="HIPOTEKARNA BANKA PODGORICA"/>
    <n v="1456.94"/>
    <x v="88"/>
    <s v="BUDGET"/>
  </r>
  <r>
    <x v="1"/>
    <n v="40145746"/>
    <n v="41110000000"/>
    <n v="4111001000"/>
    <s v="Zarada za redovan rad"/>
    <s v="ERSTE(OPORTUNITI) BANKA"/>
    <n v="1730.94"/>
    <x v="88"/>
    <s v="BUDGET"/>
  </r>
  <r>
    <x v="1"/>
    <n v="40145747"/>
    <n v="41110000000"/>
    <n v="4111001000"/>
    <s v="Zarada za redovan rad"/>
    <s v="CRNOGORSKA KOMERCIJALNA BANKA"/>
    <n v="5029.8900000000003"/>
    <x v="88"/>
    <s v="BUDGET"/>
  </r>
  <r>
    <x v="1"/>
    <n v="40145748"/>
    <n v="41110000000"/>
    <n v="4111001000"/>
    <s v="Zarada za redovan rad"/>
    <s v="PODGORICKA BANKA(SOCIETE GENERALE)"/>
    <n v="2758.02"/>
    <x v="88"/>
    <s v="BUDGET"/>
  </r>
  <r>
    <x v="1"/>
    <n v="40145749"/>
    <n v="41110000000"/>
    <n v="4111001000"/>
    <s v="Zarada za redovan rad"/>
    <s v="NLB MONTENEGRO BANKA"/>
    <n v="1029.07"/>
    <x v="88"/>
    <s v="BUDGET"/>
  </r>
  <r>
    <x v="1"/>
    <n v="40145750"/>
    <n v="41110000000"/>
    <n v="4111001000"/>
    <s v="Zarada za redovan rad"/>
    <s v="LOVCEN BANKA AD (MFI KONTAKT)"/>
    <n v="476.97"/>
    <x v="88"/>
    <s v="BUDGET"/>
  </r>
  <r>
    <x v="2"/>
    <n v="40128783"/>
    <n v="41120000000"/>
    <n v="4112001000"/>
    <s v="Porez na zarade"/>
    <s v="JEDINSTVENI RACUN POREZA I DOPRIN"/>
    <n v="3873.09"/>
    <x v="83"/>
    <s v="BUDGET"/>
  </r>
  <r>
    <x v="2"/>
    <n v="40128783"/>
    <n v="41140000000"/>
    <n v="4114001000"/>
    <s v="Doprinos za penzijsko i invalidsko osiguranje"/>
    <s v="JEDINSTVENI RACUN POREZA I DOPRIN"/>
    <n v="2049.41"/>
    <x v="83"/>
    <s v="BUDGET"/>
  </r>
  <r>
    <x v="2"/>
    <n v="40128783"/>
    <n v="41130000000"/>
    <n v="4113001000"/>
    <s v="Doprinos za penzijsko i invalidsko osiguranje"/>
    <s v="JEDINSTVENI RACUN POREZA I DOPRIN"/>
    <n v="5589.22"/>
    <x v="83"/>
    <s v="BUDGET"/>
  </r>
  <r>
    <x v="2"/>
    <n v="40128783"/>
    <n v="41130000000"/>
    <n v="4113001000"/>
    <s v="Doprinos za penzijsko i invalidsko osiguranje"/>
    <s v="JEDINSTVENI RACUN POREZA I DOPRIN"/>
    <n v="3167.22"/>
    <x v="83"/>
    <s v="BUDGET"/>
  </r>
  <r>
    <x v="2"/>
    <n v="40128783"/>
    <n v="41140000000"/>
    <n v="4114001000"/>
    <s v="Doprinos za penzijsko i invalidsko osiguranje"/>
    <s v="JEDINSTVENI RACUN POREZA I DOPRIN"/>
    <n v="857.04"/>
    <x v="83"/>
    <s v="BUDGET"/>
  </r>
  <r>
    <x v="2"/>
    <n v="40128783"/>
    <n v="41130000000"/>
    <n v="4113001000"/>
    <s v="Doprinos za penzijsko i invalidsko osiguranje"/>
    <s v="JEDINSTVENI RACUN POREZA I DOPRIN"/>
    <n v="186.32"/>
    <x v="83"/>
    <s v="BUDGET"/>
  </r>
  <r>
    <x v="2"/>
    <n v="40128783"/>
    <n v="41140000000"/>
    <n v="4114001000"/>
    <s v="Doprinos za penzijsko i invalidsko osiguranje"/>
    <s v="JEDINSTVENI RACUN POREZA I DOPRIN"/>
    <n v="186.32"/>
    <x v="83"/>
    <s v="BUDGET"/>
  </r>
  <r>
    <x v="2"/>
    <n v="40128783"/>
    <n v="41140000000"/>
    <n v="4114001000"/>
    <s v="Doprinos za penzijsko i invalidsko osiguranje"/>
    <s v="JEDINSTVENI RACUN POREZA I DOPRIN"/>
    <n v="74.48"/>
    <x v="83"/>
    <s v="BUDGET"/>
  </r>
  <r>
    <x v="2"/>
    <n v="40128783"/>
    <n v="41140000000"/>
    <n v="4114001000"/>
    <s v="Doprinos za penzijsko i invalidsko osiguranje"/>
    <s v="JEDINSTVENI RACUN POREZA I DOPRIN"/>
    <n v="136.83000000000001"/>
    <x v="83"/>
    <s v="BUDGET"/>
  </r>
  <r>
    <x v="2"/>
    <n v="40128783"/>
    <n v="41130000000"/>
    <n v="4113001000"/>
    <s v="Doprinos za penzijsko i invalidsko osiguranje"/>
    <s v="JEDINSTVENI RACUN POREZA I DOPRIN"/>
    <n v="373.2"/>
    <x v="83"/>
    <s v="BUDGET"/>
  </r>
  <r>
    <x v="2"/>
    <n v="40128783"/>
    <n v="41130000000"/>
    <n v="4113001000"/>
    <s v="Doprinos za penzijsko i invalidsko osiguranje"/>
    <s v="JEDINSTVENI RACUN POREZA I DOPRIN"/>
    <n v="211.47"/>
    <x v="83"/>
    <s v="BUDGET"/>
  </r>
  <r>
    <x v="2"/>
    <n v="40128783"/>
    <n v="41140000000"/>
    <n v="4114001000"/>
    <s v="Doprinos za penzijsko i invalidsko osiguranje"/>
    <s v="JEDINSTVENI RACUN POREZA I DOPRIN"/>
    <n v="57.22"/>
    <x v="83"/>
    <s v="BUDGET"/>
  </r>
  <r>
    <x v="2"/>
    <n v="40128783"/>
    <n v="41130000000"/>
    <n v="4113001000"/>
    <s v="Doprinos za penzijsko i invalidsko osiguranje"/>
    <s v="JEDINSTVENI RACUN POREZA I DOPRIN"/>
    <n v="12.44"/>
    <x v="83"/>
    <s v="BUDGET"/>
  </r>
  <r>
    <x v="2"/>
    <n v="40128783"/>
    <n v="41140000000"/>
    <n v="4114001000"/>
    <s v="Doprinos za penzijsko i invalidsko osiguranje"/>
    <s v="JEDINSTVENI RACUN POREZA I DOPRIN"/>
    <n v="12.44"/>
    <x v="83"/>
    <s v="BUDGET"/>
  </r>
  <r>
    <x v="2"/>
    <n v="40128783"/>
    <n v="41140000000"/>
    <n v="4114001000"/>
    <s v="Doprinos za penzijsko i invalidsko osiguranje"/>
    <s v="JEDINSTVENI RACUN POREZA I DOPRIN"/>
    <n v="4.97"/>
    <x v="83"/>
    <s v="BUDGET"/>
  </r>
  <r>
    <x v="2"/>
    <n v="40128783"/>
    <n v="41140000000"/>
    <n v="4114001000"/>
    <s v="Doprinos za penzijsko i invalidsko osiguranje"/>
    <s v="JEDINSTVENI RACUN POREZA I DOPRIN"/>
    <n v="84.41"/>
    <x v="83"/>
    <s v="BUDGET"/>
  </r>
  <r>
    <x v="2"/>
    <n v="40128783"/>
    <n v="41130000000"/>
    <n v="4113001000"/>
    <s v="Doprinos za penzijsko i invalidsko osiguranje"/>
    <s v="JEDINSTVENI RACUN POREZA I DOPRIN"/>
    <n v="230.19"/>
    <x v="83"/>
    <s v="BUDGET"/>
  </r>
  <r>
    <x v="2"/>
    <n v="40128783"/>
    <n v="41130000000"/>
    <n v="4113001000"/>
    <s v="Doprinos za penzijsko i invalidsko osiguranje"/>
    <s v="JEDINSTVENI RACUN POREZA I DOPRIN"/>
    <n v="130.44"/>
    <x v="83"/>
    <s v="BUDGET"/>
  </r>
  <r>
    <x v="2"/>
    <n v="40128783"/>
    <n v="41140000000"/>
    <n v="4114001000"/>
    <s v="Doprinos za penzijsko i invalidsko osiguranje"/>
    <s v="JEDINSTVENI RACUN POREZA I DOPRIN"/>
    <n v="35.29"/>
    <x v="83"/>
    <s v="BUDGET"/>
  </r>
  <r>
    <x v="2"/>
    <n v="40128783"/>
    <n v="41130000000"/>
    <n v="4113001000"/>
    <s v="Doprinos za penzijsko i invalidsko osiguranje"/>
    <s v="JEDINSTVENI RACUN POREZA I DOPRIN"/>
    <n v="7.67"/>
    <x v="83"/>
    <s v="BUDGET"/>
  </r>
  <r>
    <x v="2"/>
    <n v="40128783"/>
    <n v="41140000000"/>
    <n v="4114001000"/>
    <s v="Doprinos za penzijsko i invalidsko osiguranje"/>
    <s v="JEDINSTVENI RACUN POREZA I DOPRIN"/>
    <n v="7.67"/>
    <x v="83"/>
    <s v="BUDGET"/>
  </r>
  <r>
    <x v="2"/>
    <n v="40128783"/>
    <n v="41140000000"/>
    <n v="4114001000"/>
    <s v="Doprinos za penzijsko i invalidsko osiguranje"/>
    <s v="JEDINSTVENI RACUN POREZA I DOPRIN"/>
    <n v="3.06"/>
    <x v="83"/>
    <s v="BUDGET"/>
  </r>
  <r>
    <x v="2"/>
    <n v="40131831"/>
    <n v="41110000000"/>
    <n v="4111001000"/>
    <s v="Zarada za redovan rad"/>
    <s v="HIPOTEKARNA BANKA"/>
    <n v="180"/>
    <x v="83"/>
    <s v="BUDGET"/>
  </r>
  <r>
    <x v="2"/>
    <n v="40131855"/>
    <n v="41110000000"/>
    <n v="4111001000"/>
    <s v="Zarada za redovan rad"/>
    <s v="SOCIETE GENERALE MONTENEGRO"/>
    <n v="180"/>
    <x v="83"/>
    <s v="BUDGET"/>
  </r>
  <r>
    <x v="2"/>
    <n v="40131864"/>
    <n v="41110000000"/>
    <n v="4111001000"/>
    <s v="Zarada za redovan rad"/>
    <s v="CRNOGORSKA KOMERCIJALNA BANKA"/>
    <n v="180"/>
    <x v="83"/>
    <s v="BUDGET"/>
  </r>
  <r>
    <x v="2"/>
    <n v="40131906"/>
    <n v="41110000000"/>
    <n v="4111001000"/>
    <s v="Zarada za redovan rad"/>
    <s v="ERSTE (OPORTUNITI) BANKA"/>
    <n v="180"/>
    <x v="83"/>
    <s v="BUDGET"/>
  </r>
  <r>
    <x v="2"/>
    <n v="40131946"/>
    <n v="41110000000"/>
    <n v="4111001000"/>
    <s v="Zarada za redovan rad"/>
    <s v="CRNOGORSKA KOMERCIJALNA BANKA"/>
    <n v="180"/>
    <x v="83"/>
    <s v="BUDGET"/>
  </r>
  <r>
    <x v="2"/>
    <n v="40131958"/>
    <n v="41110000000"/>
    <n v="4111001000"/>
    <s v="Zarada za redovan rad"/>
    <s v="CRNOGORSKA KOMERCIJALNA BANKA"/>
    <n v="180"/>
    <x v="83"/>
    <s v="BUDGET"/>
  </r>
  <r>
    <x v="2"/>
    <n v="40131991"/>
    <n v="41110000000"/>
    <n v="4111001000"/>
    <s v="Zarada za redovan rad"/>
    <s v="ERSTE (OPORTUNITI) BANKA"/>
    <n v="240"/>
    <x v="83"/>
    <s v="BUDGET"/>
  </r>
  <r>
    <x v="2"/>
    <n v="40132015"/>
    <n v="41110000000"/>
    <n v="4111001000"/>
    <s v="Zarada za redovan rad"/>
    <s v="CRNOGORSKA KOMERCIJALNA BANKA"/>
    <n v="180"/>
    <x v="83"/>
    <s v="BUDGET"/>
  </r>
  <r>
    <x v="2"/>
    <n v="40132028"/>
    <n v="41110000000"/>
    <n v="4111001000"/>
    <s v="Zarada za redovan rad"/>
    <s v="SOCIETE GENERALE MONTENEGRO"/>
    <n v="180"/>
    <x v="83"/>
    <s v="BUDGET"/>
  </r>
  <r>
    <x v="2"/>
    <n v="40131995"/>
    <n v="41110000000"/>
    <n v="4111001000"/>
    <s v="Zarada za redovan rad"/>
    <s v="CRNOGORSKA KOMERCIJALNA BANKA"/>
    <n v="180"/>
    <x v="83"/>
    <s v="BUDGET"/>
  </r>
  <r>
    <x v="2"/>
    <n v="40132007"/>
    <n v="41110000000"/>
    <n v="4111001000"/>
    <s v="Zarada za redovan rad"/>
    <s v="CRNOGORSKA KOMERCIJALNA BANKA"/>
    <n v="180"/>
    <x v="83"/>
    <s v="BUDGET"/>
  </r>
  <r>
    <x v="2"/>
    <n v="40132038"/>
    <n v="41110000000"/>
    <n v="4111001000"/>
    <s v="Zarada za redovan rad"/>
    <s v="SOCIETE GENERALE MONTENEGRO"/>
    <n v="180"/>
    <x v="83"/>
    <s v="BUDGET"/>
  </r>
  <r>
    <x v="2"/>
    <n v="40132061"/>
    <n v="41110000000"/>
    <n v="4111001000"/>
    <s v="Zarada za redovan rad"/>
    <s v="KOMERCIJALNA BANKA BUDVA"/>
    <n v="180"/>
    <x v="83"/>
    <s v="BUDGET"/>
  </r>
  <r>
    <x v="2"/>
    <n v="40132065"/>
    <n v="41110000000"/>
    <n v="4111001000"/>
    <s v="Zarada za redovan rad"/>
    <s v="CRNOGORSKA KOMERCIJALNA BANKA"/>
    <n v="180"/>
    <x v="83"/>
    <s v="BUDGET"/>
  </r>
  <r>
    <x v="2"/>
    <n v="40132050"/>
    <n v="41110000000"/>
    <n v="4111001000"/>
    <s v="Zarada za redovan rad"/>
    <s v="HIPOTEKARNA BANKA"/>
    <n v="180"/>
    <x v="83"/>
    <s v="BUDGET"/>
  </r>
  <r>
    <x v="2"/>
    <n v="40132054"/>
    <n v="41110000000"/>
    <n v="4111001000"/>
    <s v="Zarada za redovan rad"/>
    <s v="CRNOGORSKA KOMERCIJALNA BANKA"/>
    <n v="180"/>
    <x v="83"/>
    <s v="BUDGET"/>
  </r>
  <r>
    <x v="2"/>
    <n v="40132057"/>
    <n v="41110000000"/>
    <n v="4111001000"/>
    <s v="Zarada za redovan rad"/>
    <s v="CRNOGORSKA KOMERCIJALNA BANKA"/>
    <n v="180"/>
    <x v="83"/>
    <s v="BUDGET"/>
  </r>
  <r>
    <x v="2"/>
    <n v="40132043"/>
    <n v="41110000000"/>
    <n v="4111001000"/>
    <s v="Zarada za redovan rad"/>
    <s v="HIPOTEKARNA BANKA"/>
    <n v="180"/>
    <x v="83"/>
    <s v="BUDGET"/>
  </r>
  <r>
    <x v="2"/>
    <n v="40132044"/>
    <n v="41110000000"/>
    <n v="4111001000"/>
    <s v="Zarada za redovan rad"/>
    <s v="CRNOGORSKA KOMERCIJALNA BANKA"/>
    <n v="180"/>
    <x v="83"/>
    <s v="BUDGET"/>
  </r>
  <r>
    <x v="2"/>
    <n v="40132069"/>
    <n v="41110000000"/>
    <n v="4111001000"/>
    <s v="Zarada za redovan rad"/>
    <s v="SOCIETE GENERALE MONTENEGRO"/>
    <n v="180"/>
    <x v="83"/>
    <s v="BUDGET"/>
  </r>
  <r>
    <x v="2"/>
    <n v="40132073"/>
    <n v="41110000000"/>
    <n v="4111001000"/>
    <s v="Zarada za redovan rad"/>
    <s v="SOCIETE GENERALE MONTENEGRO"/>
    <n v="180"/>
    <x v="83"/>
    <s v="BUDGET"/>
  </r>
  <r>
    <x v="2"/>
    <n v="40131781"/>
    <n v="41110000000"/>
    <n v="4111001000"/>
    <s v="Zarada za redovan rad"/>
    <s v="CRNOGORSKA KOMERCIJALNA BANKA"/>
    <n v="180"/>
    <x v="83"/>
    <s v="BUDGET"/>
  </r>
  <r>
    <x v="2"/>
    <n v="40131790"/>
    <n v="41110000000"/>
    <n v="4111001000"/>
    <s v="Zarada za redovan rad"/>
    <s v="NLB MONTENEGRO BANKA"/>
    <n v="180"/>
    <x v="83"/>
    <s v="BUDGET"/>
  </r>
  <r>
    <x v="2"/>
    <n v="40131793"/>
    <n v="41110000000"/>
    <n v="4111001000"/>
    <s v="Zarada za redovan rad"/>
    <s v="CRNOGORSKA KOMERCIJALNA BANKA"/>
    <n v="180"/>
    <x v="83"/>
    <s v="BUDGET"/>
  </r>
  <r>
    <x v="2"/>
    <n v="40131814"/>
    <n v="41110000000"/>
    <n v="4111001000"/>
    <s v="Zarada za redovan rad"/>
    <s v="HIPOTEKARNA BANKA"/>
    <n v="180"/>
    <x v="83"/>
    <s v="BUDGET"/>
  </r>
  <r>
    <x v="2"/>
    <n v="40131821"/>
    <n v="41110000000"/>
    <n v="4111001000"/>
    <s v="Zarada za redovan rad"/>
    <s v="CRNOGORSKA KOMERCIJALNA BANKA"/>
    <n v="180"/>
    <x v="83"/>
    <s v="BUDGET"/>
  </r>
  <r>
    <x v="2"/>
    <n v="40134018"/>
    <n v="41490000000"/>
    <n v="4149001000"/>
    <s v="Usluge prevodjenja stampanja i umnozavanja"/>
    <s v="PRO FILE PODGORICA"/>
    <n v="3172.64"/>
    <x v="84"/>
    <s v="BUDGET"/>
  </r>
  <r>
    <x v="2"/>
    <n v="40133863"/>
    <n v="41490000000"/>
    <n v="4149002000"/>
    <s v="Medijske usluge i promotivne aktivnosti"/>
    <s v="NOVA POBJEDA DOO"/>
    <n v="84.7"/>
    <x v="84"/>
    <s v="BUDGET"/>
  </r>
  <r>
    <x v="2"/>
    <n v="40133659"/>
    <n v="41470000000"/>
    <n v="4147001000"/>
    <s v="Konsultantske usluge"/>
    <s v="CRNOGORSKA KOMERCIJALNA BANKA"/>
    <n v="468.5"/>
    <x v="84"/>
    <s v="BUDGET"/>
  </r>
  <r>
    <x v="2"/>
    <n v="40133697"/>
    <n v="41470000000"/>
    <n v="4147001000"/>
    <s v="Konsultantske usluge"/>
    <s v="PRVA(NIKSICKA)BANKA"/>
    <n v="5247.5"/>
    <x v="84"/>
    <s v="BUDGET"/>
  </r>
  <r>
    <x v="2"/>
    <n v="40133738"/>
    <n v="41470000000"/>
    <n v="4147001000"/>
    <s v="Konsultantske usluge"/>
    <s v="HIPOTEKARNA BANKA"/>
    <n v="1124.5"/>
    <x v="84"/>
    <s v="BUDGET"/>
  </r>
  <r>
    <x v="2"/>
    <n v="40133743"/>
    <n v="41470000000"/>
    <n v="4147001000"/>
    <s v="Konsultantske usluge"/>
    <s v="SOCIETE GENERALE MONTENEGRO"/>
    <n v="1171.3499999999999"/>
    <x v="84"/>
    <s v="BUDGET"/>
  </r>
  <r>
    <x v="2"/>
    <n v="40133754"/>
    <n v="41470000000"/>
    <n v="4147001000"/>
    <s v="Konsultantske usluge"/>
    <s v="SOCIETE GENERALE MONTENEGRO"/>
    <n v="1030.79"/>
    <x v="84"/>
    <s v="BUDGET"/>
  </r>
  <r>
    <x v="2"/>
    <n v="40133850"/>
    <n v="41470000000"/>
    <n v="4147001000"/>
    <s v="Konsultantske usluge"/>
    <s v="SOCIETE GENERALE MONTENEGRO"/>
    <n v="117.14"/>
    <x v="84"/>
    <s v="BUDGET"/>
  </r>
  <r>
    <x v="2"/>
    <n v="40133878"/>
    <n v="41610000000"/>
    <n v="4161001000"/>
    <s v="Kamate finansijskim institucijama"/>
    <s v="NLB MONTENEGRO BANKA"/>
    <n v="1369.93"/>
    <x v="84"/>
    <s v="BUDGET"/>
  </r>
  <r>
    <x v="2"/>
    <n v="40133951"/>
    <n v="41310000000"/>
    <n v="4131001000"/>
    <s v="Kancelarijski materijal"/>
    <s v="KASTEX DOO"/>
    <n v="287.5"/>
    <x v="84"/>
    <s v="BUDGET"/>
  </r>
  <r>
    <x v="2"/>
    <n v="40133951"/>
    <n v="41310000000"/>
    <n v="4131001000"/>
    <s v="Kancelarijski materijal"/>
    <s v="KASTEX DOO"/>
    <n v="106.93"/>
    <x v="84"/>
    <s v="BUDGET"/>
  </r>
  <r>
    <x v="2"/>
    <n v="40133670"/>
    <n v="41470000000"/>
    <n v="4147001000"/>
    <s v="Konsultantske usluge"/>
    <s v="JEDINSTVENI RACUN POREZA I DOPRIN"/>
    <n v="31.5"/>
    <x v="84"/>
    <s v="BUDGET"/>
  </r>
  <r>
    <x v="2"/>
    <n v="40133677"/>
    <n v="41470000000"/>
    <n v="4147001000"/>
    <s v="Konsultantske usluge"/>
    <s v="PRIREZ NA POREZ PODGORICA"/>
    <n v="4.72"/>
    <x v="84"/>
    <s v="BUDGET"/>
  </r>
  <r>
    <x v="2"/>
    <n v="40133708"/>
    <n v="41470000000"/>
    <n v="4147001000"/>
    <s v="Konsultantske usluge"/>
    <s v="SOCIETE GENERALE MONTENEGRO"/>
    <n v="1124.5"/>
    <x v="84"/>
    <s v="BUDGET"/>
  </r>
  <r>
    <x v="2"/>
    <n v="40133760"/>
    <n v="41470000000"/>
    <n v="4147001000"/>
    <s v="Konsultantske usluge"/>
    <s v="SOCIETE GENERALE MONTENEGRO"/>
    <n v="1030.79"/>
    <x v="84"/>
    <s v="BUDGET"/>
  </r>
  <r>
    <x v="2"/>
    <n v="40133765"/>
    <n v="41470000000"/>
    <n v="4147001000"/>
    <s v="Konsultantske usluge"/>
    <s v="CRNOGORSKA KOMERCIJALNA BANKA"/>
    <n v="609.1"/>
    <x v="84"/>
    <s v="BUDGET"/>
  </r>
  <r>
    <x v="2"/>
    <n v="40133772"/>
    <n v="41470000000"/>
    <n v="4147001000"/>
    <s v="Konsultantske usluge"/>
    <s v="SOCIETE GENERALE MONTENEGRO"/>
    <n v="374.83"/>
    <x v="84"/>
    <s v="BUDGET"/>
  </r>
  <r>
    <x v="2"/>
    <n v="40133790"/>
    <n v="41470000000"/>
    <n v="4147001000"/>
    <s v="Konsultantske usluge"/>
    <s v="NLB MONTENEGRO BANKA"/>
    <n v="468.54"/>
    <x v="84"/>
    <s v="BUDGET"/>
  </r>
  <r>
    <x v="2"/>
    <n v="40133796"/>
    <n v="41470000000"/>
    <n v="4147001000"/>
    <s v="Konsultantske usluge"/>
    <s v="ADDIKO BANK (HYPO ALPE ADRIA)"/>
    <n v="398.26"/>
    <x v="84"/>
    <s v="BUDGET"/>
  </r>
  <r>
    <x v="2"/>
    <n v="40133805"/>
    <n v="41470000000"/>
    <n v="4147001000"/>
    <s v="Konsultantske usluge"/>
    <s v="CRNOGORSKA KOMERCIJALNA BANKA"/>
    <n v="327.98"/>
    <x v="84"/>
    <s v="BUDGET"/>
  </r>
  <r>
    <x v="2"/>
    <n v="40133813"/>
    <n v="41470000000"/>
    <n v="4147001000"/>
    <s v="Konsultantske usluge"/>
    <s v="HIPOTEKARNA BANKA"/>
    <n v="257.7"/>
    <x v="84"/>
    <s v="BUDGET"/>
  </r>
  <r>
    <x v="2"/>
    <n v="40133819"/>
    <n v="41470000000"/>
    <n v="4147001000"/>
    <s v="Konsultantske usluge"/>
    <s v="CRNOGORSKA KOMERCIJALNA BANKA"/>
    <n v="257.7"/>
    <x v="84"/>
    <s v="BUDGET"/>
  </r>
  <r>
    <x v="2"/>
    <n v="40133829"/>
    <n v="41470000000"/>
    <n v="4147001000"/>
    <s v="Konsultantske usluge"/>
    <s v="NLB MONTENEGRO BANKA"/>
    <n v="257.7"/>
    <x v="84"/>
    <s v="BUDGET"/>
  </r>
  <r>
    <x v="2"/>
    <n v="40133839"/>
    <n v="41470000000"/>
    <n v="4147001000"/>
    <s v="Konsultantske usluge"/>
    <s v="NLB MONTENEGRO BANKA"/>
    <n v="257.7"/>
    <x v="84"/>
    <s v="BUDGET"/>
  </r>
  <r>
    <x v="2"/>
    <n v="40124227"/>
    <n v="41470000000"/>
    <n v="4147001000"/>
    <s v="Konsultantske usluge"/>
    <s v="CRNOGORSKA KOMERCIJALNA BANKA"/>
    <n v="750"/>
    <x v="84"/>
    <s v="BUDGET"/>
  </r>
  <r>
    <x v="2"/>
    <n v="40128802"/>
    <n v="41150000000"/>
    <n v="4115001000"/>
    <s v="Opstinski prirez"/>
    <s v="PRIREZ NA POREZ NIKSIC"/>
    <n v="13.61"/>
    <x v="86"/>
    <s v="BUDGET"/>
  </r>
  <r>
    <x v="2"/>
    <n v="40128794"/>
    <n v="41150000000"/>
    <n v="4115001000"/>
    <s v="Opstinski prirez"/>
    <s v="PRIREZ NA POREZ PODGORICA"/>
    <n v="553.55999999999995"/>
    <x v="86"/>
    <s v="BUDGET"/>
  </r>
  <r>
    <x v="2"/>
    <n v="40138061"/>
    <n v="41470000000"/>
    <n v="4147001000"/>
    <s v="Konsultantske usluge"/>
    <s v="CRNOGORSKA KOMERCIJALNA BANKA"/>
    <n v="500"/>
    <x v="90"/>
    <s v="BUDGET"/>
  </r>
  <r>
    <x v="2"/>
    <n v="40145788"/>
    <n v="41110000000"/>
    <n v="4111001000"/>
    <s v="Zarada za redovan rad"/>
    <s v="CRNOGORSKA KOMERCIJALNA BANKA"/>
    <n v="12015.09"/>
    <x v="88"/>
    <s v="BUDGET"/>
  </r>
  <r>
    <x v="2"/>
    <n v="40145789"/>
    <n v="41110000000"/>
    <n v="4111001000"/>
    <s v="Zarada za redovan rad"/>
    <s v="PODGORICKA BANKA(SOCIETE GENERALE)"/>
    <n v="4699.42"/>
    <x v="88"/>
    <s v="BUDGET"/>
  </r>
  <r>
    <x v="2"/>
    <n v="40145790"/>
    <n v="41110000000"/>
    <n v="4111001000"/>
    <s v="Zarada za redovan rad"/>
    <s v="NLB MONTENEGRO BANKA"/>
    <n v="2668.67"/>
    <x v="88"/>
    <s v="BUDGET"/>
  </r>
  <r>
    <x v="2"/>
    <n v="40145791"/>
    <n v="41110000000"/>
    <n v="4111001000"/>
    <s v="Zarada za redovan rad"/>
    <s v="KOMERCIJALNA BANKA"/>
    <n v="584.99"/>
    <x v="88"/>
    <s v="BUDGET"/>
  </r>
  <r>
    <x v="2"/>
    <n v="40145824"/>
    <n v="41110000000"/>
    <n v="4111001000"/>
    <s v="Zarada za redovan rad"/>
    <s v="PRVA(NIKSICKA)BANKA"/>
    <n v="125.6"/>
    <x v="88"/>
    <s v="BUDGET"/>
  </r>
  <r>
    <x v="2"/>
    <n v="40145782"/>
    <n v="41110000000"/>
    <n v="4111001000"/>
    <s v="Zarada za redovan rad"/>
    <s v="PRVA(NIKSICKA) BANKA"/>
    <n v="369.99"/>
    <x v="88"/>
    <s v="BUDGET"/>
  </r>
  <r>
    <x v="2"/>
    <n v="40145784"/>
    <n v="41110000000"/>
    <n v="4111001000"/>
    <s v="Zarada za redovan rad"/>
    <s v="HIPOTEKARNA BANKA PODGORICA"/>
    <n v="2392.59"/>
    <x v="88"/>
    <s v="BUDGET"/>
  </r>
  <r>
    <x v="2"/>
    <n v="40145786"/>
    <n v="41110000000"/>
    <n v="4111001000"/>
    <s v="Zarada za redovan rad"/>
    <s v="ERSTE(OPORTUNITI) BANKA"/>
    <n v="4319.95"/>
    <x v="88"/>
    <s v="BUDGET"/>
  </r>
  <r>
    <x v="2"/>
    <n v="40145827"/>
    <n v="41110000000"/>
    <n v="4111001000"/>
    <s v="Zarada za redovan rad"/>
    <s v="MINISTARSTVO ODRZ RAZVOJA I TUR"/>
    <n v="180.83"/>
    <x v="88"/>
    <s v="BUDGET"/>
  </r>
  <r>
    <x v="2"/>
    <n v="40145806"/>
    <n v="41110000000"/>
    <n v="4111001000"/>
    <s v="Zarada za redovan rad"/>
    <s v="ERSTE (OPORTUNITI) BANKA"/>
    <n v="214"/>
    <x v="88"/>
    <s v="BUDGET"/>
  </r>
  <r>
    <x v="3"/>
    <n v="40129420"/>
    <n v="41120000000"/>
    <n v="4112001000"/>
    <s v="Porez na zarade"/>
    <s v="JEDINSTVENI RACUN POREZA I DOPRIN"/>
    <n v="2571.41"/>
    <x v="83"/>
    <s v="BUDGET"/>
  </r>
  <r>
    <x v="3"/>
    <n v="40129420"/>
    <n v="41140000000"/>
    <n v="4114001000"/>
    <s v="Doprinos za penzijsko i invalidsko osiguranje"/>
    <s v="JEDINSTVENI RACUN POREZA I DOPRIN"/>
    <n v="1338.97"/>
    <x v="83"/>
    <s v="BUDGET"/>
  </r>
  <r>
    <x v="3"/>
    <n v="40129420"/>
    <n v="41130000000"/>
    <n v="4113001000"/>
    <s v="Doprinos za penzijsko i invalidsko osiguranje"/>
    <s v="JEDINSTVENI RACUN POREZA I DOPRIN"/>
    <n v="3651.71"/>
    <x v="83"/>
    <s v="BUDGET"/>
  </r>
  <r>
    <x v="3"/>
    <n v="40129420"/>
    <n v="41130000000"/>
    <n v="4113001000"/>
    <s v="Doprinos za penzijsko i invalidsko osiguranje"/>
    <s v="JEDINSTVENI RACUN POREZA I DOPRIN"/>
    <n v="2069.3000000000002"/>
    <x v="83"/>
    <s v="BUDGET"/>
  </r>
  <r>
    <x v="3"/>
    <n v="40129420"/>
    <n v="41140000000"/>
    <n v="4114001000"/>
    <s v="Doprinos za penzijsko i invalidsko osiguranje"/>
    <s v="JEDINSTVENI RACUN POREZA I DOPRIN"/>
    <n v="559.91999999999996"/>
    <x v="83"/>
    <s v="BUDGET"/>
  </r>
  <r>
    <x v="3"/>
    <n v="40129420"/>
    <n v="41130000000"/>
    <n v="4113001000"/>
    <s v="Doprinos za penzijsko i invalidsko osiguranje"/>
    <s v="JEDINSTVENI RACUN POREZA I DOPRIN"/>
    <n v="121.72"/>
    <x v="83"/>
    <s v="BUDGET"/>
  </r>
  <r>
    <x v="3"/>
    <n v="40129420"/>
    <n v="41140000000"/>
    <n v="4114001000"/>
    <s v="Doprinos za penzijsko i invalidsko osiguranje"/>
    <s v="JEDINSTVENI RACUN POREZA I DOPRIN"/>
    <n v="121.72"/>
    <x v="83"/>
    <s v="BUDGET"/>
  </r>
  <r>
    <x v="3"/>
    <n v="40129420"/>
    <n v="41140000000"/>
    <n v="4114001000"/>
    <s v="Doprinos za penzijsko i invalidsko osiguranje"/>
    <s v="JEDINSTVENI RACUN POREZA I DOPRIN"/>
    <n v="48.65"/>
    <x v="83"/>
    <s v="BUDGET"/>
  </r>
  <r>
    <x v="3"/>
    <n v="40129420"/>
    <n v="41140000000"/>
    <n v="4114001000"/>
    <s v="Doprinos za penzijsko i invalidsko osiguranje"/>
    <s v="JEDINSTVENI RACUN POREZA I DOPRIN"/>
    <n v="121.91"/>
    <x v="83"/>
    <s v="BUDGET"/>
  </r>
  <r>
    <x v="3"/>
    <n v="40129420"/>
    <n v="41130000000"/>
    <n v="4113001000"/>
    <s v="Doprinos za penzijsko i invalidsko osiguranje"/>
    <s v="JEDINSTVENI RACUN POREZA I DOPRIN"/>
    <n v="332.49"/>
    <x v="83"/>
    <s v="BUDGET"/>
  </r>
  <r>
    <x v="3"/>
    <n v="40129420"/>
    <n v="41130000000"/>
    <n v="4113001000"/>
    <s v="Doprinos za penzijsko i invalidsko osiguranje"/>
    <s v="JEDINSTVENI RACUN POREZA I DOPRIN"/>
    <n v="188.41"/>
    <x v="83"/>
    <s v="BUDGET"/>
  </r>
  <r>
    <x v="3"/>
    <n v="40129420"/>
    <n v="41140000000"/>
    <n v="4114001000"/>
    <s v="Doprinos za penzijsko i invalidsko osiguranje"/>
    <s v="JEDINSTVENI RACUN POREZA I DOPRIN"/>
    <n v="50.98"/>
    <x v="83"/>
    <s v="BUDGET"/>
  </r>
  <r>
    <x v="3"/>
    <n v="40129420"/>
    <n v="41130000000"/>
    <n v="4113001000"/>
    <s v="Doprinos za penzijsko i invalidsko osiguranje"/>
    <s v="JEDINSTVENI RACUN POREZA I DOPRIN"/>
    <n v="11.08"/>
    <x v="83"/>
    <s v="BUDGET"/>
  </r>
  <r>
    <x v="3"/>
    <n v="40129420"/>
    <n v="41140000000"/>
    <n v="4114001000"/>
    <s v="Doprinos za penzijsko i invalidsko osiguranje"/>
    <s v="JEDINSTVENI RACUN POREZA I DOPRIN"/>
    <n v="11.08"/>
    <x v="83"/>
    <s v="BUDGET"/>
  </r>
  <r>
    <x v="3"/>
    <n v="40129420"/>
    <n v="41140000000"/>
    <n v="4114001000"/>
    <s v="Doprinos za penzijsko i invalidsko osiguranje"/>
    <s v="JEDINSTVENI RACUN POREZA I DOPRIN"/>
    <n v="4.43"/>
    <x v="83"/>
    <s v="BUDGET"/>
  </r>
  <r>
    <x v="3"/>
    <n v="40129420"/>
    <n v="41140000000"/>
    <n v="4114001000"/>
    <s v="Doprinos za penzijsko i invalidsko osiguranje"/>
    <s v="JEDINSTVENI RACUN POREZA I DOPRIN"/>
    <n v="42.2"/>
    <x v="83"/>
    <s v="BUDGET"/>
  </r>
  <r>
    <x v="3"/>
    <n v="40129420"/>
    <n v="41130000000"/>
    <n v="4113001000"/>
    <s v="Doprinos za penzijsko i invalidsko osiguranje"/>
    <s v="JEDINSTVENI RACUN POREZA I DOPRIN"/>
    <n v="115.1"/>
    <x v="83"/>
    <s v="BUDGET"/>
  </r>
  <r>
    <x v="3"/>
    <n v="40129420"/>
    <n v="41130000000"/>
    <n v="4113001000"/>
    <s v="Doprinos za penzijsko i invalidsko osiguranje"/>
    <s v="JEDINSTVENI RACUN POREZA I DOPRIN"/>
    <n v="65.22"/>
    <x v="83"/>
    <s v="BUDGET"/>
  </r>
  <r>
    <x v="3"/>
    <n v="40129420"/>
    <n v="41140000000"/>
    <n v="4114001000"/>
    <s v="Doprinos za penzijsko i invalidsko osiguranje"/>
    <s v="JEDINSTVENI RACUN POREZA I DOPRIN"/>
    <n v="17.649999999999999"/>
    <x v="83"/>
    <s v="BUDGET"/>
  </r>
  <r>
    <x v="3"/>
    <n v="40129420"/>
    <n v="41130000000"/>
    <n v="4113001000"/>
    <s v="Doprinos za penzijsko i invalidsko osiguranje"/>
    <s v="JEDINSTVENI RACUN POREZA I DOPRIN"/>
    <n v="3.84"/>
    <x v="83"/>
    <s v="BUDGET"/>
  </r>
  <r>
    <x v="3"/>
    <n v="40129420"/>
    <n v="41140000000"/>
    <n v="4114001000"/>
    <s v="Doprinos za penzijsko i invalidsko osiguranje"/>
    <s v="JEDINSTVENI RACUN POREZA I DOPRIN"/>
    <n v="3.84"/>
    <x v="83"/>
    <s v="BUDGET"/>
  </r>
  <r>
    <x v="3"/>
    <n v="40129420"/>
    <n v="41140000000"/>
    <n v="4114001000"/>
    <s v="Doprinos za penzijsko i invalidsko osiguranje"/>
    <s v="JEDINSTVENI RACUN POREZA I DOPRIN"/>
    <n v="1.53"/>
    <x v="83"/>
    <s v="BUDGET"/>
  </r>
  <r>
    <x v="3"/>
    <n v="40129420"/>
    <n v="41130000000"/>
    <n v="4113001000"/>
    <s v="Doprinos za penzijsko i invalidsko osiguranje"/>
    <s v="JEDINSTVENI RACUN POREZA I DOPRIN"/>
    <n v="78.739999999999995"/>
    <x v="83"/>
    <s v="BUDGET"/>
  </r>
  <r>
    <x v="3"/>
    <n v="40129420"/>
    <n v="41140000000"/>
    <n v="4114001000"/>
    <s v="Doprinos za penzijsko i invalidsko osiguranje"/>
    <s v="JEDINSTVENI RACUN POREZA I DOPRIN"/>
    <n v="21.31"/>
    <x v="83"/>
    <s v="BUDGET"/>
  </r>
  <r>
    <x v="3"/>
    <n v="40133893"/>
    <n v="41470000000"/>
    <n v="4147001000"/>
    <s v="Konsultantske usluge"/>
    <s v="PROJECT CONSULTING DOO"/>
    <n v="13636.36"/>
    <x v="84"/>
    <s v="BUDGET"/>
  </r>
  <r>
    <x v="3"/>
    <n v="40133873"/>
    <n v="41490000000"/>
    <n v="4149002000"/>
    <s v="Medijske usluge i promotivne aktivnosti"/>
    <s v="NOVA POBJEDA DOO"/>
    <n v="84.7"/>
    <x v="84"/>
    <s v="BUDGET"/>
  </r>
  <r>
    <x v="3"/>
    <n v="40129431"/>
    <n v="41150000000"/>
    <n v="4115001000"/>
    <s v="Opstinski prirez"/>
    <s v="PRIREZ NA POREZ PODGORICA"/>
    <n v="385.7"/>
    <x v="86"/>
    <s v="BUDGET"/>
  </r>
  <r>
    <x v="3"/>
    <n v="40145764"/>
    <n v="41110000000"/>
    <n v="4111001000"/>
    <s v="Zarada za redovan rad"/>
    <s v="PRVA(NIKSICKA) BANKA"/>
    <n v="1601.37"/>
    <x v="88"/>
    <s v="BUDGET"/>
  </r>
  <r>
    <x v="3"/>
    <n v="40145765"/>
    <n v="41110000000"/>
    <n v="4111001000"/>
    <s v="Zarada za redovan rad"/>
    <s v="HIPOTEKARNA BANKA PODGORICA"/>
    <n v="1492.14"/>
    <x v="88"/>
    <s v="BUDGET"/>
  </r>
  <r>
    <x v="3"/>
    <n v="40145770"/>
    <n v="41110000000"/>
    <n v="4111001000"/>
    <s v="Zarada za redovan rad"/>
    <s v="KOMERCIJALNA BANKA"/>
    <n v="658.41"/>
    <x v="88"/>
    <s v="BUDGET"/>
  </r>
  <r>
    <x v="3"/>
    <n v="40145825"/>
    <n v="41110000000"/>
    <n v="4111001000"/>
    <s v="Zarada za redovan rad"/>
    <s v="HIPOTEKARNA BANKA"/>
    <n v="209.93"/>
    <x v="88"/>
    <s v="BUDGET"/>
  </r>
  <r>
    <x v="3"/>
    <n v="40145766"/>
    <n v="41110000000"/>
    <n v="4111001000"/>
    <s v="Zarada za redovan rad"/>
    <s v="ERSTE(OPORTUNITI) BANKA"/>
    <n v="1526.99"/>
    <x v="88"/>
    <s v="BUDGET"/>
  </r>
  <r>
    <x v="3"/>
    <n v="40145767"/>
    <n v="41110000000"/>
    <n v="4111001000"/>
    <s v="Zarada za redovan rad"/>
    <s v="CRNOGORSKA KOMERCIJALNA BANKA"/>
    <n v="4646.0200000000004"/>
    <x v="88"/>
    <s v="BUDGET"/>
  </r>
  <r>
    <x v="3"/>
    <n v="40145768"/>
    <n v="41110000000"/>
    <n v="4111001000"/>
    <s v="Zarada za redovan rad"/>
    <s v="PODGORICKA BANKA(SOCIETE GENERALE)"/>
    <n v="3451.97"/>
    <x v="88"/>
    <s v="BUDGET"/>
  </r>
  <r>
    <x v="3"/>
    <n v="40145769"/>
    <n v="41110000000"/>
    <n v="4111001000"/>
    <s v="Zarada za redovan rad"/>
    <s v="NLB MONTENEGRO BANKA"/>
    <n v="4106.78"/>
    <x v="88"/>
    <s v="BUDGET"/>
  </r>
  <r>
    <x v="3"/>
    <n v="40145794"/>
    <n v="41110000000"/>
    <n v="4111001000"/>
    <s v="Zarada za redovan rad"/>
    <s v="DEMOKRATSKA PARTIJA SOCIJALISTA CG"/>
    <n v="31.39"/>
    <x v="88"/>
    <s v="BUDGET"/>
  </r>
  <r>
    <x v="3"/>
    <n v="40145826"/>
    <n v="41110000000"/>
    <n v="4111001000"/>
    <s v="Zarada za redovan rad"/>
    <s v="MINISTARSTVO ODRZ RAZVOJA I TUR"/>
    <n v="55.98"/>
    <x v="88"/>
    <s v="BUDGET"/>
  </r>
  <r>
    <x v="3"/>
    <n v="40145810"/>
    <n v="41110000000"/>
    <n v="4111001000"/>
    <s v="Zarada za redovan rad"/>
    <s v="ERSTE (OPORTUNITI) BANKA"/>
    <n v="239.21"/>
    <x v="88"/>
    <s v="BUDGET"/>
  </r>
  <r>
    <x v="0"/>
    <n v="40145762"/>
    <n v="41120000000"/>
    <n v="4112001000"/>
    <s v="Porez na zarade"/>
    <s v="JEDINSTVENI RACUN POREZA I DOPRIN"/>
    <n v="4573.28"/>
    <x v="91"/>
    <s v="BUDGET"/>
  </r>
  <r>
    <x v="0"/>
    <n v="40145762"/>
    <n v="41140000000"/>
    <n v="4114001000"/>
    <s v="Doprinos za penzijsko i invalidsko osiguranje"/>
    <s v="JEDINSTVENI RACUN POREZA I DOPRIN"/>
    <n v="2531.61"/>
    <x v="91"/>
    <s v="BUDGET"/>
  </r>
  <r>
    <x v="0"/>
    <n v="40145762"/>
    <n v="41130000000"/>
    <n v="4113001000"/>
    <s v="Doprinos za penzijsko i invalidsko osiguranje"/>
    <s v="JEDINSTVENI RACUN POREZA I DOPRIN"/>
    <n v="6904.42"/>
    <x v="91"/>
    <s v="BUDGET"/>
  </r>
  <r>
    <x v="0"/>
    <n v="40145762"/>
    <n v="41130000000"/>
    <n v="4113001000"/>
    <s v="Doprinos za penzijsko i invalidsko osiguranje"/>
    <s v="JEDINSTVENI RACUN POREZA I DOPRIN"/>
    <n v="3912.45"/>
    <x v="91"/>
    <s v="BUDGET"/>
  </r>
  <r>
    <x v="0"/>
    <n v="40145762"/>
    <n v="41140000000"/>
    <n v="4114001000"/>
    <s v="Doprinos za penzijsko i invalidsko osiguranje"/>
    <s v="JEDINSTVENI RACUN POREZA I DOPRIN"/>
    <n v="1058.6400000000001"/>
    <x v="91"/>
    <s v="BUDGET"/>
  </r>
  <r>
    <x v="0"/>
    <n v="40145762"/>
    <n v="41130000000"/>
    <n v="4113001000"/>
    <s v="Doprinos za penzijsko i invalidsko osiguranje"/>
    <s v="JEDINSTVENI RACUN POREZA I DOPRIN"/>
    <n v="230.13"/>
    <x v="91"/>
    <s v="BUDGET"/>
  </r>
  <r>
    <x v="0"/>
    <n v="40145762"/>
    <n v="41140000000"/>
    <n v="4114001000"/>
    <s v="Doprinos za penzijsko i invalidsko osiguranje"/>
    <s v="JEDINSTVENI RACUN POREZA I DOPRIN"/>
    <n v="230.13"/>
    <x v="91"/>
    <s v="BUDGET"/>
  </r>
  <r>
    <x v="0"/>
    <n v="40145762"/>
    <n v="41140000000"/>
    <n v="4114001000"/>
    <s v="Doprinos za penzijsko i invalidsko osiguranje"/>
    <s v="JEDINSTVENI RACUN POREZA I DOPRIN"/>
    <n v="92.04"/>
    <x v="91"/>
    <s v="BUDGET"/>
  </r>
  <r>
    <x v="0"/>
    <n v="40145762"/>
    <n v="41140000000"/>
    <n v="4114001000"/>
    <s v="Doprinos za penzijsko i invalidsko osiguranje"/>
    <s v="JEDINSTVENI RACUN POREZA I DOPRIN"/>
    <n v="95.56"/>
    <x v="91"/>
    <s v="BUDGET"/>
  </r>
  <r>
    <x v="0"/>
    <n v="40145762"/>
    <n v="41130000000"/>
    <n v="4113001000"/>
    <s v="Doprinos za penzijsko i invalidsko osiguranje"/>
    <s v="JEDINSTVENI RACUN POREZA I DOPRIN"/>
    <n v="260.60000000000002"/>
    <x v="91"/>
    <s v="BUDGET"/>
  </r>
  <r>
    <x v="0"/>
    <n v="40145762"/>
    <n v="41130000000"/>
    <n v="4113001000"/>
    <s v="Doprinos za penzijsko i invalidsko osiguranje"/>
    <s v="JEDINSTVENI RACUN POREZA I DOPRIN"/>
    <n v="147.68"/>
    <x v="91"/>
    <s v="BUDGET"/>
  </r>
  <r>
    <x v="0"/>
    <n v="40145762"/>
    <n v="41140000000"/>
    <n v="4114001000"/>
    <s v="Doprinos za penzijsko i invalidsko osiguranje"/>
    <s v="JEDINSTVENI RACUN POREZA I DOPRIN"/>
    <n v="39.96"/>
    <x v="91"/>
    <s v="BUDGET"/>
  </r>
  <r>
    <x v="0"/>
    <n v="40145762"/>
    <n v="41130000000"/>
    <n v="4113001000"/>
    <s v="Doprinos za penzijsko i invalidsko osiguranje"/>
    <s v="JEDINSTVENI RACUN POREZA I DOPRIN"/>
    <n v="8.6999999999999993"/>
    <x v="91"/>
    <s v="BUDGET"/>
  </r>
  <r>
    <x v="0"/>
    <n v="40145762"/>
    <n v="41140000000"/>
    <n v="4114001000"/>
    <s v="Doprinos za penzijsko i invalidsko osiguranje"/>
    <s v="JEDINSTVENI RACUN POREZA I DOPRIN"/>
    <n v="8.6999999999999993"/>
    <x v="91"/>
    <s v="BUDGET"/>
  </r>
  <r>
    <x v="0"/>
    <n v="40145762"/>
    <n v="41140000000"/>
    <n v="4114001000"/>
    <s v="Doprinos za penzijsko i invalidsko osiguranje"/>
    <s v="JEDINSTVENI RACUN POREZA I DOPRIN"/>
    <n v="3.47"/>
    <x v="91"/>
    <s v="BUDGET"/>
  </r>
  <r>
    <x v="0"/>
    <n v="40145762"/>
    <n v="41140000000"/>
    <n v="4114001000"/>
    <s v="Doprinos za penzijsko i invalidsko osiguranje"/>
    <s v="JEDINSTVENI RACUN POREZA I DOPRIN"/>
    <n v="31.78"/>
    <x v="91"/>
    <s v="BUDGET"/>
  </r>
  <r>
    <x v="0"/>
    <n v="40145762"/>
    <n v="41130000000"/>
    <n v="4113001000"/>
    <s v="Doprinos za penzijsko i invalidsko osiguranje"/>
    <s v="JEDINSTVENI RACUN POREZA I DOPRIN"/>
    <n v="86.67"/>
    <x v="91"/>
    <s v="BUDGET"/>
  </r>
  <r>
    <x v="0"/>
    <n v="40145762"/>
    <n v="41130000000"/>
    <n v="4113001000"/>
    <s v="Doprinos za penzijsko i invalidsko osiguranje"/>
    <s v="JEDINSTVENI RACUN POREZA I DOPRIN"/>
    <n v="49.11"/>
    <x v="91"/>
    <s v="BUDGET"/>
  </r>
  <r>
    <x v="0"/>
    <n v="40145762"/>
    <n v="41140000000"/>
    <n v="4114001000"/>
    <s v="Doprinos za penzijsko i invalidsko osiguranje"/>
    <s v="JEDINSTVENI RACUN POREZA I DOPRIN"/>
    <n v="13.29"/>
    <x v="91"/>
    <s v="BUDGET"/>
  </r>
  <r>
    <x v="0"/>
    <n v="40145762"/>
    <n v="41130000000"/>
    <n v="4113001000"/>
    <s v="Doprinos za penzijsko i invalidsko osiguranje"/>
    <s v="JEDINSTVENI RACUN POREZA I DOPRIN"/>
    <n v="2.89"/>
    <x v="91"/>
    <s v="BUDGET"/>
  </r>
  <r>
    <x v="0"/>
    <n v="40145762"/>
    <n v="41140000000"/>
    <n v="4114001000"/>
    <s v="Doprinos za penzijsko i invalidsko osiguranje"/>
    <s v="JEDINSTVENI RACUN POREZA I DOPRIN"/>
    <n v="2.89"/>
    <x v="91"/>
    <s v="BUDGET"/>
  </r>
  <r>
    <x v="0"/>
    <n v="40145762"/>
    <n v="41140000000"/>
    <n v="4114001000"/>
    <s v="Doprinos za penzijsko i invalidsko osiguranje"/>
    <s v="JEDINSTVENI RACUN POREZA I DOPRIN"/>
    <n v="1.1599999999999999"/>
    <x v="91"/>
    <s v="BUDGET"/>
  </r>
  <r>
    <x v="0"/>
    <n v="40148658"/>
    <n v="41910000000"/>
    <n v="4191001100"/>
    <s v="Ugovori o djelu-neto"/>
    <s v="CRNOGORSKA KOMERCIJALNA BANKA"/>
    <n v="509"/>
    <x v="92"/>
    <s v="BUDGET"/>
  </r>
  <r>
    <x v="0"/>
    <n v="40148666"/>
    <n v="41910000000"/>
    <n v="4191001100"/>
    <s v="Ugovori o djelu-neto"/>
    <s v="CRNOGORSKA KOMERCIJALNA BANKA"/>
    <n v="627.36"/>
    <x v="92"/>
    <s v="BUDGET"/>
  </r>
  <r>
    <x v="0"/>
    <n v="40148666"/>
    <n v="41910000000"/>
    <n v="4191001100"/>
    <s v="Ugovori o djelu-neto"/>
    <s v="CRNOGORSKA KOMERCIJALNA BANKA"/>
    <n v="122.64"/>
    <x v="92"/>
    <s v="BUDGET"/>
  </r>
  <r>
    <x v="0"/>
    <n v="40149185"/>
    <n v="41410000000"/>
    <n v="4141001000"/>
    <s v="Sluzbena putovanja u zemlji"/>
    <s v="CENTRALNA BANKA"/>
    <n v="2000"/>
    <x v="92"/>
    <s v="BUDGET"/>
  </r>
  <r>
    <x v="0"/>
    <n v="40150230"/>
    <n v="41410000000"/>
    <n v="4141001300"/>
    <s v="Smjestaj na sluzbenom putovanju u zemlji"/>
    <s v="BETON GRAOUP POPOVIC DOO"/>
    <n v="157.19999999999999"/>
    <x v="93"/>
    <s v="BUDGET"/>
  </r>
  <r>
    <x v="0"/>
    <n v="40150245"/>
    <n v="41530000000"/>
    <n v="4153001000"/>
    <s v="Tekuæe održavanje opreme"/>
    <s v="DOO KONKORDIJA KOMERC"/>
    <n v="630"/>
    <x v="93"/>
    <s v="BUDGET"/>
  </r>
  <r>
    <x v="0"/>
    <n v="40150018"/>
    <n v="41270000000"/>
    <n v="4127001000"/>
    <s v="Ostale naknade"/>
    <s v="CRNOGORSKA KOMERCIJALNA BANKA"/>
    <n v="248.95"/>
    <x v="93"/>
    <s v="BUDGET"/>
  </r>
  <r>
    <x v="0"/>
    <n v="40150019"/>
    <n v="41270000000"/>
    <n v="4127001000"/>
    <s v="Ostale naknade"/>
    <s v="PRIREZ NA POREZ PODGORICA"/>
    <n v="134.05000000000001"/>
    <x v="93"/>
    <s v="BUDGET"/>
  </r>
  <r>
    <x v="0"/>
    <n v="40149860"/>
    <n v="41430000000"/>
    <n v="4143001000"/>
    <s v="Rashodi za telefonske usluge"/>
    <s v="CRNOGORSKA KOMERCIJALNA BANKA"/>
    <n v="84.24"/>
    <x v="93"/>
    <s v="BUDGET"/>
  </r>
  <r>
    <x v="0"/>
    <n v="40149860"/>
    <n v="41430000000"/>
    <n v="4143001000"/>
    <s v="Rashodi za telefonske usluge"/>
    <s v="CRNOGORSKA KOMERCIJALNA BANKA"/>
    <n v="83.56"/>
    <x v="93"/>
    <s v="BUDGET"/>
  </r>
  <r>
    <x v="0"/>
    <n v="40149913"/>
    <n v="41430000000"/>
    <n v="4143001000"/>
    <s v="Rashodi za telefonske usluge"/>
    <s v="PRVA(NIKSICKA)BANKA"/>
    <n v="373.84"/>
    <x v="93"/>
    <s v="BUDGET"/>
  </r>
  <r>
    <x v="0"/>
    <n v="40149945"/>
    <n v="41940000000"/>
    <n v="4194002100"/>
    <s v="Osiguranje zaposlenih"/>
    <s v="DELTA OSIGURANJE PODGORICA"/>
    <n v="694.17"/>
    <x v="93"/>
    <s v="BUDGET"/>
  </r>
  <r>
    <x v="0"/>
    <n v="40149945"/>
    <n v="41940000000"/>
    <n v="4194002100"/>
    <s v="Osiguranje zaposlenih"/>
    <s v="DELTA OSIGURANJE PODGORICA"/>
    <n v="370.83"/>
    <x v="93"/>
    <s v="BUDGET"/>
  </r>
  <r>
    <x v="0"/>
    <n v="40149401"/>
    <n v="41330000000"/>
    <n v="4133005000"/>
    <s v="Publikacije casopisi i glasila"/>
    <s v="S PRESS PLUS DOO"/>
    <n v="131.6"/>
    <x v="93"/>
    <s v="BUDGET"/>
  </r>
  <r>
    <x v="0"/>
    <n v="40149816"/>
    <n v="41430000000"/>
    <n v="4143003000"/>
    <s v="Rashodi za postanske usluge"/>
    <s v="POSTA CRNE GORE DOO"/>
    <n v="25.35"/>
    <x v="93"/>
    <s v="BUDGET"/>
  </r>
  <r>
    <x v="0"/>
    <n v="40149409"/>
    <n v="41330000000"/>
    <n v="4133005000"/>
    <s v="Publikacije casopisi i glasila"/>
    <s v="S PRESS PLUS DOO"/>
    <n v="59.5"/>
    <x v="93"/>
    <s v="BUDGET"/>
  </r>
  <r>
    <x v="0"/>
    <n v="40149417"/>
    <n v="41330000000"/>
    <n v="4133005000"/>
    <s v="Publikacije casopisi i glasila"/>
    <s v="S PRESS PLUS DOO"/>
    <n v="26.5"/>
    <x v="93"/>
    <s v="BUDGET"/>
  </r>
  <r>
    <x v="0"/>
    <n v="40149765"/>
    <n v="41420000000"/>
    <n v="4142001000"/>
    <s v="Reprezentacija u zemlji"/>
    <s v="BISTRO AMBASADA DOO"/>
    <n v="35.799999999999997"/>
    <x v="93"/>
    <s v="BUDGET"/>
  </r>
  <r>
    <x v="0"/>
    <n v="40149431"/>
    <n v="41490000000"/>
    <n v="4149009000"/>
    <s v="Ostale usluge"/>
    <s v="AUTO MOTO SAVEZ CG"/>
    <n v="25"/>
    <x v="93"/>
    <s v="BUDGET"/>
  </r>
  <r>
    <x v="0"/>
    <n v="40149785"/>
    <n v="41420000000"/>
    <n v="4142001000"/>
    <s v="Reprezentacija u zemlji"/>
    <s v="HOTEL CRNA GORA PODGORICA"/>
    <n v="326.8"/>
    <x v="93"/>
    <s v="BUDGET"/>
  </r>
  <r>
    <x v="0"/>
    <n v="40150635"/>
    <n v="41490000000"/>
    <n v="4149002000"/>
    <s v="Medijske usluge i promotivne aktivnosti"/>
    <s v="ARHIMED DOO"/>
    <n v="876.04"/>
    <x v="94"/>
    <s v="BUDGET"/>
  </r>
  <r>
    <x v="0"/>
    <n v="40150641"/>
    <n v="41490000000"/>
    <n v="4149002000"/>
    <s v="Medijske usluge i promotivne aktivnosti"/>
    <s v="INFOMONT DOO"/>
    <n v="136.72999999999999"/>
    <x v="94"/>
    <s v="BUDGET"/>
  </r>
  <r>
    <x v="0"/>
    <n v="40153033"/>
    <n v="41350000000"/>
    <n v="4135001000"/>
    <s v="Rashodi za teèna goriva"/>
    <s v="JUGOPETROL AD"/>
    <n v="2501.04"/>
    <x v="94"/>
    <s v="BUDGET"/>
  </r>
  <r>
    <x v="0"/>
    <n v="40152199"/>
    <n v="41430000000"/>
    <n v="4143001000"/>
    <s v="Rashodi za telefonske usluge"/>
    <s v="CRNOGORSKI TELEKOM AD (T-COM)"/>
    <n v="13.9"/>
    <x v="94"/>
    <s v="BUDGET"/>
  </r>
  <r>
    <x v="0"/>
    <n v="40152203"/>
    <n v="41430000000"/>
    <n v="4143001000"/>
    <s v="Rashodi za telefonske usluge"/>
    <s v="CRNOGORSKI TELEKOM AD (T-COM)"/>
    <n v="46.2"/>
    <x v="94"/>
    <s v="BUDGET"/>
  </r>
  <r>
    <x v="0"/>
    <n v="40152194"/>
    <n v="41430000000"/>
    <n v="4143001000"/>
    <s v="Rashodi za telefonske usluge"/>
    <s v="CRNOGORSKI TELEKOM AD (T-COM)"/>
    <n v="76.7"/>
    <x v="94"/>
    <s v="BUDGET"/>
  </r>
  <r>
    <x v="0"/>
    <n v="40150657"/>
    <n v="41430000000"/>
    <n v="4143003000"/>
    <s v="Rashodi za postanske usluge"/>
    <s v="DHL INTERNATIONAL MONTENEGRO"/>
    <n v="106.3"/>
    <x v="95"/>
    <s v="BUDGET"/>
  </r>
  <r>
    <x v="0"/>
    <n v="40150046"/>
    <n v="41430000000"/>
    <n v="4143003000"/>
    <s v="Rashodi za postanske usluge"/>
    <s v="POSTA CRNE GORE DOO"/>
    <n v="89.95"/>
    <x v="95"/>
    <s v="BUDGET"/>
  </r>
  <r>
    <x v="0"/>
    <n v="40149975"/>
    <n v="41530000000"/>
    <n v="4153002000"/>
    <s v="Tek održ opr.-Popravke elektric i elektronske opr."/>
    <s v="SAGA CG DOO"/>
    <n v="2083.33"/>
    <x v="95"/>
    <s v="BUDGET"/>
  </r>
  <r>
    <x v="0"/>
    <n v="40149975"/>
    <n v="41530000000"/>
    <n v="4153002000"/>
    <s v="Tek održ opr.-Popravke elektric i elektronske opr."/>
    <s v="SAGA CG DOO"/>
    <n v="912.63"/>
    <x v="95"/>
    <s v="BUDGET"/>
  </r>
  <r>
    <x v="0"/>
    <n v="40154253"/>
    <n v="41270000000"/>
    <n v="4127001000"/>
    <s v="Ostale naknade"/>
    <s v="CRNOGORSKA KOMERCIJALNA BANKA"/>
    <n v="810"/>
    <x v="95"/>
    <s v="BUDGET"/>
  </r>
  <r>
    <x v="0"/>
    <n v="40145763"/>
    <n v="41150000000"/>
    <n v="4115001000"/>
    <s v="Opstinski prirez"/>
    <s v="PRIREZ NA POREZ PODGORICA"/>
    <n v="685.98"/>
    <x v="96"/>
    <s v="BUDGET"/>
  </r>
  <r>
    <x v="0"/>
    <n v="40111197"/>
    <n v="41490000000"/>
    <n v="4149009000"/>
    <s v="Ostale usluge"/>
    <s v="CONGRES TRAVEL PODGORICA"/>
    <n v="1300"/>
    <x v="97"/>
    <s v="BUDGET"/>
  </r>
  <r>
    <x v="0"/>
    <n v="40155448"/>
    <n v="41330000000"/>
    <n v="4133005000"/>
    <s v="Publikacije casopisi i glasila"/>
    <s v="S PRESS PLUS DOO"/>
    <n v="31.1"/>
    <x v="97"/>
    <s v="BUDGET"/>
  </r>
  <r>
    <x v="0"/>
    <n v="40155450"/>
    <n v="41490000000"/>
    <n v="4149009000"/>
    <s v="Ostale usluge"/>
    <s v="STUDENTSKA ZADRUGA PODGORICA"/>
    <n v="70.84"/>
    <x v="97"/>
    <s v="BUDGET"/>
  </r>
  <r>
    <x v="0"/>
    <n v="40155425"/>
    <n v="41480000000"/>
    <n v="4148001200"/>
    <s v="Kotizacije za struèna savjetovanja"/>
    <s v="INSTITUT SERTIF.RACUNOVODJA"/>
    <n v="50"/>
    <x v="97"/>
    <s v="BUDGET"/>
  </r>
  <r>
    <x v="0"/>
    <n v="40155431"/>
    <n v="41490000000"/>
    <n v="4149001000"/>
    <s v="Usluge prevodjenja stampanja i umnozavanja"/>
    <s v="PORTA APERTA DOO PODGORICA"/>
    <n v="53.58"/>
    <x v="97"/>
    <s v="BUDGET"/>
  </r>
  <r>
    <x v="0"/>
    <n v="40155420"/>
    <n v="41310000000"/>
    <n v="4131009000"/>
    <s v="Ostali rashodi za materijal"/>
    <s v="FAXIMILE PODGORICA"/>
    <n v="10"/>
    <x v="97"/>
    <s v="BUDGET"/>
  </r>
  <r>
    <x v="0"/>
    <n v="40154717"/>
    <n v="41430000000"/>
    <n v="4143003000"/>
    <s v="Rashodi za postanske usluge"/>
    <s v="DHL INTERNATIONAL MONTENEGRO"/>
    <n v="20"/>
    <x v="97"/>
    <s v="BUDGET"/>
  </r>
  <r>
    <x v="0"/>
    <n v="40156247"/>
    <n v="41910000000"/>
    <n v="4191001100"/>
    <s v="Ugovori o djelu-neto"/>
    <s v="SOCIETE GENERALE MONTENEGRO"/>
    <n v="250"/>
    <x v="97"/>
    <s v="BUDGET"/>
  </r>
  <r>
    <x v="0"/>
    <n v="40156248"/>
    <n v="41910000000"/>
    <n v="4191001100"/>
    <s v="Ugovori o djelu-neto"/>
    <s v="CRNOGORSKA KOMERCIJALNA BANKA"/>
    <n v="350"/>
    <x v="97"/>
    <s v="BUDGET"/>
  </r>
  <r>
    <x v="0"/>
    <n v="40156245"/>
    <n v="41910000000"/>
    <n v="4191001100"/>
    <s v="Ugovori o djelu-neto"/>
    <s v="CRNOGORSKA KOMERCIJALNA BANKA"/>
    <n v="400"/>
    <x v="97"/>
    <s v="BUDGET"/>
  </r>
  <r>
    <x v="0"/>
    <n v="40156246"/>
    <n v="41910000000"/>
    <n v="4191001100"/>
    <s v="Ugovori o djelu-neto"/>
    <s v="CRNOGORSKA KOMERCIJALNA BANKA"/>
    <n v="400"/>
    <x v="97"/>
    <s v="BUDGET"/>
  </r>
  <r>
    <x v="0"/>
    <n v="40156249"/>
    <n v="41910000000"/>
    <n v="4191001100"/>
    <s v="Ugovori o djelu-neto"/>
    <s v="CRNOGORSKA KOMERCIJALNA BANKA"/>
    <n v="250"/>
    <x v="97"/>
    <s v="BUDGET"/>
  </r>
  <r>
    <x v="0"/>
    <n v="40156250"/>
    <n v="41910000000"/>
    <n v="4191001100"/>
    <s v="Ugovori o djelu-neto"/>
    <s v="ERSTE (OPORTUNITI) BANKA"/>
    <n v="550"/>
    <x v="97"/>
    <s v="BUDGET"/>
  </r>
  <r>
    <x v="0"/>
    <n v="40156267"/>
    <n v="41530000000"/>
    <n v="4153001000"/>
    <s v="Tekuæe održavanje opreme"/>
    <s v="EFEL TRAVEL DOO"/>
    <n v="4314.4799999999996"/>
    <x v="97"/>
    <s v="BUDGET"/>
  </r>
  <r>
    <x v="0"/>
    <n v="40156078"/>
    <n v="41490000000"/>
    <n v="4149009000"/>
    <s v="Ostale usluge"/>
    <s v="ARHIMED DOO"/>
    <n v="438.02"/>
    <x v="97"/>
    <s v="BUDGET"/>
  </r>
  <r>
    <x v="0"/>
    <n v="40156097"/>
    <n v="41490000000"/>
    <n v="4149009000"/>
    <s v="Ostale usluge"/>
    <s v="INFOMONT DOO"/>
    <n v="136.72999999999999"/>
    <x v="97"/>
    <s v="BUDGET"/>
  </r>
  <r>
    <x v="0"/>
    <n v="40156100"/>
    <n v="41430000000"/>
    <n v="4143003000"/>
    <s v="Rashodi za postanske usluge"/>
    <s v="POSTA CRNE GORE DOO"/>
    <n v="658.15"/>
    <x v="97"/>
    <s v="BUDGET"/>
  </r>
  <r>
    <x v="0"/>
    <n v="40156105"/>
    <n v="41430000000"/>
    <n v="4143003000"/>
    <s v="Rashodi za postanske usluge"/>
    <s v="POSTA CRNE GORE DOO"/>
    <n v="5.45"/>
    <x v="97"/>
    <s v="BUDGET"/>
  </r>
  <r>
    <x v="0"/>
    <n v="40155802"/>
    <n v="41490000000"/>
    <n v="4149009000"/>
    <s v="Ostale usluge"/>
    <s v="ARHIMED DOO"/>
    <n v="438.02"/>
    <x v="97"/>
    <s v="BUDGET"/>
  </r>
  <r>
    <x v="0"/>
    <n v="40156006"/>
    <n v="41430000000"/>
    <n v="4143001200"/>
    <s v="Rashodi za telefonske usluge - mobilni telefoni"/>
    <s v="CRNOGORSKI TELEKOM AD (T-COM)"/>
    <n v="5866.65"/>
    <x v="97"/>
    <s v="BUDGET"/>
  </r>
  <r>
    <x v="0"/>
    <n v="40156011"/>
    <n v="41430000000"/>
    <n v="4143001000"/>
    <s v="Rashodi za telefonske usluge"/>
    <s v="CRNOGORSKI TELEKOM AD (T-COM)"/>
    <n v="24.54"/>
    <x v="97"/>
    <s v="BUDGET"/>
  </r>
  <r>
    <x v="0"/>
    <n v="40156015"/>
    <n v="41430000000"/>
    <n v="4143001000"/>
    <s v="Rashodi za telefonske usluge"/>
    <s v="CRNOGORSKI TELEKOM AD (T-COM)"/>
    <n v="43.84"/>
    <x v="97"/>
    <s v="BUDGET"/>
  </r>
  <r>
    <x v="0"/>
    <n v="40156020"/>
    <n v="41430000000"/>
    <n v="4143003000"/>
    <s v="Rashodi za postanske usluge"/>
    <s v="POSTA CRNE GORE DOO"/>
    <n v="1198.9000000000001"/>
    <x v="97"/>
    <s v="BUDGET"/>
  </r>
  <r>
    <x v="0"/>
    <n v="40156114"/>
    <n v="44150000000"/>
    <n v="4415002000"/>
    <s v="Kompjuterska oprema"/>
    <s v="CHIP DOO PODGORICA"/>
    <n v="4000"/>
    <x v="97"/>
    <s v="BUDGET"/>
  </r>
  <r>
    <x v="0"/>
    <n v="40156114"/>
    <n v="44150000000"/>
    <n v="4415002000"/>
    <s v="Kompjuterska oprema"/>
    <s v="CHIP DOO PODGORICA"/>
    <n v="443.12"/>
    <x v="97"/>
    <s v="BUDGET"/>
  </r>
  <r>
    <x v="0"/>
    <n v="40155631"/>
    <n v="41270000000"/>
    <n v="4127001000"/>
    <s v="Ostale naknade"/>
    <s v="CRNOGORSKA KOMERCIJALNA BANKA"/>
    <n v="248.95"/>
    <x v="97"/>
    <s v="BUDGET"/>
  </r>
  <r>
    <x v="0"/>
    <n v="40155632"/>
    <n v="41270000000"/>
    <n v="4127001000"/>
    <s v="Ostale naknade"/>
    <s v="JEDINSTVENI RACUN POREZA I DOPRIN"/>
    <n v="134.05000000000001"/>
    <x v="97"/>
    <s v="BUDGET"/>
  </r>
  <r>
    <x v="0"/>
    <n v="40155650"/>
    <n v="41430000000"/>
    <n v="4143003000"/>
    <s v="Rashodi za postanske usluge"/>
    <s v="CRVENI KRST CRNE GORE PODGORICA"/>
    <n v="100"/>
    <x v="97"/>
    <s v="BUDGET"/>
  </r>
  <r>
    <x v="0"/>
    <n v="40156188"/>
    <n v="41330000000"/>
    <n v="4133009000"/>
    <s v="Ostali materijal"/>
    <s v="SOCIETE GENERALE MONTENEGRO"/>
    <n v="600"/>
    <x v="97"/>
    <s v="BUDGET"/>
  </r>
  <r>
    <x v="0"/>
    <n v="40156188"/>
    <n v="41330000000"/>
    <n v="4133009000"/>
    <s v="Ostali materijal"/>
    <s v="SOCIETE GENERALE MONTENEGRO"/>
    <n v="25"/>
    <x v="97"/>
    <s v="BUDGET"/>
  </r>
  <r>
    <x v="0"/>
    <n v="40158489"/>
    <n v="41270000000"/>
    <n v="4127001000"/>
    <s v="Ostale naknade"/>
    <s v="CRNOGORSKA KOMERCIJALNA BANKA"/>
    <n v="990"/>
    <x v="98"/>
    <s v="BUDGET"/>
  </r>
  <r>
    <x v="0"/>
    <n v="40158492"/>
    <n v="41270000000"/>
    <n v="4127001000"/>
    <s v="Ostale naknade"/>
    <s v="HIPOTEKARNA BANKA"/>
    <n v="990"/>
    <x v="98"/>
    <s v="BUDGET"/>
  </r>
  <r>
    <x v="0"/>
    <n v="40160737"/>
    <n v="41410000000"/>
    <n v="4141001000"/>
    <s v="Sluzbena putovanja u zemlji"/>
    <s v="CENTRALNA BANKA"/>
    <n v="2000"/>
    <x v="99"/>
    <s v="BUDGET"/>
  </r>
  <r>
    <x v="1"/>
    <n v="40145751"/>
    <n v="41120000000"/>
    <n v="4112001000"/>
    <s v="Porez na zarade"/>
    <s v="JEDINSTVENI RACUN POREZA I DOPRIN"/>
    <n v="1870.18"/>
    <x v="91"/>
    <s v="BUDGET"/>
  </r>
  <r>
    <x v="1"/>
    <n v="40145751"/>
    <n v="41140000000"/>
    <n v="4114001000"/>
    <s v="Doprinos za penzijsko i invalidsko osiguranje"/>
    <s v="JEDINSTVENI RACUN POREZA I DOPRIN"/>
    <n v="1068.6400000000001"/>
    <x v="91"/>
    <s v="BUDGET"/>
  </r>
  <r>
    <x v="1"/>
    <n v="40145751"/>
    <n v="41130000000"/>
    <n v="4113001000"/>
    <s v="Doprinos za penzijsko i invalidsko osiguranje"/>
    <s v="JEDINSTVENI RACUN POREZA I DOPRIN"/>
    <n v="2914.56"/>
    <x v="91"/>
    <s v="BUDGET"/>
  </r>
  <r>
    <x v="1"/>
    <n v="40145751"/>
    <n v="41130000000"/>
    <n v="4113001000"/>
    <s v="Doprinos za penzijsko i invalidsko osiguranje"/>
    <s v="JEDINSTVENI RACUN POREZA I DOPRIN"/>
    <n v="1651.57"/>
    <x v="91"/>
    <s v="BUDGET"/>
  </r>
  <r>
    <x v="1"/>
    <n v="40145751"/>
    <n v="41140000000"/>
    <n v="4114001000"/>
    <s v="Doprinos za penzijsko i invalidsko osiguranje"/>
    <s v="JEDINSTVENI RACUN POREZA I DOPRIN"/>
    <n v="446.93"/>
    <x v="91"/>
    <s v="BUDGET"/>
  </r>
  <r>
    <x v="1"/>
    <n v="40145751"/>
    <n v="41130000000"/>
    <n v="4113001000"/>
    <s v="Doprinos za penzijsko i invalidsko osiguranje"/>
    <s v="JEDINSTVENI RACUN POREZA I DOPRIN"/>
    <n v="97.14"/>
    <x v="91"/>
    <s v="BUDGET"/>
  </r>
  <r>
    <x v="1"/>
    <n v="40145751"/>
    <n v="41140000000"/>
    <n v="4114001000"/>
    <s v="Doprinos za penzijsko i invalidsko osiguranje"/>
    <s v="JEDINSTVENI RACUN POREZA I DOPRIN"/>
    <n v="97.14"/>
    <x v="91"/>
    <s v="BUDGET"/>
  </r>
  <r>
    <x v="1"/>
    <n v="40145751"/>
    <n v="41140000000"/>
    <n v="4114001000"/>
    <s v="Doprinos za penzijsko i invalidsko osiguranje"/>
    <s v="JEDINSTVENI RACUN POREZA I DOPRIN"/>
    <n v="38.82"/>
    <x v="91"/>
    <s v="BUDGET"/>
  </r>
  <r>
    <x v="1"/>
    <n v="40145751"/>
    <n v="41140000000"/>
    <n v="4114001000"/>
    <s v="Doprinos za penzijsko i invalidsko osiguranje"/>
    <s v="JEDINSTVENI RACUN POREZA I DOPRIN"/>
    <n v="19.510000000000002"/>
    <x v="91"/>
    <s v="BUDGET"/>
  </r>
  <r>
    <x v="1"/>
    <n v="40145751"/>
    <n v="41130000000"/>
    <n v="4113001000"/>
    <s v="Doprinos za penzijsko i invalidsko osiguranje"/>
    <s v="JEDINSTVENI RACUN POREZA I DOPRIN"/>
    <n v="53.21"/>
    <x v="91"/>
    <s v="BUDGET"/>
  </r>
  <r>
    <x v="1"/>
    <n v="40145751"/>
    <n v="41130000000"/>
    <n v="4113001000"/>
    <s v="Doprinos za penzijsko i invalidsko osiguranje"/>
    <s v="JEDINSTVENI RACUN POREZA I DOPRIN"/>
    <n v="30.15"/>
    <x v="91"/>
    <s v="BUDGET"/>
  </r>
  <r>
    <x v="1"/>
    <n v="40145751"/>
    <n v="41140000000"/>
    <n v="4114001000"/>
    <s v="Doprinos za penzijsko i invalidsko osiguranje"/>
    <s v="JEDINSTVENI RACUN POREZA I DOPRIN"/>
    <n v="8.16"/>
    <x v="91"/>
    <s v="BUDGET"/>
  </r>
  <r>
    <x v="1"/>
    <n v="40145751"/>
    <n v="41130000000"/>
    <n v="4113001000"/>
    <s v="Doprinos za penzijsko i invalidsko osiguranje"/>
    <s v="JEDINSTVENI RACUN POREZA I DOPRIN"/>
    <n v="1.77"/>
    <x v="91"/>
    <s v="BUDGET"/>
  </r>
  <r>
    <x v="1"/>
    <n v="40145751"/>
    <n v="41140000000"/>
    <n v="4114001000"/>
    <s v="Doprinos za penzijsko i invalidsko osiguranje"/>
    <s v="JEDINSTVENI RACUN POREZA I DOPRIN"/>
    <n v="1.77"/>
    <x v="91"/>
    <s v="BUDGET"/>
  </r>
  <r>
    <x v="1"/>
    <n v="40145751"/>
    <n v="41140000000"/>
    <n v="4114001000"/>
    <s v="Doprinos za penzijsko i invalidsko osiguranje"/>
    <s v="JEDINSTVENI RACUN POREZA I DOPRIN"/>
    <n v="0.71"/>
    <x v="91"/>
    <s v="BUDGET"/>
  </r>
  <r>
    <x v="1"/>
    <n v="40145751"/>
    <n v="41130000000"/>
    <n v="4113001000"/>
    <s v="Doprinos za penzijsko i invalidsko osiguranje"/>
    <s v="JEDINSTVENI RACUN POREZA I DOPRIN"/>
    <n v="56.18"/>
    <x v="91"/>
    <s v="BUDGET"/>
  </r>
  <r>
    <x v="1"/>
    <n v="40145751"/>
    <n v="41140000000"/>
    <n v="4114001000"/>
    <s v="Doprinos za penzijsko i invalidsko osiguranje"/>
    <s v="JEDINSTVENI RACUN POREZA I DOPRIN"/>
    <n v="15.2"/>
    <x v="91"/>
    <s v="BUDGET"/>
  </r>
  <r>
    <x v="1"/>
    <n v="40149167"/>
    <n v="41410000000"/>
    <n v="4141001000"/>
    <s v="Sluzbena putovanja u zemlji"/>
    <s v="CENTRALNA BANKA"/>
    <n v="400"/>
    <x v="92"/>
    <s v="BUDGET"/>
  </r>
  <r>
    <x v="1"/>
    <n v="40150429"/>
    <n v="41490000000"/>
    <n v="4149002000"/>
    <s v="Medijske usluge i promotivne aktivnosti"/>
    <s v="PRVA(NIKSICKA)BANKA"/>
    <n v="375"/>
    <x v="93"/>
    <s v="BUDGET"/>
  </r>
  <r>
    <x v="1"/>
    <n v="40150037"/>
    <n v="41490000000"/>
    <n v="4149001000"/>
    <s v="Usluge prevodjenja stampanja i umnozavanja"/>
    <s v="PORTA APERTA DOO PODGORICA"/>
    <n v="382.3"/>
    <x v="93"/>
    <s v="BUDGET"/>
  </r>
  <r>
    <x v="1"/>
    <n v="40150260"/>
    <n v="41490000000"/>
    <n v="4149002000"/>
    <s v="Medijske usluge i promotivne aktivnosti"/>
    <s v="NVO UDRUZENJE INTER MONT"/>
    <n v="1500"/>
    <x v="93"/>
    <s v="BUDGET"/>
  </r>
  <r>
    <x v="1"/>
    <n v="40150060"/>
    <n v="41470000000"/>
    <n v="4147001000"/>
    <s v="Konsultantske usluge"/>
    <s v="TRAVELUXE PODGORICA"/>
    <n v="1165"/>
    <x v="93"/>
    <s v="BUDGET"/>
  </r>
  <r>
    <x v="1"/>
    <n v="40150276"/>
    <n v="41490000000"/>
    <n v="4149002000"/>
    <s v="Medijske usluge i promotivne aktivnosti"/>
    <s v="TURISTICKA ORGANIZACIJA"/>
    <n v="750"/>
    <x v="93"/>
    <s v="BUDGET"/>
  </r>
  <r>
    <x v="1"/>
    <n v="40150311"/>
    <n v="41490000000"/>
    <n v="4149002000"/>
    <s v="Medijske usluge i promotivne aktivnosti"/>
    <s v="HIPOTEKARNA BANKA"/>
    <n v="560"/>
    <x v="93"/>
    <s v="BUDGET"/>
  </r>
  <r>
    <x v="1"/>
    <n v="40150402"/>
    <n v="41490000000"/>
    <n v="4149001000"/>
    <s v="Usluge prevodjenja stampanja i umnozavanja"/>
    <s v="PRO FILE PODGORICA"/>
    <n v="3070.75"/>
    <x v="93"/>
    <s v="BUDGET"/>
  </r>
  <r>
    <x v="1"/>
    <n v="40149692"/>
    <n v="41490000000"/>
    <n v="4149001000"/>
    <s v="Usluge prevodjenja stampanja i umnozavanja"/>
    <s v="PORTA APERTA DOO PODGORICA"/>
    <n v="65.069999999999993"/>
    <x v="93"/>
    <s v="BUDGET"/>
  </r>
  <r>
    <x v="1"/>
    <n v="40150967"/>
    <n v="43260000000"/>
    <n v="4326001000"/>
    <s v="Transferi JP"/>
    <s v="DOO KOMUNALNE DJELATNOSTI GUSINJE"/>
    <n v="2250.75"/>
    <x v="94"/>
    <s v="BUDGET"/>
  </r>
  <r>
    <x v="1"/>
    <n v="40150769"/>
    <n v="43260000000"/>
    <n v="4326001000"/>
    <s v="Transferi JP"/>
    <s v="DOO KOMUNALNE DJELATNOSTI GUSINJE"/>
    <n v="414.82"/>
    <x v="94"/>
    <s v="BUDGET"/>
  </r>
  <r>
    <x v="1"/>
    <n v="40150814"/>
    <n v="43260000000"/>
    <n v="4326001000"/>
    <s v="Transferi JP"/>
    <s v="LIM JKSP BIJELO POLJE"/>
    <n v="1628.35"/>
    <x v="94"/>
    <s v="BUDGET"/>
  </r>
  <r>
    <x v="1"/>
    <n v="40150834"/>
    <n v="43260000000"/>
    <n v="4326001000"/>
    <s v="Transferi JP"/>
    <s v="KOMUNALNO J.P. TIVAT"/>
    <n v="2455.2600000000002"/>
    <x v="94"/>
    <s v="BUDGET"/>
  </r>
  <r>
    <x v="1"/>
    <n v="40151049"/>
    <n v="43260000000"/>
    <n v="4326001000"/>
    <s v="Transferi JP"/>
    <s v="DOO KOMUNALNE DJELATNOSTI GUSINJE"/>
    <n v="409.22"/>
    <x v="94"/>
    <s v="BUDGET"/>
  </r>
  <r>
    <x v="1"/>
    <n v="40151065"/>
    <n v="43260000000"/>
    <n v="4326001000"/>
    <s v="Transferi JP"/>
    <s v="CISTOCA JP PODGORICA"/>
    <n v="2556.4899999999998"/>
    <x v="94"/>
    <s v="BUDGET"/>
  </r>
  <r>
    <x v="1"/>
    <n v="40151065"/>
    <n v="43260000000"/>
    <n v="4326001000"/>
    <s v="Transferi JP"/>
    <s v="CISTOCA JP PODGORICA"/>
    <n v="4698.1099999999997"/>
    <x v="94"/>
    <s v="BUDGET"/>
  </r>
  <r>
    <x v="1"/>
    <n v="40150825"/>
    <n v="43260000000"/>
    <n v="4326001000"/>
    <s v="Transferi JP"/>
    <s v="KOMUNALNE DJELATNOSTI BAR"/>
    <n v="2063.5"/>
    <x v="94"/>
    <s v="BUDGET"/>
  </r>
  <r>
    <x v="1"/>
    <n v="40151086"/>
    <n v="43260000000"/>
    <n v="4326001000"/>
    <s v="Transferi JP"/>
    <s v="DOO KOMUNALNO I VODOVOD"/>
    <n v="1031.79"/>
    <x v="94"/>
    <s v="BUDGET"/>
  </r>
  <r>
    <x v="1"/>
    <n v="40150845"/>
    <n v="43260000000"/>
    <n v="4326001000"/>
    <s v="Transferi JP"/>
    <s v="KOMUNALNE DJELATNOSTI BAR"/>
    <n v="1960.33"/>
    <x v="94"/>
    <s v="BUDGET"/>
  </r>
  <r>
    <x v="1"/>
    <n v="40150692"/>
    <n v="41490000000"/>
    <n v="4149001000"/>
    <s v="Usluge prevodjenja stampanja i umnozavanja"/>
    <s v="PORTA APERTA DOO PODGORICA"/>
    <n v="731.49"/>
    <x v="94"/>
    <s v="BUDGET"/>
  </r>
  <r>
    <x v="1"/>
    <n v="40151100"/>
    <n v="43260000000"/>
    <n v="4326001000"/>
    <s v="Transferi JP"/>
    <s v="KOMUNALNO DOO DANILOVGRAD"/>
    <n v="1119.3900000000001"/>
    <x v="94"/>
    <s v="BUDGET"/>
  </r>
  <r>
    <x v="1"/>
    <n v="40151104"/>
    <n v="43260000000"/>
    <n v="4326001000"/>
    <s v="Transferi JP"/>
    <s v="KOMUNALNO J.P. TIVAT"/>
    <n v="537.78"/>
    <x v="94"/>
    <s v="BUDGET"/>
  </r>
  <r>
    <x v="1"/>
    <n v="40151104"/>
    <n v="43260000000"/>
    <n v="4326001000"/>
    <s v="Transferi JP"/>
    <s v="KOMUNALNO J.P. TIVAT"/>
    <n v="1917.48"/>
    <x v="94"/>
    <s v="BUDGET"/>
  </r>
  <r>
    <x v="1"/>
    <n v="40151107"/>
    <n v="43260000000"/>
    <n v="4326001000"/>
    <s v="Transferi JP"/>
    <s v="KOMUNALNE DJELATNOSTI"/>
    <n v="378.6"/>
    <x v="94"/>
    <s v="BUDGET"/>
  </r>
  <r>
    <x v="1"/>
    <n v="40151482"/>
    <n v="43260000000"/>
    <n v="4326001000"/>
    <s v="Transferi JP"/>
    <s v="KOMUNALNO DOO ANDRIJEVICA"/>
    <n v="818.44"/>
    <x v="94"/>
    <s v="BUDGET"/>
  </r>
  <r>
    <x v="1"/>
    <n v="40150803"/>
    <n v="43260000000"/>
    <n v="4326001000"/>
    <s v="Transferi JP"/>
    <s v="KOMUNALNO STAMBENO H.NOVI J.P."/>
    <n v="2927.94"/>
    <x v="94"/>
    <s v="BUDGET"/>
  </r>
  <r>
    <x v="1"/>
    <n v="40151088"/>
    <n v="43260000000"/>
    <n v="4326001000"/>
    <s v="Transferi JP"/>
    <s v="JKP GRADAC MOJKOVAC"/>
    <n v="1119.43"/>
    <x v="94"/>
    <s v="BUDGET"/>
  </r>
  <r>
    <x v="1"/>
    <n v="40151093"/>
    <n v="43260000000"/>
    <n v="4326001000"/>
    <s v="Transferi JP"/>
    <s v="JP KOMUNALNO KOLASIN"/>
    <n v="2510.7600000000002"/>
    <x v="94"/>
    <s v="BUDGET"/>
  </r>
  <r>
    <x v="1"/>
    <n v="40151067"/>
    <n v="43260000000"/>
    <n v="4326001000"/>
    <s v="Transferi JP"/>
    <s v="STAMBENO KOMUNALNO"/>
    <n v="809.72"/>
    <x v="94"/>
    <s v="BUDGET"/>
  </r>
  <r>
    <x v="1"/>
    <n v="40151073"/>
    <n v="43260000000"/>
    <n v="4326001000"/>
    <s v="Transferi JP"/>
    <s v="KOMUNALNO NIKSIC"/>
    <n v="3333.42"/>
    <x v="94"/>
    <s v="BUDGET"/>
  </r>
  <r>
    <x v="1"/>
    <n v="40151081"/>
    <n v="43260000000"/>
    <n v="4326001000"/>
    <s v="Transferi JP"/>
    <s v="KOMUNALNO STAMBENO PLAV"/>
    <n v="687.82"/>
    <x v="94"/>
    <s v="BUDGET"/>
  </r>
  <r>
    <x v="1"/>
    <n v="40151164"/>
    <n v="43260000000"/>
    <n v="4326001000"/>
    <s v="Transferi JP"/>
    <s v="KOMUNALNO PREDUZECE"/>
    <n v="1337.09"/>
    <x v="94"/>
    <s v="BUDGET"/>
  </r>
  <r>
    <x v="1"/>
    <n v="40150327"/>
    <n v="41490000000"/>
    <n v="4149002000"/>
    <s v="Medijske usluge i promotivne aktivnosti"/>
    <s v="ERSTE (OPORTUNITI) BANKA"/>
    <n v="720"/>
    <x v="94"/>
    <s v="BUDGET"/>
  </r>
  <r>
    <x v="1"/>
    <n v="40151710"/>
    <n v="41490000000"/>
    <n v="4149002000"/>
    <s v="Medijske usluge i promotivne aktivnosti"/>
    <s v="ERSTE (OPORTUNITI) BANKA"/>
    <n v="1250"/>
    <x v="94"/>
    <s v="BUDGET"/>
  </r>
  <r>
    <x v="1"/>
    <n v="40151719"/>
    <n v="41490000000"/>
    <n v="4149002000"/>
    <s v="Medijske usluge i promotivne aktivnosti"/>
    <s v="CRNOGORSKA KOMERCIJALNA BANKA"/>
    <n v="750"/>
    <x v="94"/>
    <s v="BUDGET"/>
  </r>
  <r>
    <x v="1"/>
    <n v="40151731"/>
    <n v="41490000000"/>
    <n v="4149002000"/>
    <s v="Medijske usluge i promotivne aktivnosti"/>
    <s v="CRNOGORSKA KOMERCIJALNA BANKA"/>
    <n v="800"/>
    <x v="94"/>
    <s v="BUDGET"/>
  </r>
  <r>
    <x v="1"/>
    <n v="40151735"/>
    <n v="41490000000"/>
    <n v="4149002000"/>
    <s v="Medijske usluge i promotivne aktivnosti"/>
    <s v="NLB MONTENEGRO BANKA"/>
    <n v="600"/>
    <x v="94"/>
    <s v="BUDGET"/>
  </r>
  <r>
    <x v="1"/>
    <n v="40151815"/>
    <n v="41490000000"/>
    <n v="4149002000"/>
    <s v="Medijske usluge i promotivne aktivnosti"/>
    <s v="PRVA(NIKSICKA)BANKA"/>
    <n v="600"/>
    <x v="94"/>
    <s v="BUDGET"/>
  </r>
  <r>
    <x v="1"/>
    <n v="40151739"/>
    <n v="41490000000"/>
    <n v="4149002000"/>
    <s v="Medijske usluge i promotivne aktivnosti"/>
    <s v="PRVA(NIKSICKA)BANKA"/>
    <n v="350"/>
    <x v="94"/>
    <s v="BUDGET"/>
  </r>
  <r>
    <x v="1"/>
    <n v="40151749"/>
    <n v="41490000000"/>
    <n v="4149002000"/>
    <s v="Medijske usluge i promotivne aktivnosti"/>
    <s v="ERSTE (OPORTUNITI) BANKA"/>
    <n v="1100"/>
    <x v="94"/>
    <s v="BUDGET"/>
  </r>
  <r>
    <x v="1"/>
    <n v="40151801"/>
    <n v="41490000000"/>
    <n v="4149002000"/>
    <s v="Medijske usluge i promotivne aktivnosti"/>
    <s v="HIPOTEKARNA BANKA"/>
    <n v="1250"/>
    <x v="94"/>
    <s v="BUDGET"/>
  </r>
  <r>
    <x v="1"/>
    <n v="40151808"/>
    <n v="41490000000"/>
    <n v="4149002000"/>
    <s v="Medijske usluge i promotivne aktivnosti"/>
    <s v="ERSTE (OPORTUNITI) BANKA"/>
    <n v="850"/>
    <x v="94"/>
    <s v="BUDGET"/>
  </r>
  <r>
    <x v="1"/>
    <n v="40151822"/>
    <n v="41490000000"/>
    <n v="4149002000"/>
    <s v="Medijske usluge i promotivne aktivnosti"/>
    <s v="PRVA(NIKSICKA)BANKA"/>
    <n v="1100"/>
    <x v="94"/>
    <s v="BUDGET"/>
  </r>
  <r>
    <x v="1"/>
    <n v="40153185"/>
    <n v="43260000000"/>
    <n v="4326001000"/>
    <s v="Transferi JP"/>
    <s v="KOMUNALNO STAMBENO PLAV"/>
    <n v="687.82"/>
    <x v="94"/>
    <s v="BUDGET"/>
  </r>
  <r>
    <x v="1"/>
    <n v="40153189"/>
    <n v="43260000000"/>
    <n v="4326001000"/>
    <s v="Transferi JP"/>
    <s v="DOO KOMUNALNO I VODOVOD"/>
    <n v="1031.79"/>
    <x v="94"/>
    <s v="BUDGET"/>
  </r>
  <r>
    <x v="1"/>
    <n v="40153194"/>
    <n v="43260000000"/>
    <n v="4326001000"/>
    <s v="Transferi JP"/>
    <s v="KOMUNALNE DJELATNOSTI"/>
    <n v="378.6"/>
    <x v="94"/>
    <s v="BUDGET"/>
  </r>
  <r>
    <x v="1"/>
    <n v="40153202"/>
    <n v="43260000000"/>
    <n v="4326001000"/>
    <s v="Transferi JP"/>
    <s v="KOMUNALNO JAVNO PREDUZECE BERANE"/>
    <n v="199.2"/>
    <x v="94"/>
    <s v="BUDGET"/>
  </r>
  <r>
    <x v="1"/>
    <n v="40153202"/>
    <n v="43260000000"/>
    <n v="4326001000"/>
    <s v="Transferi JP"/>
    <s v="KOMUNALNO JAVNO PREDUZECE BERANE"/>
    <n v="1028.49"/>
    <x v="94"/>
    <s v="BUDGET"/>
  </r>
  <r>
    <x v="1"/>
    <n v="40153159"/>
    <n v="43260000000"/>
    <n v="4326001000"/>
    <s v="Transferi JP"/>
    <s v="CISTOCA JP PODGORICA"/>
    <n v="7044.23"/>
    <x v="94"/>
    <s v="BUDGET"/>
  </r>
  <r>
    <x v="1"/>
    <n v="40153169"/>
    <n v="43260000000"/>
    <n v="4326001000"/>
    <s v="Transferi JP"/>
    <s v="KOMUNALNO PREDUZECE"/>
    <n v="805.47"/>
    <x v="94"/>
    <s v="BUDGET"/>
  </r>
  <r>
    <x v="1"/>
    <n v="40153174"/>
    <n v="43260000000"/>
    <n v="4326001000"/>
    <s v="Transferi JP"/>
    <s v="JKP GRADAC MOJKOVAC"/>
    <n v="1119.43"/>
    <x v="94"/>
    <s v="BUDGET"/>
  </r>
  <r>
    <x v="1"/>
    <n v="40153179"/>
    <n v="43260000000"/>
    <n v="4326001000"/>
    <s v="Transferi JP"/>
    <s v="JP KOMUNALNO KOLASIN"/>
    <n v="2510.7600000000002"/>
    <x v="94"/>
    <s v="BUDGET"/>
  </r>
  <r>
    <x v="1"/>
    <n v="40153205"/>
    <n v="43260000000"/>
    <n v="4326001000"/>
    <s v="Transferi JP"/>
    <s v="KOMUNALNO JAVNO PREDUZECE BERANE"/>
    <n v="1227.69"/>
    <x v="94"/>
    <s v="BUDGET"/>
  </r>
  <r>
    <x v="1"/>
    <n v="40150000"/>
    <n v="41490000000"/>
    <n v="4149009000"/>
    <s v="Ostale usluge"/>
    <s v="PRO FILE PODGORICA"/>
    <n v="1960.2"/>
    <x v="95"/>
    <s v="BUDGET"/>
  </r>
  <r>
    <x v="1"/>
    <n v="40145752"/>
    <n v="41150000000"/>
    <n v="4115001000"/>
    <s v="Opstinski prirez"/>
    <s v="PRIREZ NA POREZ PODGORICA"/>
    <n v="280.51"/>
    <x v="96"/>
    <s v="BUDGET"/>
  </r>
  <r>
    <x v="1"/>
    <n v="40155437"/>
    <n v="41490000000"/>
    <n v="4149009000"/>
    <s v="Ostale usluge"/>
    <s v="SLUZBENI LIST"/>
    <n v="202.5"/>
    <x v="97"/>
    <s v="BUDGET"/>
  </r>
  <r>
    <x v="1"/>
    <n v="40156026"/>
    <n v="41270000000"/>
    <n v="4127001000"/>
    <s v="Ostale naknade"/>
    <s v="PRVA(NIKSICKA)BANKA"/>
    <n v="497.9"/>
    <x v="97"/>
    <s v="BUDGET"/>
  </r>
  <r>
    <x v="1"/>
    <n v="40156028"/>
    <n v="41270000000"/>
    <n v="4127001000"/>
    <s v="Ostale naknade"/>
    <s v="JEDINSTVENI RACUN POREZA I DOPRIN"/>
    <n v="268.10000000000002"/>
    <x v="97"/>
    <s v="BUDGET"/>
  </r>
  <r>
    <x v="1"/>
    <n v="40155693"/>
    <n v="41490000000"/>
    <n v="4149009000"/>
    <s v="Ostale usluge"/>
    <s v="FERIJALNI SAVEZ CRNE GORE"/>
    <n v="400"/>
    <x v="97"/>
    <s v="BUDGET"/>
  </r>
  <r>
    <x v="1"/>
    <n v="40157551"/>
    <n v="41490000000"/>
    <n v="4149009000"/>
    <s v="Ostale usluge"/>
    <s v="SOCIETE GENERALE MONTENEGRO"/>
    <n v="500"/>
    <x v="98"/>
    <s v="BUDGET"/>
  </r>
  <r>
    <x v="1"/>
    <n v="40157554"/>
    <n v="41490000000"/>
    <n v="4149009000"/>
    <s v="Ostale usluge"/>
    <s v="CRNOGORSKA KOMERCIJALNA BANKA"/>
    <n v="700"/>
    <x v="98"/>
    <s v="BUDGET"/>
  </r>
  <r>
    <x v="1"/>
    <n v="40157558"/>
    <n v="41490000000"/>
    <n v="4149009000"/>
    <s v="Ostale usluge"/>
    <s v="PRVA(NIKSICKA)BANKA"/>
    <n v="600"/>
    <x v="98"/>
    <s v="BUDGET"/>
  </r>
  <r>
    <x v="1"/>
    <n v="40157576"/>
    <n v="41490000000"/>
    <n v="4149009000"/>
    <s v="Ostale usluge"/>
    <s v="PRVA(NIKSICKA)BANKA"/>
    <n v="450"/>
    <x v="98"/>
    <s v="BUDGET"/>
  </r>
  <r>
    <x v="1"/>
    <n v="40157577"/>
    <n v="41490000000"/>
    <n v="4149009000"/>
    <s v="Ostale usluge"/>
    <s v="PRVA(NIKSICKA)BANKA"/>
    <n v="1350"/>
    <x v="98"/>
    <s v="BUDGET"/>
  </r>
  <r>
    <x v="1"/>
    <n v="40157580"/>
    <n v="41490000000"/>
    <n v="4149009000"/>
    <s v="Ostale usluge"/>
    <s v="PRVA(NIKSICKA)BANKA"/>
    <n v="1000"/>
    <x v="98"/>
    <s v="BUDGET"/>
  </r>
  <r>
    <x v="1"/>
    <n v="40157584"/>
    <n v="41490000000"/>
    <n v="4149009000"/>
    <s v="Ostale usluge"/>
    <s v="HIPOTEKARNA BANKA"/>
    <n v="375"/>
    <x v="98"/>
    <s v="BUDGET"/>
  </r>
  <r>
    <x v="1"/>
    <n v="40157587"/>
    <n v="41490000000"/>
    <n v="4149009000"/>
    <s v="Ostale usluge"/>
    <s v="NLB MONTENEGRO BANKA"/>
    <n v="500"/>
    <x v="98"/>
    <s v="BUDGET"/>
  </r>
  <r>
    <x v="1"/>
    <n v="40157593"/>
    <n v="41490000000"/>
    <n v="4149009000"/>
    <s v="Ostale usluge"/>
    <s v="PRVA(NIKSICKA)BANKA"/>
    <n v="1200"/>
    <x v="98"/>
    <s v="BUDGET"/>
  </r>
  <r>
    <x v="1"/>
    <n v="40157597"/>
    <n v="41490000000"/>
    <n v="4149009000"/>
    <s v="Ostale usluge"/>
    <s v="PRVA(NIKSICKA)BANKA"/>
    <n v="1950"/>
    <x v="98"/>
    <s v="BUDGET"/>
  </r>
  <r>
    <x v="1"/>
    <n v="40157606"/>
    <n v="41490000000"/>
    <n v="4149009000"/>
    <s v="Ostale usluge"/>
    <s v="RABBIT RECORDS DOO"/>
    <n v="13000"/>
    <x v="98"/>
    <s v="BUDGET"/>
  </r>
  <r>
    <x v="1"/>
    <n v="40157614"/>
    <n v="41490000000"/>
    <n v="4149009000"/>
    <s v="Ostale usluge"/>
    <s v="CRNOGORSKA KOMERCIJALNA BANKA"/>
    <n v="12000"/>
    <x v="98"/>
    <s v="BUDGET"/>
  </r>
  <r>
    <x v="1"/>
    <n v="40157619"/>
    <n v="41490000000"/>
    <n v="4149009000"/>
    <s v="Ostale usluge"/>
    <s v="CRNOGORSKA KOMERCIJALNA BANKA"/>
    <n v="24"/>
    <x v="98"/>
    <s v="BUDGET"/>
  </r>
  <r>
    <x v="1"/>
    <n v="40157624"/>
    <n v="41490000000"/>
    <n v="4149009000"/>
    <s v="Ostale usluge"/>
    <s v="NVU MASKARADA"/>
    <n v="4000"/>
    <x v="98"/>
    <s v="BUDGET"/>
  </r>
  <r>
    <x v="1"/>
    <n v="40157601"/>
    <n v="41490000000"/>
    <n v="4149009000"/>
    <s v="Ostale usluge"/>
    <s v="COMFORTABLY NUMB D.O.O."/>
    <n v="13000"/>
    <x v="98"/>
    <s v="BUDGET"/>
  </r>
  <r>
    <x v="1"/>
    <n v="40157627"/>
    <n v="41490000000"/>
    <n v="4149009000"/>
    <s v="Ostale usluge"/>
    <s v="PLIVACKI VATERPOLO SAVEZ C.G."/>
    <n v="4500"/>
    <x v="98"/>
    <s v="BUDGET"/>
  </r>
  <r>
    <x v="1"/>
    <n v="40157630"/>
    <n v="41490000000"/>
    <n v="4149009000"/>
    <s v="Ostale usluge"/>
    <s v="PRVA(NIKSICKA)BANKA"/>
    <n v="625"/>
    <x v="98"/>
    <s v="BUDGET"/>
  </r>
  <r>
    <x v="1"/>
    <n v="40157546"/>
    <n v="41490000000"/>
    <n v="4149009000"/>
    <s v="Ostale usluge"/>
    <s v="PRVA(NIKSICKA)BANKA"/>
    <n v="2000"/>
    <x v="98"/>
    <s v="BUDGET"/>
  </r>
  <r>
    <x v="1"/>
    <n v="40157548"/>
    <n v="41490000000"/>
    <n v="4149009000"/>
    <s v="Ostale usluge"/>
    <s v="PRVA(NIKSICKA)BANKA"/>
    <n v="900"/>
    <x v="98"/>
    <s v="BUDGET"/>
  </r>
  <r>
    <x v="1"/>
    <n v="40157559"/>
    <n v="41490000000"/>
    <n v="4149009000"/>
    <s v="Ostale usluge"/>
    <s v="PRVA(NIKSICKA)BANKA"/>
    <n v="1000"/>
    <x v="98"/>
    <s v="BUDGET"/>
  </r>
  <r>
    <x v="1"/>
    <n v="40157562"/>
    <n v="41490000000"/>
    <n v="4149009000"/>
    <s v="Ostale usluge"/>
    <s v="CRNOGORSKA KOMERCIJALNA BANKA"/>
    <n v="250"/>
    <x v="98"/>
    <s v="BUDGET"/>
  </r>
  <r>
    <x v="1"/>
    <n v="40157565"/>
    <n v="41490000000"/>
    <n v="4149009000"/>
    <s v="Ostale usluge"/>
    <s v="NLB MONTENEGRO BANKA"/>
    <n v="400"/>
    <x v="98"/>
    <s v="BUDGET"/>
  </r>
  <r>
    <x v="1"/>
    <n v="40157569"/>
    <n v="41490000000"/>
    <n v="4149009000"/>
    <s v="Ostale usluge"/>
    <s v="PRVA(NIKSICKA)BANKA"/>
    <n v="500"/>
    <x v="98"/>
    <s v="BUDGET"/>
  </r>
  <r>
    <x v="1"/>
    <n v="40157570"/>
    <n v="41490000000"/>
    <n v="4149009000"/>
    <s v="Ostale usluge"/>
    <s v="CRNOGORSKA KOMERCIJALNA BANKA"/>
    <n v="400"/>
    <x v="98"/>
    <s v="BUDGET"/>
  </r>
  <r>
    <x v="1"/>
    <n v="40157571"/>
    <n v="41490000000"/>
    <n v="4149009000"/>
    <s v="Ostale usluge"/>
    <s v="SOCIETE GENERALE MONTENEGRO"/>
    <n v="500"/>
    <x v="98"/>
    <s v="BUDGET"/>
  </r>
  <r>
    <x v="1"/>
    <n v="40158670"/>
    <n v="41410000000"/>
    <n v="4141002000"/>
    <s v="Sluzbena putovanja u inostranstvu"/>
    <s v="TRAVELUXE PODGORICA"/>
    <n v="2190"/>
    <x v="98"/>
    <s v="BUDGET"/>
  </r>
  <r>
    <x v="1"/>
    <n v="40160739"/>
    <n v="41410000000"/>
    <n v="4141001000"/>
    <s v="Sluzbena putovanja u zemlji"/>
    <s v="CENTRALNA BANKA"/>
    <n v="400"/>
    <x v="99"/>
    <s v="BUDGET"/>
  </r>
  <r>
    <x v="2"/>
    <n v="40145792"/>
    <n v="41120000000"/>
    <n v="4112001000"/>
    <s v="Porez na zarade"/>
    <s v="JEDINSTVENI RACUN POREZA I DOPRIN"/>
    <n v="3884.8"/>
    <x v="91"/>
    <s v="BUDGET"/>
  </r>
  <r>
    <x v="2"/>
    <n v="40145792"/>
    <n v="41140000000"/>
    <n v="4114001000"/>
    <s v="Doprinos za penzijsko i invalidsko osiguranje"/>
    <s v="JEDINSTVENI RACUN POREZA I DOPRIN"/>
    <n v="2157.81"/>
    <x v="91"/>
    <s v="BUDGET"/>
  </r>
  <r>
    <x v="2"/>
    <n v="40145792"/>
    <n v="41130000000"/>
    <n v="4113001000"/>
    <s v="Doprinos za penzijsko i invalidsko osiguranje"/>
    <s v="JEDINSTVENI RACUN POREZA I DOPRIN"/>
    <n v="5884.82"/>
    <x v="91"/>
    <s v="BUDGET"/>
  </r>
  <r>
    <x v="2"/>
    <n v="40145792"/>
    <n v="41130000000"/>
    <n v="4113001000"/>
    <s v="Doprinos za penzijsko i invalidsko osiguranje"/>
    <s v="JEDINSTVENI RACUN POREZA I DOPRIN"/>
    <n v="3334.74"/>
    <x v="91"/>
    <s v="BUDGET"/>
  </r>
  <r>
    <x v="2"/>
    <n v="40145792"/>
    <n v="41140000000"/>
    <n v="4114001000"/>
    <s v="Doprinos za penzijsko i invalidsko osiguranje"/>
    <s v="JEDINSTVENI RACUN POREZA I DOPRIN"/>
    <n v="902.36"/>
    <x v="91"/>
    <s v="BUDGET"/>
  </r>
  <r>
    <x v="2"/>
    <n v="40145792"/>
    <n v="41130000000"/>
    <n v="4113001000"/>
    <s v="Doprinos za penzijsko i invalidsko osiguranje"/>
    <s v="JEDINSTVENI RACUN POREZA I DOPRIN"/>
    <n v="196.17"/>
    <x v="91"/>
    <s v="BUDGET"/>
  </r>
  <r>
    <x v="2"/>
    <n v="40145792"/>
    <n v="41140000000"/>
    <n v="4114001000"/>
    <s v="Doprinos za penzijsko i invalidsko osiguranje"/>
    <s v="JEDINSTVENI RACUN POREZA I DOPRIN"/>
    <n v="196.17"/>
    <x v="91"/>
    <s v="BUDGET"/>
  </r>
  <r>
    <x v="2"/>
    <n v="40145792"/>
    <n v="41140000000"/>
    <n v="4114001000"/>
    <s v="Doprinos za penzijsko i invalidsko osiguranje"/>
    <s v="JEDINSTVENI RACUN POREZA I DOPRIN"/>
    <n v="78.41"/>
    <x v="91"/>
    <s v="BUDGET"/>
  </r>
  <r>
    <x v="2"/>
    <n v="40145792"/>
    <n v="41140000000"/>
    <n v="4114001000"/>
    <s v="Doprinos za penzijsko i invalidsko osiguranje"/>
    <s v="JEDINSTVENI RACUN POREZA I DOPRIN"/>
    <n v="34.24"/>
    <x v="91"/>
    <s v="BUDGET"/>
  </r>
  <r>
    <x v="2"/>
    <n v="40145792"/>
    <n v="41130000000"/>
    <n v="4113001000"/>
    <s v="Doprinos za penzijsko i invalidsko osiguranje"/>
    <s v="JEDINSTVENI RACUN POREZA I DOPRIN"/>
    <n v="93.38"/>
    <x v="91"/>
    <s v="BUDGET"/>
  </r>
  <r>
    <x v="2"/>
    <n v="40145792"/>
    <n v="41130000000"/>
    <n v="4113001000"/>
    <s v="Doprinos za penzijsko i invalidsko osiguranje"/>
    <s v="JEDINSTVENI RACUN POREZA I DOPRIN"/>
    <n v="52.92"/>
    <x v="91"/>
    <s v="BUDGET"/>
  </r>
  <r>
    <x v="2"/>
    <n v="40145792"/>
    <n v="41140000000"/>
    <n v="4114001000"/>
    <s v="Doprinos za penzijsko i invalidsko osiguranje"/>
    <s v="JEDINSTVENI RACUN POREZA I DOPRIN"/>
    <n v="14.32"/>
    <x v="91"/>
    <s v="BUDGET"/>
  </r>
  <r>
    <x v="2"/>
    <n v="40145792"/>
    <n v="41130000000"/>
    <n v="4113001000"/>
    <s v="Doprinos za penzijsko i invalidsko osiguranje"/>
    <s v="JEDINSTVENI RACUN POREZA I DOPRIN"/>
    <n v="3.11"/>
    <x v="91"/>
    <s v="BUDGET"/>
  </r>
  <r>
    <x v="2"/>
    <n v="40145792"/>
    <n v="41140000000"/>
    <n v="4114001000"/>
    <s v="Doprinos za penzijsko i invalidsko osiguranje"/>
    <s v="JEDINSTVENI RACUN POREZA I DOPRIN"/>
    <n v="3.11"/>
    <x v="91"/>
    <s v="BUDGET"/>
  </r>
  <r>
    <x v="2"/>
    <n v="40145792"/>
    <n v="41140000000"/>
    <n v="4114001000"/>
    <s v="Doprinos za penzijsko i invalidsko osiguranje"/>
    <s v="JEDINSTVENI RACUN POREZA I DOPRIN"/>
    <n v="1.24"/>
    <x v="91"/>
    <s v="BUDGET"/>
  </r>
  <r>
    <x v="2"/>
    <n v="40145792"/>
    <n v="41140000000"/>
    <n v="4114001000"/>
    <s v="Doprinos za penzijsko i invalidsko osiguranje"/>
    <s v="JEDINSTVENI RACUN POREZA I DOPRIN"/>
    <n v="84.41"/>
    <x v="91"/>
    <s v="BUDGET"/>
  </r>
  <r>
    <x v="2"/>
    <n v="40145792"/>
    <n v="41130000000"/>
    <n v="4113001000"/>
    <s v="Doprinos za penzijsko i invalidsko osiguranje"/>
    <s v="JEDINSTVENI RACUN POREZA I DOPRIN"/>
    <n v="230.19"/>
    <x v="91"/>
    <s v="BUDGET"/>
  </r>
  <r>
    <x v="2"/>
    <n v="40145792"/>
    <n v="41130000000"/>
    <n v="4113001000"/>
    <s v="Doprinos za penzijsko i invalidsko osiguranje"/>
    <s v="JEDINSTVENI RACUN POREZA I DOPRIN"/>
    <n v="130.44"/>
    <x v="91"/>
    <s v="BUDGET"/>
  </r>
  <r>
    <x v="2"/>
    <n v="40145792"/>
    <n v="41140000000"/>
    <n v="4114001000"/>
    <s v="Doprinos za penzijsko i invalidsko osiguranje"/>
    <s v="JEDINSTVENI RACUN POREZA I DOPRIN"/>
    <n v="35.29"/>
    <x v="91"/>
    <s v="BUDGET"/>
  </r>
  <r>
    <x v="2"/>
    <n v="40145792"/>
    <n v="41130000000"/>
    <n v="4113001000"/>
    <s v="Doprinos za penzijsko i invalidsko osiguranje"/>
    <s v="JEDINSTVENI RACUN POREZA I DOPRIN"/>
    <n v="7.67"/>
    <x v="91"/>
    <s v="BUDGET"/>
  </r>
  <r>
    <x v="2"/>
    <n v="40145792"/>
    <n v="41140000000"/>
    <n v="4114001000"/>
    <s v="Doprinos za penzijsko i invalidsko osiguranje"/>
    <s v="JEDINSTVENI RACUN POREZA I DOPRIN"/>
    <n v="7.67"/>
    <x v="91"/>
    <s v="BUDGET"/>
  </r>
  <r>
    <x v="2"/>
    <n v="40145792"/>
    <n v="41140000000"/>
    <n v="4114001000"/>
    <s v="Doprinos za penzijsko i invalidsko osiguranje"/>
    <s v="JEDINSTVENI RACUN POREZA I DOPRIN"/>
    <n v="3.06"/>
    <x v="91"/>
    <s v="BUDGET"/>
  </r>
  <r>
    <x v="2"/>
    <n v="40149192"/>
    <n v="41410000000"/>
    <n v="4141001000"/>
    <s v="Sluzbena putovanja u zemlji"/>
    <s v="CENTRALNA BANKA"/>
    <n v="440"/>
    <x v="92"/>
    <s v="BUDGET"/>
  </r>
  <r>
    <x v="2"/>
    <n v="40150027"/>
    <n v="41930000000"/>
    <n v="4193001000"/>
    <s v="Izrada softvera"/>
    <s v="JAVNI IZVRSITELJ TOMKOVIC ALEKSAND"/>
    <n v="1214.4000000000001"/>
    <x v="93"/>
    <s v="BUDGET"/>
  </r>
  <r>
    <x v="2"/>
    <n v="40150066"/>
    <n v="41490000000"/>
    <n v="4149002000"/>
    <s v="Medijske usluge i promotivne aktivnosti"/>
    <s v="NOVA POBJEDA DOO"/>
    <n v="169.4"/>
    <x v="93"/>
    <s v="BUDGET"/>
  </r>
  <r>
    <x v="2"/>
    <n v="40150684"/>
    <n v="41490000000"/>
    <n v="4149001000"/>
    <s v="Usluge prevodjenja stampanja i umnozavanja"/>
    <s v="SLUZBENI LIST"/>
    <n v="56.25"/>
    <x v="94"/>
    <s v="BUDGET"/>
  </r>
  <r>
    <x v="2"/>
    <n v="40151119"/>
    <n v="41490000000"/>
    <n v="4149001000"/>
    <s v="Usluge prevodjenja stampanja i umnozavanja"/>
    <s v="SLUZBENI LIST"/>
    <n v="202.5"/>
    <x v="94"/>
    <s v="BUDGET"/>
  </r>
  <r>
    <x v="2"/>
    <n v="40151548"/>
    <n v="41490000000"/>
    <n v="4149002000"/>
    <s v="Medijske usluge i promotivne aktivnosti"/>
    <s v="NOVA POBJEDA DOO"/>
    <n v="84.7"/>
    <x v="94"/>
    <s v="BUDGET"/>
  </r>
  <r>
    <x v="2"/>
    <n v="40151560"/>
    <n v="41490000000"/>
    <n v="4149001000"/>
    <s v="Usluge prevodjenja stampanja i umnozavanja"/>
    <s v="SLUZBENI LIST"/>
    <n v="22.5"/>
    <x v="94"/>
    <s v="BUDGET"/>
  </r>
  <r>
    <x v="2"/>
    <n v="40151230"/>
    <n v="41470000000"/>
    <n v="4147001000"/>
    <s v="Konsultantske usluge"/>
    <s v="CRNOGORSKA KOMERCIJALNA BANKA"/>
    <n v="655.92"/>
    <x v="94"/>
    <s v="BUDGET"/>
  </r>
  <r>
    <x v="2"/>
    <n v="40151235"/>
    <n v="41470000000"/>
    <n v="4147001000"/>
    <s v="Konsultantske usluge"/>
    <s v="JEDINSTVENI RACUN POREZA I DOPRIN"/>
    <n v="44.1"/>
    <x v="94"/>
    <s v="BUDGET"/>
  </r>
  <r>
    <x v="2"/>
    <n v="40151243"/>
    <n v="41470000000"/>
    <n v="4147001000"/>
    <s v="Konsultantske usluge"/>
    <s v="PRIREZ NA POREZ PODGORICA"/>
    <n v="6.61"/>
    <x v="94"/>
    <s v="BUDGET"/>
  </r>
  <r>
    <x v="2"/>
    <n v="40153882"/>
    <n v="41460000000"/>
    <n v="4146009100"/>
    <s v="Usluge vještaèenja"/>
    <s v="OSNOVNI SUD CETINJE"/>
    <n v="208.33"/>
    <x v="94"/>
    <s v="BUDGET"/>
  </r>
  <r>
    <x v="2"/>
    <n v="40153882"/>
    <n v="41460000000"/>
    <n v="4146009100"/>
    <s v="Usluge vještaèenja"/>
    <s v="OSNOVNI SUD CETINJE"/>
    <n v="208.33"/>
    <x v="94"/>
    <s v="BUDGET"/>
  </r>
  <r>
    <x v="2"/>
    <n v="40153882"/>
    <n v="41460000000"/>
    <n v="4146009100"/>
    <s v="Usluge vještaèenja"/>
    <s v="OSNOVNI SUD CETINJE"/>
    <n v="114.34"/>
    <x v="94"/>
    <s v="BUDGET"/>
  </r>
  <r>
    <x v="2"/>
    <n v="40153105"/>
    <n v="41470000000"/>
    <n v="4147001000"/>
    <s v="Konsultantske usluge"/>
    <s v="SOCIETE GENERALE MONTENEGRO"/>
    <n v="187.41"/>
    <x v="94"/>
    <s v="BUDGET"/>
  </r>
  <r>
    <x v="2"/>
    <n v="40153110"/>
    <n v="41470000000"/>
    <n v="4147001000"/>
    <s v="Konsultantske usluge"/>
    <s v="SOCIETE GENERALE MONTENEGRO"/>
    <n v="163.98"/>
    <x v="94"/>
    <s v="BUDGET"/>
  </r>
  <r>
    <x v="2"/>
    <n v="40153118"/>
    <n v="41470000000"/>
    <n v="4147001000"/>
    <s v="Konsultantske usluge"/>
    <s v="CRNOGORSKA KOMERCIJALNA BANKA"/>
    <n v="140.56"/>
    <x v="94"/>
    <s v="BUDGET"/>
  </r>
  <r>
    <x v="2"/>
    <n v="40153121"/>
    <n v="41470000000"/>
    <n v="4147001000"/>
    <s v="Konsultantske usluge"/>
    <s v="CRNOGORSKA KOMERCIJALNA BANKA"/>
    <n v="117.13"/>
    <x v="94"/>
    <s v="BUDGET"/>
  </r>
  <r>
    <x v="2"/>
    <n v="40153129"/>
    <n v="41470000000"/>
    <n v="4147001000"/>
    <s v="Konsultantske usluge"/>
    <s v="JEDINSTVENI RACUN POREZA I DOPRIN"/>
    <n v="157.43"/>
    <x v="94"/>
    <s v="BUDGET"/>
  </r>
  <r>
    <x v="2"/>
    <n v="40153132"/>
    <n v="41470000000"/>
    <n v="4147001000"/>
    <s v="Konsultantske usluge"/>
    <s v="PRIREZ NA POREZ PODGORICA"/>
    <n v="23.63"/>
    <x v="94"/>
    <s v="BUDGET"/>
  </r>
  <r>
    <x v="2"/>
    <n v="40153072"/>
    <n v="41470000000"/>
    <n v="4147001000"/>
    <s v="Konsultantske usluge"/>
    <s v="NLB MONTENEGRO BANKA"/>
    <n v="1200"/>
    <x v="94"/>
    <s v="BUDGET"/>
  </r>
  <r>
    <x v="2"/>
    <n v="40153088"/>
    <n v="41470000000"/>
    <n v="4147001000"/>
    <s v="Konsultantske usluge"/>
    <s v="ERSTE (OPORTUNITI) BANKA"/>
    <n v="210.83"/>
    <x v="94"/>
    <s v="BUDGET"/>
  </r>
  <r>
    <x v="2"/>
    <n v="40153091"/>
    <n v="41470000000"/>
    <n v="4147001000"/>
    <s v="Konsultantske usluge"/>
    <s v="CRNOGORSKA KOMERCIJALNA BANKA"/>
    <n v="210.83"/>
    <x v="94"/>
    <s v="BUDGET"/>
  </r>
  <r>
    <x v="2"/>
    <n v="40153098"/>
    <n v="41470000000"/>
    <n v="4147001000"/>
    <s v="Konsultantske usluge"/>
    <s v="SOCIETE GENERALE MONTENEGRO"/>
    <n v="187.41"/>
    <x v="94"/>
    <s v="BUDGET"/>
  </r>
  <r>
    <x v="2"/>
    <n v="40153213"/>
    <n v="41470000000"/>
    <n v="4147001000"/>
    <s v="Konsultantske usluge"/>
    <s v="DOO URBS PRIMA"/>
    <n v="2495"/>
    <x v="94"/>
    <s v="BUDGET"/>
  </r>
  <r>
    <x v="2"/>
    <n v="40150084"/>
    <n v="41490000000"/>
    <n v="4149001000"/>
    <s v="Usluge prevodjenja stampanja i umnozavanja"/>
    <s v="SLUZBENI LIST"/>
    <n v="202.5"/>
    <x v="95"/>
    <s v="BUDGET"/>
  </r>
  <r>
    <x v="2"/>
    <n v="40145793"/>
    <n v="41150000000"/>
    <n v="4115001000"/>
    <s v="Opstinski prirez"/>
    <s v="PRIREZ NA POREZ PODGORICA"/>
    <n v="579.03"/>
    <x v="96"/>
    <s v="BUDGET"/>
  </r>
  <r>
    <x v="2"/>
    <n v="40155460"/>
    <n v="41470000000"/>
    <n v="4147003000"/>
    <s v="Izrada studija"/>
    <s v="HIPOTEKARNA BANKA"/>
    <n v="2089.41"/>
    <x v="97"/>
    <s v="BUDGET"/>
  </r>
  <r>
    <x v="2"/>
    <n v="40155461"/>
    <n v="41470000000"/>
    <n v="4147003000"/>
    <s v="Izrada studija"/>
    <s v="JEDINSTVENI RACUN POREZA I DOPRIN"/>
    <n v="140.47999999999999"/>
    <x v="97"/>
    <s v="BUDGET"/>
  </r>
  <r>
    <x v="2"/>
    <n v="40155463"/>
    <n v="41470000000"/>
    <n v="4147003000"/>
    <s v="Izrada studija"/>
    <s v="PRIREZ NA POREZ PODGORICA"/>
    <n v="21.07"/>
    <x v="97"/>
    <s v="BUDGET"/>
  </r>
  <r>
    <x v="2"/>
    <n v="40155444"/>
    <n v="41930000000"/>
    <n v="4193001000"/>
    <s v="Izrada softvera"/>
    <s v="SAGA CG DOO"/>
    <n v="14766.38"/>
    <x v="97"/>
    <s v="BUDGET"/>
  </r>
  <r>
    <x v="2"/>
    <n v="40156201"/>
    <n v="41490000000"/>
    <n v="4149009000"/>
    <s v="Ostale usluge"/>
    <s v="SLUZBENI LIST"/>
    <n v="900"/>
    <x v="97"/>
    <s v="BUDGET"/>
  </r>
  <r>
    <x v="2"/>
    <n v="40128809"/>
    <n v="41150000000"/>
    <n v="4115001000"/>
    <s v="Opstinski prirez"/>
    <s v="PRIREZ NA POREZ DANILOVGRAD"/>
    <n v="10.1"/>
    <x v="98"/>
    <s v="BUDGET"/>
  </r>
  <r>
    <x v="2"/>
    <n v="40158069"/>
    <n v="41470000000"/>
    <n v="4147001000"/>
    <s v="Konsultantske usluge"/>
    <s v="CRNOGORSKA KOMERCIJALNA BANKA"/>
    <n v="234.25"/>
    <x v="98"/>
    <s v="BUDGET"/>
  </r>
  <r>
    <x v="2"/>
    <n v="40158077"/>
    <n v="41470000000"/>
    <n v="4147001000"/>
    <s v="Konsultantske usluge"/>
    <s v="LOVCEN BANKA AD PODGORICA"/>
    <n v="175.75"/>
    <x v="98"/>
    <s v="BUDGET"/>
  </r>
  <r>
    <x v="2"/>
    <n v="40158080"/>
    <n v="41470000000"/>
    <n v="4147001000"/>
    <s v="Konsultantske usluge"/>
    <s v="PRVA(NIKSICKA)BANKA"/>
    <n v="175.75"/>
    <x v="98"/>
    <s v="BUDGET"/>
  </r>
  <r>
    <x v="2"/>
    <n v="40158146"/>
    <n v="41470000000"/>
    <n v="4147001000"/>
    <s v="Konsultantske usluge"/>
    <s v="HIPOTEKARNA BANKA"/>
    <n v="3865.5"/>
    <x v="98"/>
    <s v="BUDGET"/>
  </r>
  <r>
    <x v="2"/>
    <n v="40158151"/>
    <n v="41470000000"/>
    <n v="4147001000"/>
    <s v="Konsultantske usluge"/>
    <s v="CRNOGORSKA KOMERCIJALNA BANKA"/>
    <n v="702.5"/>
    <x v="98"/>
    <s v="BUDGET"/>
  </r>
  <r>
    <x v="2"/>
    <n v="40158164"/>
    <n v="41470000000"/>
    <n v="4147001000"/>
    <s v="Konsultantske usluge"/>
    <s v="SOCIETE GENERALE MONTENEGRO"/>
    <n v="492"/>
    <x v="98"/>
    <s v="BUDGET"/>
  </r>
  <r>
    <x v="2"/>
    <n v="40158168"/>
    <n v="41470000000"/>
    <n v="4147001000"/>
    <s v="Konsultantske usluge"/>
    <s v="SOCIETE GENERALE MONTENEGRO"/>
    <n v="164"/>
    <x v="98"/>
    <s v="BUDGET"/>
  </r>
  <r>
    <x v="2"/>
    <n v="40158041"/>
    <n v="41470000000"/>
    <n v="4147001000"/>
    <s v="Konsultantske usluge"/>
    <s v="ADDIKO BANK (HYPO ALPE ADRIA)"/>
    <n v="3036"/>
    <x v="98"/>
    <s v="BUDGET"/>
  </r>
  <r>
    <x v="2"/>
    <n v="40158044"/>
    <n v="41470000000"/>
    <n v="4147001000"/>
    <s v="Konsultantske usluge"/>
    <s v="JEDINSTVENI RACUN POREZA I DOPRIN"/>
    <n v="204.12"/>
    <x v="98"/>
    <s v="BUDGET"/>
  </r>
  <r>
    <x v="2"/>
    <n v="40158045"/>
    <n v="41470000000"/>
    <n v="4147001000"/>
    <s v="Konsultantske usluge"/>
    <s v="PRIREZ NA POREZ PODGORICA"/>
    <n v="30.62"/>
    <x v="98"/>
    <s v="BUDGET"/>
  </r>
  <r>
    <x v="2"/>
    <n v="40158064"/>
    <n v="41470000000"/>
    <n v="4147001000"/>
    <s v="Konsultantske usluge"/>
    <s v="SOCIETE GENERALE MONTENEGRO"/>
    <n v="1347"/>
    <x v="98"/>
    <s v="BUDGET"/>
  </r>
  <r>
    <x v="2"/>
    <n v="40158085"/>
    <n v="41470000000"/>
    <n v="4147001000"/>
    <s v="Konsultantske usluge"/>
    <s v="NLB MONTENEGRO BANKA"/>
    <n v="175.75"/>
    <x v="98"/>
    <s v="BUDGET"/>
  </r>
  <r>
    <x v="2"/>
    <n v="40158089"/>
    <n v="41470000000"/>
    <n v="4147001000"/>
    <s v="Konsultantske usluge"/>
    <s v="SOCIETE GENERALE MONTENEGRO"/>
    <n v="175.75"/>
    <x v="98"/>
    <s v="BUDGET"/>
  </r>
  <r>
    <x v="2"/>
    <n v="40158095"/>
    <n v="41470000000"/>
    <n v="4147001000"/>
    <s v="Konsultantske usluge"/>
    <s v="SOCIETE GENERALE MONTENEGRO"/>
    <n v="58.5"/>
    <x v="98"/>
    <s v="BUDGET"/>
  </r>
  <r>
    <x v="2"/>
    <n v="40158155"/>
    <n v="41470000000"/>
    <n v="4147001000"/>
    <s v="Konsultantske usluge"/>
    <s v="PRVA(NIKSICKA)BANKA"/>
    <n v="492"/>
    <x v="98"/>
    <s v="BUDGET"/>
  </r>
  <r>
    <x v="2"/>
    <n v="40158157"/>
    <n v="41470000000"/>
    <n v="4147001000"/>
    <s v="Konsultantske usluge"/>
    <s v="NLB MONTENEGRO BANKA"/>
    <n v="492"/>
    <x v="98"/>
    <s v="BUDGET"/>
  </r>
  <r>
    <x v="2"/>
    <n v="40158171"/>
    <n v="41470000000"/>
    <n v="4147001000"/>
    <s v="Konsultantske usluge"/>
    <s v="CRNOGORSKA KOMERCIJALNA BANKA"/>
    <n v="328"/>
    <x v="98"/>
    <s v="BUDGET"/>
  </r>
  <r>
    <x v="2"/>
    <n v="40158179"/>
    <n v="41470000000"/>
    <n v="4147001000"/>
    <s v="Konsultantske usluge"/>
    <s v="LOVCEN BANKA AD PODGORICA"/>
    <n v="492"/>
    <x v="98"/>
    <s v="BUDGET"/>
  </r>
  <r>
    <x v="2"/>
    <n v="40160741"/>
    <n v="41410000000"/>
    <n v="4141001000"/>
    <s v="Sluzbena putovanja u zemlji"/>
    <s v="CENTRALNA BANKA"/>
    <n v="440"/>
    <x v="99"/>
    <s v="BUDGET"/>
  </r>
  <r>
    <x v="3"/>
    <n v="40145771"/>
    <n v="41120000000"/>
    <n v="4112001000"/>
    <s v="Porez na zarade"/>
    <s v="JEDINSTVENI RACUN POREZA I DOPRIN"/>
    <n v="2540.69"/>
    <x v="91"/>
    <s v="BUDGET"/>
  </r>
  <r>
    <x v="3"/>
    <n v="40145771"/>
    <n v="41140000000"/>
    <n v="4114001000"/>
    <s v="Doprinos za penzijsko i invalidsko osiguranje"/>
    <s v="JEDINSTVENI RACUN POREZA I DOPRIN"/>
    <n v="1406.7"/>
    <x v="91"/>
    <s v="BUDGET"/>
  </r>
  <r>
    <x v="3"/>
    <n v="40145771"/>
    <n v="41130000000"/>
    <n v="4113001000"/>
    <s v="Doprinos za penzijsko i invalidsko osiguranje"/>
    <s v="JEDINSTVENI RACUN POREZA I DOPRIN"/>
    <n v="3836.42"/>
    <x v="91"/>
    <s v="BUDGET"/>
  </r>
  <r>
    <x v="3"/>
    <n v="40145771"/>
    <n v="41130000000"/>
    <n v="4113001000"/>
    <s v="Doprinos za penzijsko i invalidsko osiguranje"/>
    <s v="JEDINSTVENI RACUN POREZA I DOPRIN"/>
    <n v="2173.96"/>
    <x v="91"/>
    <s v="BUDGET"/>
  </r>
  <r>
    <x v="3"/>
    <n v="40145771"/>
    <n v="41140000000"/>
    <n v="4114001000"/>
    <s v="Doprinos za penzijsko i invalidsko osiguranje"/>
    <s v="JEDINSTVENI RACUN POREZA I DOPRIN"/>
    <n v="588.24"/>
    <x v="91"/>
    <s v="BUDGET"/>
  </r>
  <r>
    <x v="3"/>
    <n v="40145771"/>
    <n v="41130000000"/>
    <n v="4113001000"/>
    <s v="Doprinos za penzijsko i invalidsko osiguranje"/>
    <s v="JEDINSTVENI RACUN POREZA I DOPRIN"/>
    <n v="127.87"/>
    <x v="91"/>
    <s v="BUDGET"/>
  </r>
  <r>
    <x v="3"/>
    <n v="40145771"/>
    <n v="41140000000"/>
    <n v="4114001000"/>
    <s v="Doprinos za penzijsko i invalidsko osiguranje"/>
    <s v="JEDINSTVENI RACUN POREZA I DOPRIN"/>
    <n v="127.87"/>
    <x v="91"/>
    <s v="BUDGET"/>
  </r>
  <r>
    <x v="3"/>
    <n v="40145771"/>
    <n v="41140000000"/>
    <n v="4114001000"/>
    <s v="Doprinos za penzijsko i invalidsko osiguranje"/>
    <s v="JEDINSTVENI RACUN POREZA I DOPRIN"/>
    <n v="51.12"/>
    <x v="91"/>
    <s v="BUDGET"/>
  </r>
  <r>
    <x v="3"/>
    <n v="40145771"/>
    <n v="41140000000"/>
    <n v="4114001000"/>
    <s v="Doprinos za penzijsko i invalidsko osiguranje"/>
    <s v="JEDINSTVENI RACUN POREZA I DOPRIN"/>
    <n v="39.07"/>
    <x v="91"/>
    <s v="BUDGET"/>
  </r>
  <r>
    <x v="3"/>
    <n v="40145771"/>
    <n v="41130000000"/>
    <n v="4113001000"/>
    <s v="Doprinos za penzijsko i invalidsko osiguranje"/>
    <s v="JEDINSTVENI RACUN POREZA I DOPRIN"/>
    <n v="106.55"/>
    <x v="91"/>
    <s v="BUDGET"/>
  </r>
  <r>
    <x v="3"/>
    <n v="40145771"/>
    <n v="41130000000"/>
    <n v="4113001000"/>
    <s v="Doprinos za penzijsko i invalidsko osiguranje"/>
    <s v="JEDINSTVENI RACUN POREZA I DOPRIN"/>
    <n v="60.38"/>
    <x v="91"/>
    <s v="BUDGET"/>
  </r>
  <r>
    <x v="3"/>
    <n v="40145771"/>
    <n v="41140000000"/>
    <n v="4114001000"/>
    <s v="Doprinos za penzijsko i invalidsko osiguranje"/>
    <s v="JEDINSTVENI RACUN POREZA I DOPRIN"/>
    <n v="16.34"/>
    <x v="91"/>
    <s v="BUDGET"/>
  </r>
  <r>
    <x v="3"/>
    <n v="40145771"/>
    <n v="41130000000"/>
    <n v="4113001000"/>
    <s v="Doprinos za penzijsko i invalidsko osiguranje"/>
    <s v="JEDINSTVENI RACUN POREZA I DOPRIN"/>
    <n v="3.55"/>
    <x v="91"/>
    <s v="BUDGET"/>
  </r>
  <r>
    <x v="3"/>
    <n v="40145771"/>
    <n v="41140000000"/>
    <n v="4114001000"/>
    <s v="Doprinos za penzijsko i invalidsko osiguranje"/>
    <s v="JEDINSTVENI RACUN POREZA I DOPRIN"/>
    <n v="3.55"/>
    <x v="91"/>
    <s v="BUDGET"/>
  </r>
  <r>
    <x v="3"/>
    <n v="40145771"/>
    <n v="41140000000"/>
    <n v="4114001000"/>
    <s v="Doprinos za penzijsko i invalidsko osiguranje"/>
    <s v="JEDINSTVENI RACUN POREZA I DOPRIN"/>
    <n v="1.42"/>
    <x v="91"/>
    <s v="BUDGET"/>
  </r>
  <r>
    <x v="3"/>
    <n v="40145771"/>
    <n v="41140000000"/>
    <n v="4114001000"/>
    <s v="Doprinos za penzijsko i invalidsko osiguranje"/>
    <s v="JEDINSTVENI RACUN POREZA I DOPRIN"/>
    <n v="42.2"/>
    <x v="91"/>
    <s v="BUDGET"/>
  </r>
  <r>
    <x v="3"/>
    <n v="40145771"/>
    <n v="41130000000"/>
    <n v="4113001000"/>
    <s v="Doprinos za penzijsko i invalidsko osiguranje"/>
    <s v="JEDINSTVENI RACUN POREZA I DOPRIN"/>
    <n v="115.1"/>
    <x v="91"/>
    <s v="BUDGET"/>
  </r>
  <r>
    <x v="3"/>
    <n v="40145771"/>
    <n v="41130000000"/>
    <n v="4113001000"/>
    <s v="Doprinos za penzijsko i invalidsko osiguranje"/>
    <s v="JEDINSTVENI RACUN POREZA I DOPRIN"/>
    <n v="65.22"/>
    <x v="91"/>
    <s v="BUDGET"/>
  </r>
  <r>
    <x v="3"/>
    <n v="40145771"/>
    <n v="41140000000"/>
    <n v="4114001000"/>
    <s v="Doprinos za penzijsko i invalidsko osiguranje"/>
    <s v="JEDINSTVENI RACUN POREZA I DOPRIN"/>
    <n v="17.649999999999999"/>
    <x v="91"/>
    <s v="BUDGET"/>
  </r>
  <r>
    <x v="3"/>
    <n v="40145771"/>
    <n v="41130000000"/>
    <n v="4113001000"/>
    <s v="Doprinos za penzijsko i invalidsko osiguranje"/>
    <s v="JEDINSTVENI RACUN POREZA I DOPRIN"/>
    <n v="3.84"/>
    <x v="91"/>
    <s v="BUDGET"/>
  </r>
  <r>
    <x v="3"/>
    <n v="40145771"/>
    <n v="41140000000"/>
    <n v="4114001000"/>
    <s v="Doprinos za penzijsko i invalidsko osiguranje"/>
    <s v="JEDINSTVENI RACUN POREZA I DOPRIN"/>
    <n v="3.84"/>
    <x v="91"/>
    <s v="BUDGET"/>
  </r>
  <r>
    <x v="3"/>
    <n v="40145771"/>
    <n v="41140000000"/>
    <n v="4114001000"/>
    <s v="Doprinos za penzijsko i invalidsko osiguranje"/>
    <s v="JEDINSTVENI RACUN POREZA I DOPRIN"/>
    <n v="1.53"/>
    <x v="91"/>
    <s v="BUDGET"/>
  </r>
  <r>
    <x v="3"/>
    <n v="40145771"/>
    <n v="41130000000"/>
    <n v="4113001000"/>
    <s v="Doprinos za penzijsko i invalidsko osiguranje"/>
    <s v="JEDINSTVENI RACUN POREZA I DOPRIN"/>
    <n v="78.739999999999995"/>
    <x v="91"/>
    <s v="BUDGET"/>
  </r>
  <r>
    <x v="3"/>
    <n v="40145771"/>
    <n v="41140000000"/>
    <n v="4114001000"/>
    <s v="Doprinos za penzijsko i invalidsko osiguranje"/>
    <s v="JEDINSTVENI RACUN POREZA I DOPRIN"/>
    <n v="21.31"/>
    <x v="91"/>
    <s v="BUDGET"/>
  </r>
  <r>
    <x v="3"/>
    <n v="40148677"/>
    <n v="41470000000"/>
    <n v="4147001000"/>
    <s v="Konsultantske usluge"/>
    <s v="NLB MONTENEGRO BANKA"/>
    <n v="250"/>
    <x v="92"/>
    <s v="BUDGET"/>
  </r>
  <r>
    <x v="3"/>
    <n v="40149240"/>
    <n v="41410000000"/>
    <n v="4141002000"/>
    <s v="Sluzbena putovanja u inostranstvu"/>
    <s v="TRAVELUXE PODGORICA"/>
    <n v="387.5"/>
    <x v="92"/>
    <s v="BUDGET"/>
  </r>
  <r>
    <x v="3"/>
    <n v="40149240"/>
    <n v="41410000000"/>
    <n v="4141002000"/>
    <s v="Sluzbena putovanja u inostranstvu"/>
    <s v="TRAVELUXE PODGORICA"/>
    <n v="102.5"/>
    <x v="92"/>
    <s v="BUDGET"/>
  </r>
  <r>
    <x v="3"/>
    <n v="40149160"/>
    <n v="41410000000"/>
    <n v="4141001000"/>
    <s v="Sluzbena putovanja u zemlji"/>
    <s v="CENTRALNA BANKA"/>
    <n v="1300"/>
    <x v="92"/>
    <s v="BUDGET"/>
  </r>
  <r>
    <x v="3"/>
    <n v="40149689"/>
    <n v="41490000000"/>
    <n v="4149001000"/>
    <s v="Usluge prevodjenja stampanja i umnozavanja"/>
    <s v="PORTA APERTA DOO PODGORICA"/>
    <n v="1604.17"/>
    <x v="93"/>
    <s v="BUDGET"/>
  </r>
  <r>
    <x v="3"/>
    <n v="40149689"/>
    <n v="41490000000"/>
    <n v="4149001000"/>
    <s v="Usluge prevodjenja stampanja i umnozavanja"/>
    <s v="PORTA APERTA DOO PODGORICA"/>
    <n v="59.93"/>
    <x v="93"/>
    <s v="BUDGET"/>
  </r>
  <r>
    <x v="3"/>
    <n v="40149800"/>
    <n v="41470000000"/>
    <n v="4147001000"/>
    <s v="Konsultantske usluge"/>
    <s v="MEDIX D.O.O"/>
    <n v="2855.6"/>
    <x v="93"/>
    <s v="BUDGET"/>
  </r>
  <r>
    <x v="3"/>
    <n v="40150886"/>
    <n v="41490000000"/>
    <n v="4149001000"/>
    <s v="Usluge prevodjenja stampanja i umnozavanja"/>
    <s v="PORTA APERTA DOO PODGORICA"/>
    <n v="65.77"/>
    <x v="94"/>
    <s v="BUDGET"/>
  </r>
  <r>
    <x v="3"/>
    <n v="40150886"/>
    <n v="41490000000"/>
    <n v="4149001000"/>
    <s v="Usluge prevodjenja stampanja i umnozavanja"/>
    <s v="PORTA APERTA DOO PODGORICA"/>
    <n v="23.84"/>
    <x v="94"/>
    <s v="BUDGET"/>
  </r>
  <r>
    <x v="3"/>
    <n v="40150886"/>
    <n v="41490000000"/>
    <n v="4149001000"/>
    <s v="Usluge prevodjenja stampanja i umnozavanja"/>
    <s v="PORTA APERTA DOO PODGORICA"/>
    <n v="22.34"/>
    <x v="94"/>
    <s v="BUDGET"/>
  </r>
  <r>
    <x v="3"/>
    <n v="40151123"/>
    <n v="41470000000"/>
    <n v="4147001000"/>
    <s v="Konsultantske usluge"/>
    <s v="SOCIETE GENERALE MONTENEGRO"/>
    <n v="850.4"/>
    <x v="94"/>
    <s v="BUDGET"/>
  </r>
  <r>
    <x v="3"/>
    <n v="40151125"/>
    <n v="41470000000"/>
    <n v="4147001000"/>
    <s v="Konsultantske usluge"/>
    <s v="JEDINSTVENI RACUN POREZA I DOPRIN"/>
    <n v="57.17"/>
    <x v="94"/>
    <s v="BUDGET"/>
  </r>
  <r>
    <x v="3"/>
    <n v="40151127"/>
    <n v="41470000000"/>
    <n v="4147001000"/>
    <s v="Konsultantske usluge"/>
    <s v="PRIREZ NA POREZ PODGORICA"/>
    <n v="8.58"/>
    <x v="94"/>
    <s v="BUDGET"/>
  </r>
  <r>
    <x v="3"/>
    <n v="40151829"/>
    <n v="41470000000"/>
    <n v="4147001000"/>
    <s v="Konsultantske usluge"/>
    <s v="PROJECT CONSULTING DOO"/>
    <n v="13636.36"/>
    <x v="94"/>
    <s v="BUDGET"/>
  </r>
  <r>
    <x v="3"/>
    <n v="40145772"/>
    <n v="41150000000"/>
    <n v="4115001000"/>
    <s v="Opstinski prirez"/>
    <s v="PRIREZ NA POREZ PODGORICA"/>
    <n v="381.09"/>
    <x v="96"/>
    <s v="BUDGET"/>
  </r>
  <r>
    <x v="3"/>
    <n v="40155454"/>
    <n v="41470000000"/>
    <n v="4147003000"/>
    <s v="Izrada studija"/>
    <s v="MEDIX D.O.O"/>
    <n v="2855.6"/>
    <x v="97"/>
    <s v="BUDGET"/>
  </r>
  <r>
    <x v="3"/>
    <n v="40156089"/>
    <n v="41470000000"/>
    <n v="4147001000"/>
    <s v="Konsultantske usluge"/>
    <s v="SOCIETE GENERALE MONTENEGRO"/>
    <n v="850.4"/>
    <x v="97"/>
    <s v="BUDGET"/>
  </r>
  <r>
    <x v="3"/>
    <n v="40156033"/>
    <n v="41470000000"/>
    <n v="4147001000"/>
    <s v="Konsultantske usluge"/>
    <s v="NLB MONTENEGRO BANKA"/>
    <n v="250"/>
    <x v="97"/>
    <s v="BUDGET"/>
  </r>
  <r>
    <x v="3"/>
    <n v="40160745"/>
    <n v="41410000000"/>
    <n v="4141001000"/>
    <s v="Sluzbena putovanja u zemlji"/>
    <s v="CENTRALNA BANKA"/>
    <n v="355.2"/>
    <x v="99"/>
    <s v="BUDGET"/>
  </r>
  <r>
    <x v="3"/>
    <n v="40160745"/>
    <n v="41410000000"/>
    <n v="4141001000"/>
    <s v="Sluzbena putovanja u zemlji"/>
    <s v="CENTRALNA BANKA"/>
    <n v="91"/>
    <x v="99"/>
    <s v="BUDGET"/>
  </r>
  <r>
    <x v="3"/>
    <n v="40160745"/>
    <n v="41410000000"/>
    <n v="4141001000"/>
    <s v="Sluzbena putovanja u zemlji"/>
    <s v="CENTRALNA BANKA"/>
    <n v="53.8"/>
    <x v="99"/>
    <s v="BUDGET"/>
  </r>
  <r>
    <x v="0"/>
    <n v="40166634"/>
    <n v="41110000000"/>
    <n v="4111001000"/>
    <s v="Zarada za redovan rad"/>
    <s v="DEMOKRATSKA PARTIJA SOCIJALISTA CG"/>
    <n v="40.43"/>
    <x v="100"/>
    <s v="BUDGET"/>
  </r>
  <r>
    <x v="0"/>
    <n v="40166641"/>
    <n v="41110000000"/>
    <n v="4111001000"/>
    <s v="Zarada za redovan rad"/>
    <s v="DEMOKRATSKA PARTIJA SOCIJALISTA CG"/>
    <n v="31.39"/>
    <x v="100"/>
    <s v="BUDGET"/>
  </r>
  <r>
    <x v="0"/>
    <n v="40166721"/>
    <n v="41110000000"/>
    <n v="4111001000"/>
    <s v="Zarada za redovan rad"/>
    <s v="NOVA BANKA AD"/>
    <n v="234.84"/>
    <x v="100"/>
    <s v="BUDGET"/>
  </r>
  <r>
    <x v="0"/>
    <n v="40166746"/>
    <n v="41440000000"/>
    <n v="4144001000"/>
    <s v="Bankarske usluge/provizije"/>
    <s v="CRNOGORSKA KOMERCIJALNA BANKA"/>
    <n v="15"/>
    <x v="100"/>
    <s v="BUDGET"/>
  </r>
  <r>
    <x v="0"/>
    <n v="40165932"/>
    <n v="41110000000"/>
    <n v="4111001000"/>
    <s v="Zarada za redovan rad"/>
    <s v="PRVA(NIKSICKA) BANKA"/>
    <n v="1307.4000000000001"/>
    <x v="100"/>
    <s v="BUDGET"/>
  </r>
  <r>
    <x v="0"/>
    <n v="40165969"/>
    <n v="41110000000"/>
    <n v="4111001000"/>
    <s v="Zarada za redovan rad"/>
    <s v="CRNOGORSKA KOMERCIJALNA BANKA"/>
    <n v="8313.1200000000008"/>
    <x v="100"/>
    <s v="BUDGET"/>
  </r>
  <r>
    <x v="0"/>
    <n v="40166035"/>
    <n v="41110000000"/>
    <n v="4111001000"/>
    <s v="Zarada za redovan rad"/>
    <s v="NOVA BANKA AD"/>
    <n v="1081.01"/>
    <x v="100"/>
    <s v="BUDGET"/>
  </r>
  <r>
    <x v="0"/>
    <n v="40166627"/>
    <n v="41110000000"/>
    <n v="4111001000"/>
    <s v="Zarada za redovan rad"/>
    <s v="DEMOKRATSKA PARTIJA SOCIJALISTA CG"/>
    <n v="40.700000000000003"/>
    <x v="100"/>
    <s v="BUDGET"/>
  </r>
  <r>
    <x v="0"/>
    <n v="40166800"/>
    <n v="41110000000"/>
    <n v="4111001000"/>
    <s v="Zarada za redovan rad"/>
    <s v="UPRAVA POLICIJE"/>
    <n v="30"/>
    <x v="100"/>
    <s v="BUDGET"/>
  </r>
  <r>
    <x v="0"/>
    <n v="40166814"/>
    <n v="41110000000"/>
    <n v="4111001000"/>
    <s v="Zarada za redovan rad"/>
    <s v="UPRAVA POLICIJE"/>
    <n v="15"/>
    <x v="100"/>
    <s v="BUDGET"/>
  </r>
  <r>
    <x v="0"/>
    <n v="40166824"/>
    <n v="41110000000"/>
    <n v="4111001000"/>
    <s v="Zarada za redovan rad"/>
    <s v="UPRAVA POLICIJE"/>
    <n v="15"/>
    <x v="100"/>
    <s v="BUDGET"/>
  </r>
  <r>
    <x v="0"/>
    <n v="40165943"/>
    <n v="41110000000"/>
    <n v="4111001000"/>
    <s v="Zarada za redovan rad"/>
    <s v="HIPOTEKARNA BANKA PODGORICA"/>
    <n v="4238.41"/>
    <x v="100"/>
    <s v="BUDGET"/>
  </r>
  <r>
    <x v="0"/>
    <n v="40165954"/>
    <n v="41110000000"/>
    <n v="4111001000"/>
    <s v="Zarada za redovan rad"/>
    <s v="ERSTE(OPORTUNITI) BANKA"/>
    <n v="6231.82"/>
    <x v="100"/>
    <s v="BUDGET"/>
  </r>
  <r>
    <x v="0"/>
    <n v="40165982"/>
    <n v="41110000000"/>
    <n v="4111001000"/>
    <s v="Zarada za redovan rad"/>
    <s v="PODGORICKA BANKA(SOCIETE GENERALE)"/>
    <n v="5343.55"/>
    <x v="100"/>
    <s v="BUDGET"/>
  </r>
  <r>
    <x v="0"/>
    <n v="40165995"/>
    <n v="41110000000"/>
    <n v="4111001000"/>
    <s v="Zarada za redovan rad"/>
    <s v="NLB MONTENEGRO BANKA"/>
    <n v="3255.17"/>
    <x v="100"/>
    <s v="BUDGET"/>
  </r>
  <r>
    <x v="0"/>
    <n v="40166010"/>
    <n v="41110000000"/>
    <n v="4111001000"/>
    <s v="Zarada za redovan rad"/>
    <s v="ADDIKO BANK (HYPO ALPE ADRIA)"/>
    <n v="561.49"/>
    <x v="100"/>
    <s v="BUDGET"/>
  </r>
  <r>
    <x v="0"/>
    <n v="40166021"/>
    <n v="41110000000"/>
    <n v="4111001000"/>
    <s v="Zarada za redovan rad"/>
    <s v="LOVCEN BANKA AD (MFI KONTAKT)"/>
    <n v="467.54"/>
    <x v="100"/>
    <s v="BUDGET"/>
  </r>
  <r>
    <x v="0"/>
    <n v="40166613"/>
    <n v="41110000000"/>
    <n v="4111001000"/>
    <s v="Zarada za redovan rad"/>
    <s v="DEMOKRATSKA PARTIJA SOCIJALISTA CG"/>
    <n v="36.51"/>
    <x v="100"/>
    <s v="BUDGET"/>
  </r>
  <r>
    <x v="0"/>
    <n v="40166621"/>
    <n v="41110000000"/>
    <n v="4111001000"/>
    <s v="Zarada za redovan rad"/>
    <s v="DEMOKRATSKA PARTIJA SOCIJALISTA CG"/>
    <n v="39.65"/>
    <x v="100"/>
    <s v="BUDGET"/>
  </r>
  <r>
    <x v="0"/>
    <n v="40166707"/>
    <n v="41110000000"/>
    <n v="4111001000"/>
    <s v="Zarada za redovan rad"/>
    <s v="HIPOTEKARNA BANKA"/>
    <n v="192.97"/>
    <x v="100"/>
    <s v="BUDGET"/>
  </r>
  <r>
    <x v="0"/>
    <n v="40167053"/>
    <n v="41110000000"/>
    <n v="4111001000"/>
    <s v="Zarada za redovan rad"/>
    <s v="MINISTARSTVO ODRZ RAZVOJA I TUR"/>
    <n v="63.8"/>
    <x v="100"/>
    <s v="BUDGET"/>
  </r>
  <r>
    <x v="0"/>
    <n v="40163319"/>
    <n v="41330000000"/>
    <n v="4133005000"/>
    <s v="Publikacije casopisi i glasila"/>
    <s v="S PRESS PLUS DOO"/>
    <n v="114"/>
    <x v="100"/>
    <s v="BUDGET"/>
  </r>
  <r>
    <x v="0"/>
    <n v="40163295"/>
    <n v="41530000000"/>
    <n v="4153001000"/>
    <s v="Tekuæe održavanje opreme"/>
    <s v="SAGA CG DOO"/>
    <n v="1497.98"/>
    <x v="100"/>
    <s v="BUDGET"/>
  </r>
  <r>
    <x v="0"/>
    <n v="40166118"/>
    <n v="41120000000"/>
    <n v="4112001000"/>
    <s v="Porez na zarade"/>
    <s v="JEDINSTVENI RACUN POREZA I DOPRIN"/>
    <n v="4485.84"/>
    <x v="101"/>
    <s v="BUDGET"/>
  </r>
  <r>
    <x v="0"/>
    <n v="40166118"/>
    <n v="41140000000"/>
    <n v="4114001000"/>
    <s v="Doprinos za penzijsko i invalidsko osiguranje"/>
    <s v="JEDINSTVENI RACUN POREZA I DOPRIN"/>
    <n v="2417.13"/>
    <x v="101"/>
    <s v="BUDGET"/>
  </r>
  <r>
    <x v="0"/>
    <n v="40166118"/>
    <n v="41130000000"/>
    <n v="4113001000"/>
    <s v="Doprinos za penzijsko i invalidsko osiguranje"/>
    <s v="JEDINSTVENI RACUN POREZA I DOPRIN"/>
    <n v="5592.24"/>
    <x v="101"/>
    <s v="BUDGET"/>
  </r>
  <r>
    <x v="0"/>
    <n v="40166118"/>
    <n v="41130000000"/>
    <n v="4113001000"/>
    <s v="Doprinos za penzijsko i invalidsko osiguranje"/>
    <s v="JEDINSTVENI RACUN POREZA I DOPRIN"/>
    <n v="3735.54"/>
    <x v="101"/>
    <s v="BUDGET"/>
  </r>
  <r>
    <x v="0"/>
    <n v="40166118"/>
    <n v="41140000000"/>
    <n v="4114001000"/>
    <s v="Doprinos za penzijsko i invalidsko osiguranje"/>
    <s v="JEDINSTVENI RACUN POREZA I DOPRIN"/>
    <n v="1010.78"/>
    <x v="101"/>
    <s v="BUDGET"/>
  </r>
  <r>
    <x v="0"/>
    <n v="40166118"/>
    <n v="41130000000"/>
    <n v="4113001000"/>
    <s v="Doprinos za penzijsko i invalidsko osiguranje"/>
    <s v="JEDINSTVENI RACUN POREZA I DOPRIN"/>
    <n v="219.73"/>
    <x v="101"/>
    <s v="BUDGET"/>
  </r>
  <r>
    <x v="0"/>
    <n v="40166118"/>
    <n v="41140000000"/>
    <n v="4114001000"/>
    <s v="Doprinos za penzijsko i invalidsko osiguranje"/>
    <s v="JEDINSTVENI RACUN POREZA I DOPRIN"/>
    <n v="219.73"/>
    <x v="101"/>
    <s v="BUDGET"/>
  </r>
  <r>
    <x v="0"/>
    <n v="40166118"/>
    <n v="41140000000"/>
    <n v="4114001000"/>
    <s v="Doprinos za penzijsko i invalidsko osiguranje"/>
    <s v="JEDINSTVENI RACUN POREZA I DOPRIN"/>
    <n v="87.86"/>
    <x v="101"/>
    <s v="BUDGET"/>
  </r>
  <r>
    <x v="0"/>
    <n v="40166118"/>
    <n v="41140000000"/>
    <n v="4114001000"/>
    <s v="Doprinos za penzijsko i invalidsko osiguranje"/>
    <s v="JEDINSTVENI RACUN POREZA I DOPRIN"/>
    <n v="158.19999999999999"/>
    <x v="101"/>
    <s v="BUDGET"/>
  </r>
  <r>
    <x v="0"/>
    <n v="40166118"/>
    <n v="41130000000"/>
    <n v="4113001000"/>
    <s v="Doprinos za penzijsko i invalidsko osiguranje"/>
    <s v="JEDINSTVENI RACUN POREZA I DOPRIN"/>
    <n v="431.46"/>
    <x v="101"/>
    <s v="BUDGET"/>
  </r>
  <r>
    <x v="0"/>
    <n v="40166118"/>
    <n v="41130000000"/>
    <n v="4113001000"/>
    <s v="Doprinos za penzijsko i invalidsko osiguranje"/>
    <s v="JEDINSTVENI RACUN POREZA I DOPRIN"/>
    <n v="244.49"/>
    <x v="101"/>
    <s v="BUDGET"/>
  </r>
  <r>
    <x v="0"/>
    <n v="40166118"/>
    <n v="41140000000"/>
    <n v="4114001000"/>
    <s v="Doprinos za penzijsko i invalidsko osiguranje"/>
    <s v="JEDINSTVENI RACUN POREZA I DOPRIN"/>
    <n v="66.16"/>
    <x v="101"/>
    <s v="BUDGET"/>
  </r>
  <r>
    <x v="0"/>
    <n v="40166118"/>
    <n v="41130000000"/>
    <n v="4113001000"/>
    <s v="Doprinos za penzijsko i invalidsko osiguranje"/>
    <s v="JEDINSTVENI RACUN POREZA I DOPRIN"/>
    <n v="14.38"/>
    <x v="101"/>
    <s v="BUDGET"/>
  </r>
  <r>
    <x v="0"/>
    <n v="40166118"/>
    <n v="41140000000"/>
    <n v="4114001000"/>
    <s v="Doprinos za penzijsko i invalidsko osiguranje"/>
    <s v="JEDINSTVENI RACUN POREZA I DOPRIN"/>
    <n v="14.38"/>
    <x v="101"/>
    <s v="BUDGET"/>
  </r>
  <r>
    <x v="0"/>
    <n v="40166118"/>
    <n v="41140000000"/>
    <n v="4114001000"/>
    <s v="Doprinos za penzijsko i invalidsko osiguranje"/>
    <s v="JEDINSTVENI RACUN POREZA I DOPRIN"/>
    <n v="5.76"/>
    <x v="101"/>
    <s v="BUDGET"/>
  </r>
  <r>
    <x v="0"/>
    <n v="40166118"/>
    <n v="41140000000"/>
    <n v="4114001000"/>
    <s v="Doprinos za penzijsko i invalidsko osiguranje"/>
    <s v="JEDINSTVENI RACUN POREZA I DOPRIN"/>
    <n v="31.78"/>
    <x v="101"/>
    <s v="BUDGET"/>
  </r>
  <r>
    <x v="0"/>
    <n v="40166118"/>
    <n v="41130000000"/>
    <n v="4113001000"/>
    <s v="Doprinos za penzijsko i invalidsko osiguranje"/>
    <s v="JEDINSTVENI RACUN POREZA I DOPRIN"/>
    <n v="86.67"/>
    <x v="101"/>
    <s v="BUDGET"/>
  </r>
  <r>
    <x v="0"/>
    <n v="40166118"/>
    <n v="41130000000"/>
    <n v="4113001000"/>
    <s v="Doprinos za penzijsko i invalidsko osiguranje"/>
    <s v="JEDINSTVENI RACUN POREZA I DOPRIN"/>
    <n v="49.11"/>
    <x v="101"/>
    <s v="BUDGET"/>
  </r>
  <r>
    <x v="0"/>
    <n v="40166118"/>
    <n v="41140000000"/>
    <n v="4114001000"/>
    <s v="Doprinos za penzijsko i invalidsko osiguranje"/>
    <s v="JEDINSTVENI RACUN POREZA I DOPRIN"/>
    <n v="13.29"/>
    <x v="101"/>
    <s v="BUDGET"/>
  </r>
  <r>
    <x v="0"/>
    <n v="40166118"/>
    <n v="41130000000"/>
    <n v="4113001000"/>
    <s v="Doprinos za penzijsko i invalidsko osiguranje"/>
    <s v="JEDINSTVENI RACUN POREZA I DOPRIN"/>
    <n v="2.89"/>
    <x v="101"/>
    <s v="BUDGET"/>
  </r>
  <r>
    <x v="0"/>
    <n v="40166118"/>
    <n v="41140000000"/>
    <n v="4114001000"/>
    <s v="Doprinos za penzijsko i invalidsko osiguranje"/>
    <s v="JEDINSTVENI RACUN POREZA I DOPRIN"/>
    <n v="2.89"/>
    <x v="101"/>
    <s v="BUDGET"/>
  </r>
  <r>
    <x v="0"/>
    <n v="40166118"/>
    <n v="41140000000"/>
    <n v="4114001000"/>
    <s v="Doprinos za penzijsko i invalidsko osiguranje"/>
    <s v="JEDINSTVENI RACUN POREZA I DOPRIN"/>
    <n v="1.1599999999999999"/>
    <x v="101"/>
    <s v="BUDGET"/>
  </r>
  <r>
    <x v="0"/>
    <n v="40167209"/>
    <n v="41910000000"/>
    <n v="4191001000"/>
    <s v="Izdaci po osnovu isplate ugovora o djelu"/>
    <s v="CRNOGORSKA KOMERCIJALNA BANKA"/>
    <n v="509"/>
    <x v="101"/>
    <s v="BUDGET"/>
  </r>
  <r>
    <x v="0"/>
    <n v="40163340"/>
    <n v="41310000000"/>
    <n v="4131002000"/>
    <s v="Sitan inventar"/>
    <s v="OKOV DOO PODGORICA"/>
    <n v="141.28"/>
    <x v="101"/>
    <s v="BUDGET"/>
  </r>
  <r>
    <x v="0"/>
    <n v="40168924"/>
    <n v="41490000000"/>
    <n v="4149001000"/>
    <s v="Usluge prevodjenja stampanja i umnozavanja"/>
    <s v="PRO FILE PODGORICA"/>
    <n v="3786.83"/>
    <x v="101"/>
    <s v="BUDGET"/>
  </r>
  <r>
    <x v="0"/>
    <n v="40168650"/>
    <n v="41330000000"/>
    <n v="4133005000"/>
    <s v="Publikacije casopisi i glasila"/>
    <s v="S PRESS PLUS DOO"/>
    <n v="100"/>
    <x v="101"/>
    <s v="BUDGET"/>
  </r>
  <r>
    <x v="0"/>
    <n v="40168650"/>
    <n v="41330000000"/>
    <n v="4133005000"/>
    <s v="Publikacije casopisi i glasila"/>
    <s v="S PRESS PLUS DOO"/>
    <n v="34.5"/>
    <x v="101"/>
    <s v="BUDGET"/>
  </r>
  <r>
    <x v="0"/>
    <n v="40168678"/>
    <n v="41310000000"/>
    <n v="4131001000"/>
    <s v="Kancelarijski materijal"/>
    <s v="KASTEX DOO"/>
    <n v="1035"/>
    <x v="101"/>
    <s v="BUDGET"/>
  </r>
  <r>
    <x v="0"/>
    <n v="40168678"/>
    <n v="41310000000"/>
    <n v="4131001000"/>
    <s v="Kancelarijski materijal"/>
    <s v="KASTEX DOO"/>
    <n v="883.72"/>
    <x v="101"/>
    <s v="BUDGET"/>
  </r>
  <r>
    <x v="0"/>
    <n v="40168678"/>
    <n v="41310000000"/>
    <n v="4131001000"/>
    <s v="Kancelarijski materijal"/>
    <s v="KASTEX DOO"/>
    <n v="43.49"/>
    <x v="101"/>
    <s v="BUDGET"/>
  </r>
  <r>
    <x v="0"/>
    <n v="40163293"/>
    <n v="41530000000"/>
    <n v="4153001000"/>
    <s v="Tekuæe održavanje opreme"/>
    <s v="SAGA CG DOO"/>
    <n v="1497.98"/>
    <x v="102"/>
    <s v="BUDGET"/>
  </r>
  <r>
    <x v="0"/>
    <n v="40169100"/>
    <n v="41430000000"/>
    <n v="4143003000"/>
    <s v="Rashodi za postanske usluge"/>
    <s v="POSTA CRNE GORE DOO"/>
    <n v="66.53"/>
    <x v="102"/>
    <s v="BUDGET"/>
  </r>
  <r>
    <x v="0"/>
    <n v="40169107"/>
    <n v="41490000000"/>
    <n v="4149002000"/>
    <s v="Medijske usluge i promotivne aktivnosti"/>
    <s v="DNEVNE NOVINE DOO"/>
    <n v="544.5"/>
    <x v="102"/>
    <s v="BUDGET"/>
  </r>
  <r>
    <x v="0"/>
    <n v="40169121"/>
    <n v="41420000000"/>
    <n v="4142001000"/>
    <s v="Reprezentacija u zemlji"/>
    <s v="ADDIKO BANK (HYPO ALPE ADRIA)"/>
    <n v="30.2"/>
    <x v="102"/>
    <s v="BUDGET"/>
  </r>
  <r>
    <x v="0"/>
    <n v="40172098"/>
    <n v="41410000000"/>
    <n v="4141001300"/>
    <s v="Smjestaj na sluzbenom putovanju u zemlji"/>
    <s v="EXPORT-IMPORT VST TREND"/>
    <n v="89"/>
    <x v="103"/>
    <s v="BUDGET"/>
  </r>
  <r>
    <x v="0"/>
    <n v="40172106"/>
    <n v="41480000000"/>
    <n v="4148001200"/>
    <s v="Kotizacije za struèna savjetovanja"/>
    <s v="INSTITUT SERTIF.RACUNOVODJA"/>
    <n v="166.67"/>
    <x v="103"/>
    <s v="BUDGET"/>
  </r>
  <r>
    <x v="0"/>
    <n v="40172106"/>
    <n v="41480000000"/>
    <n v="4148001200"/>
    <s v="Kotizacije za struèna savjetovanja"/>
    <s v="INSTITUT SERTIF.RACUNOVODJA"/>
    <n v="166.67"/>
    <x v="103"/>
    <s v="BUDGET"/>
  </r>
  <r>
    <x v="0"/>
    <n v="40172106"/>
    <n v="41480000000"/>
    <n v="4148001200"/>
    <s v="Kotizacije za struèna savjetovanja"/>
    <s v="INSTITUT SERTIF.RACUNOVODJA"/>
    <n v="26.66"/>
    <x v="103"/>
    <s v="BUDGET"/>
  </r>
  <r>
    <x v="0"/>
    <n v="40171798"/>
    <n v="41330000000"/>
    <n v="4133005000"/>
    <s v="Publikacije casopisi i glasila"/>
    <s v="S PRESS PLUS DOO"/>
    <n v="107.5"/>
    <x v="103"/>
    <s v="BUDGET"/>
  </r>
  <r>
    <x v="0"/>
    <n v="40174192"/>
    <n v="41410000000"/>
    <n v="4141002200"/>
    <s v="Prevoz na sluzbenom putovanju u inostranstvu"/>
    <s v="TRAVELUXE PODGORICA"/>
    <n v="2498"/>
    <x v="104"/>
    <s v="BUDGET"/>
  </r>
  <r>
    <x v="0"/>
    <n v="40174312"/>
    <n v="41420000000"/>
    <n v="4142001000"/>
    <s v="Reprezentacija u zemlji"/>
    <s v="CRNOGORSKA KOMERCIJALNA BANKA"/>
    <n v="29.34"/>
    <x v="104"/>
    <s v="BUDGET"/>
  </r>
  <r>
    <x v="0"/>
    <n v="40174147"/>
    <n v="41940000000"/>
    <n v="4194002100"/>
    <s v="Osiguranje zaposlenih"/>
    <s v="DELTA OSIGURANJE PODGORICA"/>
    <n v="532.5"/>
    <x v="104"/>
    <s v="BUDGET"/>
  </r>
  <r>
    <x v="0"/>
    <n v="40175996"/>
    <n v="41910000000"/>
    <n v="4191001100"/>
    <s v="Ugovori o djelu-neto"/>
    <s v="CRNOGORSKA KOMERCIJALNA BANKA"/>
    <n v="400"/>
    <x v="105"/>
    <s v="BUDGET"/>
  </r>
  <r>
    <x v="0"/>
    <n v="40175539"/>
    <n v="41910000000"/>
    <n v="4191001100"/>
    <s v="Ugovori o djelu-neto"/>
    <s v="CRNOGORSKA KOMERCIJALNA BANKA"/>
    <n v="400"/>
    <x v="105"/>
    <s v="BUDGET"/>
  </r>
  <r>
    <x v="0"/>
    <n v="40175540"/>
    <n v="41910000000"/>
    <n v="4191001100"/>
    <s v="Ugovori o djelu-neto"/>
    <s v="CRNOGORSKA KOMERCIJALNA BANKA"/>
    <n v="350"/>
    <x v="105"/>
    <s v="BUDGET"/>
  </r>
  <r>
    <x v="0"/>
    <n v="40175543"/>
    <n v="41910000000"/>
    <n v="4191001100"/>
    <s v="Ugovori o djelu-neto"/>
    <s v="CRNOGORSKA KOMERCIJALNA BANKA"/>
    <n v="250"/>
    <x v="105"/>
    <s v="BUDGET"/>
  </r>
  <r>
    <x v="0"/>
    <n v="40175545"/>
    <n v="41910000000"/>
    <n v="4191001100"/>
    <s v="Ugovori o djelu-neto"/>
    <s v="SOCIETE GENERALE MONTENEGRO"/>
    <n v="250"/>
    <x v="105"/>
    <s v="BUDGET"/>
  </r>
  <r>
    <x v="0"/>
    <n v="40175549"/>
    <n v="41910000000"/>
    <n v="4191001100"/>
    <s v="Ugovori o djelu-neto"/>
    <s v="ERSTE (OPORTUNITI) BANKA"/>
    <n v="550"/>
    <x v="105"/>
    <s v="BUDGET"/>
  </r>
  <r>
    <x v="0"/>
    <n v="40176004"/>
    <n v="41910000000"/>
    <n v="4191001100"/>
    <s v="Ugovori o djelu-neto"/>
    <s v="CRNOGORSKA KOMERCIJALNA BANKA"/>
    <n v="800"/>
    <x v="105"/>
    <s v="BUDGET"/>
  </r>
  <r>
    <x v="0"/>
    <n v="40166140"/>
    <n v="41150000000"/>
    <n v="4115001000"/>
    <s v="Opstinski prirez"/>
    <s v="PRIREZ NA POREZ PODGORICA"/>
    <n v="672.88"/>
    <x v="106"/>
    <s v="BUDGET"/>
  </r>
  <r>
    <x v="0"/>
    <n v="40176743"/>
    <n v="41490000000"/>
    <n v="4149009000"/>
    <s v="Ostale usluge"/>
    <s v="AUTO MOTO SAVEZ CG"/>
    <n v="25"/>
    <x v="107"/>
    <s v="BUDGET"/>
  </r>
  <r>
    <x v="0"/>
    <n v="40177587"/>
    <n v="41330000000"/>
    <n v="4133005000"/>
    <s v="Publikacije casopisi i glasila"/>
    <s v="S PRESS PLUS DOO"/>
    <n v="63"/>
    <x v="107"/>
    <s v="BUDGET"/>
  </r>
  <r>
    <x v="0"/>
    <n v="40177587"/>
    <n v="41330000000"/>
    <n v="4133005000"/>
    <s v="Publikacije casopisi i glasila"/>
    <s v="S PRESS PLUS DOO"/>
    <n v="59.4"/>
    <x v="107"/>
    <s v="BUDGET"/>
  </r>
  <r>
    <x v="0"/>
    <n v="40177587"/>
    <n v="41330000000"/>
    <n v="4133005000"/>
    <s v="Publikacije casopisi i glasila"/>
    <s v="S PRESS PLUS DOO"/>
    <n v="10.6"/>
    <x v="107"/>
    <s v="BUDGET"/>
  </r>
  <r>
    <x v="0"/>
    <n v="40177590"/>
    <n v="41430000000"/>
    <n v="4143003000"/>
    <s v="Rashodi za postanske usluge"/>
    <s v="POSTA CRNE GORE DOO"/>
    <n v="981.29"/>
    <x v="107"/>
    <s v="BUDGET"/>
  </r>
  <r>
    <x v="0"/>
    <n v="40178878"/>
    <n v="41490000000"/>
    <n v="4149002000"/>
    <s v="Medijske usluge i promotivne aktivnosti"/>
    <s v="INFOMONT DOO"/>
    <n v="136.72999999999999"/>
    <x v="108"/>
    <s v="BUDGET"/>
  </r>
  <r>
    <x v="0"/>
    <n v="40178881"/>
    <n v="41490000000"/>
    <n v="4149002000"/>
    <s v="Medijske usluge i promotivne aktivnosti"/>
    <s v="ARHIMED DOO"/>
    <n v="438.02"/>
    <x v="108"/>
    <s v="BUDGET"/>
  </r>
  <r>
    <x v="0"/>
    <n v="40178194"/>
    <n v="41910000000"/>
    <n v="4191001100"/>
    <s v="Ugovori o djelu-neto"/>
    <s v="ERSTE (OPORTUNITI) BANKA"/>
    <n v="800"/>
    <x v="108"/>
    <s v="BUDGET"/>
  </r>
  <r>
    <x v="0"/>
    <n v="40177995"/>
    <n v="41420000000"/>
    <n v="4142002000"/>
    <s v="Reprezentacija u inostranstvu"/>
    <s v="NLB MONTENEGRO BANKA"/>
    <n v="19.64"/>
    <x v="108"/>
    <s v="BUDGET"/>
  </r>
  <r>
    <x v="0"/>
    <n v="40177995"/>
    <n v="41420000000"/>
    <n v="4142002000"/>
    <s v="Reprezentacija u inostranstvu"/>
    <s v="NLB MONTENEGRO BANKA"/>
    <n v="33.630000000000003"/>
    <x v="108"/>
    <s v="BUDGET"/>
  </r>
  <r>
    <x v="0"/>
    <n v="40177995"/>
    <n v="41420000000"/>
    <n v="4142002000"/>
    <s v="Reprezentacija u inostranstvu"/>
    <s v="NLB MONTENEGRO BANKA"/>
    <n v="121.94"/>
    <x v="108"/>
    <s v="BUDGET"/>
  </r>
  <r>
    <x v="0"/>
    <n v="40177995"/>
    <n v="41420000000"/>
    <n v="4142002000"/>
    <s v="Reprezentacija u inostranstvu"/>
    <s v="NLB MONTENEGRO BANKA"/>
    <n v="4.71"/>
    <x v="108"/>
    <s v="BUDGET"/>
  </r>
  <r>
    <x v="0"/>
    <n v="40177995"/>
    <n v="41420000000"/>
    <n v="4142002000"/>
    <s v="Reprezentacija u inostranstvu"/>
    <s v="NLB MONTENEGRO BANKA"/>
    <n v="6.53"/>
    <x v="108"/>
    <s v="BUDGET"/>
  </r>
  <r>
    <x v="0"/>
    <n v="40177995"/>
    <n v="41420000000"/>
    <n v="4142002000"/>
    <s v="Reprezentacija u inostranstvu"/>
    <s v="NLB MONTENEGRO BANKA"/>
    <n v="273.79000000000002"/>
    <x v="108"/>
    <s v="BUDGET"/>
  </r>
  <r>
    <x v="0"/>
    <n v="40177995"/>
    <n v="41420000000"/>
    <n v="4142002000"/>
    <s v="Reprezentacija u inostranstvu"/>
    <s v="NLB MONTENEGRO BANKA"/>
    <n v="189.07"/>
    <x v="108"/>
    <s v="BUDGET"/>
  </r>
  <r>
    <x v="0"/>
    <n v="40178434"/>
    <n v="41140000000"/>
    <n v="4114004000"/>
    <s v="Ostali doprinosi - sindikat"/>
    <s v="SINDIKAL. ORGAN. AG. ZA ZAST. ZIVOT"/>
    <n v="132.37"/>
    <x v="108"/>
    <s v="BUDGET"/>
  </r>
  <r>
    <x v="0"/>
    <n v="40180268"/>
    <n v="41140000000"/>
    <n v="4114004000"/>
    <s v="Ostali doprinosi - sindikat"/>
    <s v="SINDIKAL. ORGAN. AG. ZA ZAST. ZIVOT"/>
    <n v="264.74"/>
    <x v="109"/>
    <s v="BUDGET"/>
  </r>
  <r>
    <x v="0"/>
    <n v="40180978"/>
    <n v="41410000000"/>
    <n v="4141001100"/>
    <s v="Dnevnice za sluzbena putovanja u zemlji"/>
    <s v="CENTRALNA BANKA"/>
    <n v="901.21"/>
    <x v="109"/>
    <s v="BUDGET"/>
  </r>
  <r>
    <x v="0"/>
    <n v="40181293"/>
    <n v="41940000000"/>
    <n v="4194001200"/>
    <s v="Osiguranje vozila"/>
    <s v="EFEL TRAVEL DOO"/>
    <n v="57.69"/>
    <x v="110"/>
    <s v="BUDGET"/>
  </r>
  <r>
    <x v="0"/>
    <n v="40181293"/>
    <n v="41940000000"/>
    <n v="4194001200"/>
    <s v="Osiguranje vozila"/>
    <s v="EFEL TRAVEL DOO"/>
    <n v="41.81"/>
    <x v="110"/>
    <s v="BUDGET"/>
  </r>
  <r>
    <x v="0"/>
    <n v="40181293"/>
    <n v="41940000000"/>
    <n v="4194001200"/>
    <s v="Osiguranje vozila"/>
    <s v="EFEL TRAVEL DOO"/>
    <n v="148.16999999999999"/>
    <x v="110"/>
    <s v="BUDGET"/>
  </r>
  <r>
    <x v="0"/>
    <n v="40181005"/>
    <n v="41270000000"/>
    <n v="4127001000"/>
    <s v="Ostale naknade"/>
    <s v="CRNOGORSKA KOMERCIJALNA BANKA"/>
    <n v="134.05000000000001"/>
    <x v="110"/>
    <s v="BUDGET"/>
  </r>
  <r>
    <x v="0"/>
    <n v="40181005"/>
    <n v="41270000000"/>
    <n v="4127001000"/>
    <s v="Ostale naknade"/>
    <s v="CRNOGORSKA KOMERCIJALNA BANKA"/>
    <n v="114.9"/>
    <x v="110"/>
    <s v="BUDGET"/>
  </r>
  <r>
    <x v="0"/>
    <n v="40182917"/>
    <n v="41910000000"/>
    <n v="4191001100"/>
    <s v="Ugovori o djelu-neto"/>
    <s v="CRNOGORSKA KOMERCIJALNA BANKA"/>
    <n v="509"/>
    <x v="111"/>
    <s v="BUDGET"/>
  </r>
  <r>
    <x v="0"/>
    <n v="40182982"/>
    <n v="41490000000"/>
    <n v="4149001000"/>
    <s v="Usluge prevodjenja stampanja i umnozavanja"/>
    <s v="PORTA APERTA DOO PODGORICA"/>
    <n v="314.82"/>
    <x v="111"/>
    <s v="BUDGET"/>
  </r>
  <r>
    <x v="0"/>
    <n v="40182987"/>
    <n v="41490000000"/>
    <n v="4149001000"/>
    <s v="Usluge prevodjenja stampanja i umnozavanja"/>
    <s v="PORTA APERTA DOO PODGORICA"/>
    <n v="375.05"/>
    <x v="111"/>
    <s v="BUDGET"/>
  </r>
  <r>
    <x v="0"/>
    <n v="40182940"/>
    <n v="41350000000"/>
    <n v="4135001000"/>
    <s v="Rashodi za teèna goriva"/>
    <s v="JUGOPETROL AD"/>
    <n v="2482.48"/>
    <x v="111"/>
    <s v="BUDGET"/>
  </r>
  <r>
    <x v="0"/>
    <n v="40183008"/>
    <n v="41410000000"/>
    <n v="4141002100"/>
    <s v="Dnevnice za sluzbeno putovanje u inostranstvo"/>
    <s v="CENTRALNA BANKA"/>
    <n v="2000"/>
    <x v="112"/>
    <s v="BUDGET"/>
  </r>
  <r>
    <x v="1"/>
    <n v="40165714"/>
    <n v="41110000000"/>
    <n v="4111001000"/>
    <s v="Zarada za redovan rad"/>
    <s v="PRVA(NIKSICKA) BANKA"/>
    <n v="346.51"/>
    <x v="100"/>
    <s v="BUDGET"/>
  </r>
  <r>
    <x v="1"/>
    <n v="40165742"/>
    <n v="41110000000"/>
    <n v="4111001000"/>
    <s v="Zarada za redovan rad"/>
    <s v="HIPOTEKARNA BANKA PODGORICA"/>
    <n v="1456.94"/>
    <x v="100"/>
    <s v="BUDGET"/>
  </r>
  <r>
    <x v="1"/>
    <n v="40165772"/>
    <n v="41110000000"/>
    <n v="4111001000"/>
    <s v="Zarada za redovan rad"/>
    <s v="CRNOGORSKA KOMERCIJALNA BANKA"/>
    <n v="5365.78"/>
    <x v="100"/>
    <s v="BUDGET"/>
  </r>
  <r>
    <x v="1"/>
    <n v="40165781"/>
    <n v="41110000000"/>
    <n v="4111001000"/>
    <s v="Zarada za redovan rad"/>
    <s v="PODGORICKA BANKA(SOCIETE GENERALE)"/>
    <n v="2745.17"/>
    <x v="100"/>
    <s v="BUDGET"/>
  </r>
  <r>
    <x v="1"/>
    <n v="40165797"/>
    <n v="41110000000"/>
    <n v="4111001000"/>
    <s v="Zarada za redovan rad"/>
    <s v="NLB MONTENEGRO BANKA"/>
    <n v="1029.07"/>
    <x v="100"/>
    <s v="BUDGET"/>
  </r>
  <r>
    <x v="1"/>
    <n v="40165807"/>
    <n v="41110000000"/>
    <n v="4111001000"/>
    <s v="Zarada za redovan rad"/>
    <s v="LOVCEN BANKA AD (MFI KONTAKT)"/>
    <n v="476.97"/>
    <x v="100"/>
    <s v="BUDGET"/>
  </r>
  <r>
    <x v="1"/>
    <n v="40165754"/>
    <n v="41110000000"/>
    <n v="4111001000"/>
    <s v="Zarada za redovan rad"/>
    <s v="ERSTE(OPORTUNITI) BANKA"/>
    <n v="1730.94"/>
    <x v="100"/>
    <s v="BUDGET"/>
  </r>
  <r>
    <x v="1"/>
    <n v="40163824"/>
    <n v="41490000000"/>
    <n v="4149009000"/>
    <s v="Ostale usluge"/>
    <s v="MONTE EVENTS D.O.O."/>
    <n v="8000"/>
    <x v="100"/>
    <s v="BUDGET"/>
  </r>
  <r>
    <x v="1"/>
    <n v="40166698"/>
    <n v="41110000000"/>
    <n v="4111001000"/>
    <s v="Zarada za redovan rad"/>
    <s v="HIPOTEKARNA BANKA"/>
    <n v="279"/>
    <x v="100"/>
    <s v="BUDGET"/>
  </r>
  <r>
    <x v="1"/>
    <n v="40167060"/>
    <n v="41110000000"/>
    <n v="4111001000"/>
    <s v="Zarada za redovan rad"/>
    <s v="MINISTARSTVO ODRZ RAZVOJA I TUR"/>
    <n v="74.41"/>
    <x v="100"/>
    <s v="BUDGET"/>
  </r>
  <r>
    <x v="1"/>
    <n v="40161742"/>
    <n v="41490000000"/>
    <n v="4149009000"/>
    <s v="Ostale usluge"/>
    <s v="PRVA(NIKSICKA)BANKA"/>
    <n v="350"/>
    <x v="100"/>
    <s v="BUDGET"/>
  </r>
  <r>
    <x v="1"/>
    <n v="40163364"/>
    <n v="41490000000"/>
    <n v="4149009000"/>
    <s v="Ostale usluge"/>
    <s v="ERSTE (OPORTUNITI) BANKA"/>
    <n v="1250"/>
    <x v="100"/>
    <s v="BUDGET"/>
  </r>
  <r>
    <x v="1"/>
    <n v="40160929"/>
    <n v="41490000000"/>
    <n v="4149009000"/>
    <s v="Ostale usluge"/>
    <s v="TRIATLON KLUB MULTISPORT AKAD.MAYER"/>
    <n v="7000"/>
    <x v="100"/>
    <s v="BUDGET"/>
  </r>
  <r>
    <x v="1"/>
    <n v="40161035"/>
    <n v="43260000000"/>
    <n v="4326001000"/>
    <s v="Transferi JP"/>
    <s v="ODRZAVANJE I IZGRADNJA JP"/>
    <n v="835.41"/>
    <x v="100"/>
    <s v="BUDGET"/>
  </r>
  <r>
    <x v="1"/>
    <n v="40161042"/>
    <n v="43260000000"/>
    <n v="4326001000"/>
    <s v="Transferi JP"/>
    <s v="DOO KOMUNALNE DJELATNOSTI GUSINJE"/>
    <n v="409.22"/>
    <x v="100"/>
    <s v="BUDGET"/>
  </r>
  <r>
    <x v="1"/>
    <n v="40165908"/>
    <n v="41120000000"/>
    <n v="4112001000"/>
    <s v="Porez na zarade"/>
    <s v="JEDINSTVENI RACUN POREZA I DOPRIN"/>
    <n v="1915.76"/>
    <x v="101"/>
    <s v="BUDGET"/>
  </r>
  <r>
    <x v="1"/>
    <n v="40165908"/>
    <n v="41140000000"/>
    <n v="4114001000"/>
    <s v="Doprinos za penzijsko i invalidsko osiguranje"/>
    <s v="JEDINSTVENI RACUN POREZA I DOPRIN"/>
    <n v="1115.94"/>
    <x v="101"/>
    <s v="BUDGET"/>
  </r>
  <r>
    <x v="1"/>
    <n v="40165908"/>
    <n v="41130000000"/>
    <n v="4113001000"/>
    <s v="Doprinos za penzijsko i invalidsko osiguranje"/>
    <s v="JEDINSTVENI RACUN POREZA I DOPRIN"/>
    <n v="3043.52"/>
    <x v="101"/>
    <s v="BUDGET"/>
  </r>
  <r>
    <x v="1"/>
    <n v="40165908"/>
    <n v="41130000000"/>
    <n v="4113001000"/>
    <s v="Doprinos za penzijsko i invalidsko osiguranje"/>
    <s v="JEDINSTVENI RACUN POREZA I DOPRIN"/>
    <n v="1724.64"/>
    <x v="101"/>
    <s v="BUDGET"/>
  </r>
  <r>
    <x v="1"/>
    <n v="40165908"/>
    <n v="41140000000"/>
    <n v="4114001000"/>
    <s v="Doprinos za penzijsko i invalidsko osiguranje"/>
    <s v="JEDINSTVENI RACUN POREZA I DOPRIN"/>
    <n v="466.7"/>
    <x v="101"/>
    <s v="BUDGET"/>
  </r>
  <r>
    <x v="1"/>
    <n v="40165908"/>
    <n v="41130000000"/>
    <n v="4113001000"/>
    <s v="Doprinos za penzijsko i invalidsko osiguranje"/>
    <s v="JEDINSTVENI RACUN POREZA I DOPRIN"/>
    <n v="101.44"/>
    <x v="101"/>
    <s v="BUDGET"/>
  </r>
  <r>
    <x v="1"/>
    <n v="40165908"/>
    <n v="41140000000"/>
    <n v="4114001000"/>
    <s v="Doprinos za penzijsko i invalidsko osiguranje"/>
    <s v="JEDINSTVENI RACUN POREZA I DOPRIN"/>
    <n v="101.44"/>
    <x v="101"/>
    <s v="BUDGET"/>
  </r>
  <r>
    <x v="1"/>
    <n v="40165908"/>
    <n v="41140000000"/>
    <n v="4114001000"/>
    <s v="Doprinos za penzijsko i invalidsko osiguranje"/>
    <s v="JEDINSTVENI RACUN POREZA I DOPRIN"/>
    <n v="40.54"/>
    <x v="101"/>
    <s v="BUDGET"/>
  </r>
  <r>
    <x v="1"/>
    <n v="40165908"/>
    <n v="41130000000"/>
    <n v="4113001000"/>
    <s v="Doprinos za penzijsko i invalidsko osiguranje"/>
    <s v="JEDINSTVENI RACUN POREZA I DOPRIN"/>
    <n v="20.02"/>
    <x v="101"/>
    <s v="BUDGET"/>
  </r>
  <r>
    <x v="1"/>
    <n v="40165908"/>
    <n v="41140000000"/>
    <n v="4114001000"/>
    <s v="Doprinos za penzijsko i invalidsko osiguranje"/>
    <s v="JEDINSTVENI RACUN POREZA I DOPRIN"/>
    <n v="5.42"/>
    <x v="101"/>
    <s v="BUDGET"/>
  </r>
  <r>
    <x v="1"/>
    <n v="40163351"/>
    <n v="41490000000"/>
    <n v="4149001000"/>
    <s v="Usluge prevodjenja stampanja i umnozavanja"/>
    <s v="PRO FILE PODGORICA"/>
    <n v="786.5"/>
    <x v="101"/>
    <s v="BUDGET"/>
  </r>
  <r>
    <x v="1"/>
    <n v="40168618"/>
    <n v="41410000000"/>
    <n v="4141001000"/>
    <s v="Sluzbena putovanja u zemlji"/>
    <s v="CENTRALNA BANKA"/>
    <n v="400"/>
    <x v="101"/>
    <s v="BUDGET"/>
  </r>
  <r>
    <x v="1"/>
    <n v="40168684"/>
    <n v="41310000000"/>
    <n v="4131001000"/>
    <s v="Kancelarijski materijal"/>
    <s v="KASTEX DOO"/>
    <n v="460"/>
    <x v="101"/>
    <s v="BUDGET"/>
  </r>
  <r>
    <x v="1"/>
    <n v="40168684"/>
    <n v="41310000000"/>
    <n v="4131001000"/>
    <s v="Kancelarijski materijal"/>
    <s v="KASTEX DOO"/>
    <n v="308.70999999999998"/>
    <x v="101"/>
    <s v="BUDGET"/>
  </r>
  <r>
    <x v="1"/>
    <n v="40160918"/>
    <n v="41410000000"/>
    <n v="4141002000"/>
    <s v="Sluzbena putovanja u inostranstvu"/>
    <s v="TRAVELUXE PODGORICA"/>
    <n v="1082.3900000000001"/>
    <x v="101"/>
    <s v="BUDGET"/>
  </r>
  <r>
    <x v="1"/>
    <n v="40167299"/>
    <n v="41490000000"/>
    <n v="4149009000"/>
    <s v="Ostale usluge"/>
    <s v="MNEVENT D.O.O."/>
    <n v="15000"/>
    <x v="102"/>
    <s v="BUDGET"/>
  </r>
  <r>
    <x v="1"/>
    <n v="40173167"/>
    <n v="41410000000"/>
    <n v="4141001000"/>
    <s v="Sluzbena putovanja u zemlji"/>
    <s v="CENTRALNA BANKA"/>
    <n v="400"/>
    <x v="103"/>
    <s v="BUDGET"/>
  </r>
  <r>
    <x v="1"/>
    <n v="40173236"/>
    <n v="41490000000"/>
    <n v="4149002000"/>
    <s v="Medijske usluge i promotivne aktivnosti"/>
    <s v="CROSSMEDIA AGENCY DOO"/>
    <n v="1499.4"/>
    <x v="103"/>
    <s v="BUDGET"/>
  </r>
  <r>
    <x v="1"/>
    <n v="40172135"/>
    <n v="43260000000"/>
    <n v="4326001000"/>
    <s v="Transferi JP"/>
    <s v="JP KOMUNALNO ROZAJE"/>
    <n v="2102.4"/>
    <x v="103"/>
    <s v="BUDGET"/>
  </r>
  <r>
    <x v="1"/>
    <n v="40172142"/>
    <n v="43260000000"/>
    <n v="4326001000"/>
    <s v="Transferi JP"/>
    <s v="KOMUNALNE DJELATNOSTI BAR"/>
    <n v="1960.33"/>
    <x v="103"/>
    <s v="BUDGET"/>
  </r>
  <r>
    <x v="1"/>
    <n v="40172144"/>
    <n v="43260000000"/>
    <n v="4326001000"/>
    <s v="Transferi JP"/>
    <s v="LIM JKSP BIJELO POLJE"/>
    <n v="1628.35"/>
    <x v="103"/>
    <s v="BUDGET"/>
  </r>
  <r>
    <x v="1"/>
    <n v="40172150"/>
    <n v="43260000000"/>
    <n v="4326001000"/>
    <s v="Transferi JP"/>
    <s v="JP CISTOCA PLJEVLJA"/>
    <n v="1636.88"/>
    <x v="103"/>
    <s v="BUDGET"/>
  </r>
  <r>
    <x v="1"/>
    <n v="40172355"/>
    <n v="41490000000"/>
    <n v="4149009000"/>
    <s v="Ostale usluge"/>
    <s v="DOO MEDIASPORT"/>
    <n v="3000"/>
    <x v="103"/>
    <s v="BUDGET"/>
  </r>
  <r>
    <x v="1"/>
    <n v="40172366"/>
    <n v="41490000000"/>
    <n v="4149009000"/>
    <s v="Ostale usluge"/>
    <s v="CRNOGORSKA KOMERCIJALNA BANKA"/>
    <n v="1050"/>
    <x v="103"/>
    <s v="BUDGET"/>
  </r>
  <r>
    <x v="1"/>
    <n v="40172358"/>
    <n v="41490000000"/>
    <n v="4149009000"/>
    <s v="Ostale usluge"/>
    <s v="FEST EVENT DOO CETINJE"/>
    <n v="13000"/>
    <x v="103"/>
    <s v="BUDGET"/>
  </r>
  <r>
    <x v="1"/>
    <n v="40174352"/>
    <n v="41490000000"/>
    <n v="4149009000"/>
    <s v="Ostale usluge"/>
    <s v="CRNOGORSKA KOMERCIJALNA BANKA"/>
    <n v="15"/>
    <x v="104"/>
    <s v="BUDGET"/>
  </r>
  <r>
    <x v="1"/>
    <n v="40172147"/>
    <n v="43260000000"/>
    <n v="4326001000"/>
    <s v="Transferi JP"/>
    <s v="KOMUNALNO STAMBENO H.NOVI J.P."/>
    <n v="2043.15"/>
    <x v="104"/>
    <s v="BUDGET"/>
  </r>
  <r>
    <x v="1"/>
    <n v="40174127"/>
    <n v="41410000000"/>
    <n v="4141002200"/>
    <s v="Prevoz na sluzbenom putovanju u inostranstvu"/>
    <s v="TRAVELUXE PODGORICA"/>
    <n v="495"/>
    <x v="104"/>
    <s v="BUDGET"/>
  </r>
  <r>
    <x v="1"/>
    <n v="40174137"/>
    <n v="41410000000"/>
    <n v="4141002200"/>
    <s v="Prevoz na sluzbenom putovanju u inostranstvu"/>
    <s v="TRAVELUXE PODGORICA"/>
    <n v="402"/>
    <x v="104"/>
    <s v="BUDGET"/>
  </r>
  <r>
    <x v="1"/>
    <n v="40174137"/>
    <n v="41410000000"/>
    <n v="4141002200"/>
    <s v="Prevoz na sluzbenom putovanju u inostranstvu"/>
    <s v="TRAVELUXE PODGORICA"/>
    <n v="792.61"/>
    <x v="104"/>
    <s v="BUDGET"/>
  </r>
  <r>
    <x v="1"/>
    <n v="40174137"/>
    <n v="41410000000"/>
    <n v="4141002200"/>
    <s v="Prevoz na sluzbenom putovanju u inostranstvu"/>
    <s v="TRAVELUXE PODGORICA"/>
    <n v="495.39"/>
    <x v="104"/>
    <s v="BUDGET"/>
  </r>
  <r>
    <x v="1"/>
    <n v="40174133"/>
    <n v="41410000000"/>
    <n v="4141002200"/>
    <s v="Prevoz na sluzbenom putovanju u inostranstvu"/>
    <s v="TRAVELUXE PODGORICA"/>
    <n v="178"/>
    <x v="104"/>
    <s v="BUDGET"/>
  </r>
  <r>
    <x v="1"/>
    <n v="40174349"/>
    <n v="41490000000"/>
    <n v="4149009000"/>
    <s v="Ostale usluge"/>
    <s v="CRNOGORSKA KOMERCIJALNA BANKA"/>
    <n v="8000"/>
    <x v="104"/>
    <s v="BUDGET"/>
  </r>
  <r>
    <x v="1"/>
    <n v="40174344"/>
    <n v="41490000000"/>
    <n v="4149009000"/>
    <s v="Ostale usluge"/>
    <s v="CRNOGORSKA KOMERCIJALNA BANKA"/>
    <n v="700"/>
    <x v="104"/>
    <s v="BUDGET"/>
  </r>
  <r>
    <x v="1"/>
    <n v="40175246"/>
    <n v="41490000000"/>
    <n v="4149002000"/>
    <s v="Medijske usluge i promotivne aktivnosti"/>
    <s v="FERIJALNI SAVEZ CRNE GORE"/>
    <n v="400"/>
    <x v="104"/>
    <s v="BUDGET"/>
  </r>
  <r>
    <x v="1"/>
    <n v="40175988"/>
    <n v="41490000000"/>
    <n v="4149002000"/>
    <s v="Medijske usluge i promotivne aktivnosti"/>
    <s v="EKOLABEL CRNA GORA DOO"/>
    <n v="7338.65"/>
    <x v="105"/>
    <s v="BUDGET"/>
  </r>
  <r>
    <x v="1"/>
    <n v="40165915"/>
    <n v="41150000000"/>
    <n v="4115001000"/>
    <s v="Opstinski prirez"/>
    <s v="PRIREZ NA POREZ PODGORICA"/>
    <n v="287.33999999999997"/>
    <x v="106"/>
    <s v="BUDGET"/>
  </r>
  <r>
    <x v="1"/>
    <n v="40177325"/>
    <n v="41410000000"/>
    <n v="4141002200"/>
    <s v="Prevoz na sluzbenom putovanju u inostranstvu"/>
    <s v="TRAVELUXE PODGORICA"/>
    <n v="319.99"/>
    <x v="107"/>
    <s v="BUDGET"/>
  </r>
  <r>
    <x v="1"/>
    <n v="40177325"/>
    <n v="41410000000"/>
    <n v="4141002200"/>
    <s v="Prevoz na sluzbenom putovanju u inostranstvu"/>
    <s v="TRAVELUXE PODGORICA"/>
    <n v="192.36"/>
    <x v="107"/>
    <s v="BUDGET"/>
  </r>
  <r>
    <x v="1"/>
    <n v="40177325"/>
    <n v="41410000000"/>
    <n v="4141002200"/>
    <s v="Prevoz na sluzbenom putovanju u inostranstvu"/>
    <s v="TRAVELUXE PODGORICA"/>
    <n v="914.61"/>
    <x v="107"/>
    <s v="BUDGET"/>
  </r>
  <r>
    <x v="1"/>
    <n v="40177325"/>
    <n v="41410000000"/>
    <n v="4141002200"/>
    <s v="Prevoz na sluzbenom putovanju u inostranstvu"/>
    <s v="TRAVELUXE PODGORICA"/>
    <n v="90"/>
    <x v="107"/>
    <s v="BUDGET"/>
  </r>
  <r>
    <x v="1"/>
    <n v="40177325"/>
    <n v="41410000000"/>
    <n v="4141002200"/>
    <s v="Prevoz na sluzbenom putovanju u inostranstvu"/>
    <s v="TRAVELUXE PODGORICA"/>
    <n v="63.04"/>
    <x v="107"/>
    <s v="BUDGET"/>
  </r>
  <r>
    <x v="1"/>
    <n v="40178530"/>
    <n v="41490000000"/>
    <n v="4149009000"/>
    <s v="Ostale usluge"/>
    <s v="NVO PRO FUTURO"/>
    <n v="14000"/>
    <x v="108"/>
    <s v="BUDGET"/>
  </r>
  <r>
    <x v="1"/>
    <n v="40178537"/>
    <n v="41490000000"/>
    <n v="4149009000"/>
    <s v="Ostale usluge"/>
    <s v="LAKE FEST"/>
    <n v="14000"/>
    <x v="108"/>
    <s v="BUDGET"/>
  </r>
  <r>
    <x v="1"/>
    <n v="40178542"/>
    <n v="41490000000"/>
    <n v="4149009000"/>
    <s v="Ostale usluge"/>
    <s v="FONDACIJA OPEROSA"/>
    <n v="10219.67"/>
    <x v="108"/>
    <s v="BUDGET"/>
  </r>
  <r>
    <x v="1"/>
    <n v="40178542"/>
    <n v="41490000000"/>
    <n v="4149009000"/>
    <s v="Ostale usluge"/>
    <s v="FONDACIJA OPEROSA"/>
    <n v="780.33"/>
    <x v="108"/>
    <s v="BUDGET"/>
  </r>
  <r>
    <x v="1"/>
    <n v="40178550"/>
    <n v="41490000000"/>
    <n v="4149009000"/>
    <s v="Ostale usluge"/>
    <s v="BUDVANSKA RIVIJERA DD"/>
    <n v="3000"/>
    <x v="108"/>
    <s v="BUDGET"/>
  </r>
  <r>
    <x v="1"/>
    <n v="40178560"/>
    <n v="41490000000"/>
    <n v="4149009000"/>
    <s v="Ostale usluge"/>
    <s v="TURISTICKA ORGANIZACIJAPODGORICA"/>
    <n v="6500"/>
    <x v="108"/>
    <s v="BUDGET"/>
  </r>
  <r>
    <x v="1"/>
    <n v="40178509"/>
    <n v="41490000000"/>
    <n v="4149009000"/>
    <s v="Ostale usluge"/>
    <s v="PRVA(NIKSICKA)BANKA"/>
    <n v="450"/>
    <x v="108"/>
    <s v="BUDGET"/>
  </r>
  <r>
    <x v="1"/>
    <n v="40178519"/>
    <n v="41490000000"/>
    <n v="4149009000"/>
    <s v="Ostale usluge"/>
    <s v="INTERNATIONAL POLICE ASSOCIATION"/>
    <n v="4000"/>
    <x v="108"/>
    <s v="BUDGET"/>
  </r>
  <r>
    <x v="1"/>
    <n v="40178265"/>
    <n v="41490000000"/>
    <n v="4149009000"/>
    <s v="Ostale usluge"/>
    <s v="NOVA POBJEDA DOO"/>
    <n v="145.19999999999999"/>
    <x v="108"/>
    <s v="BUDGET"/>
  </r>
  <r>
    <x v="1"/>
    <n v="40178262"/>
    <n v="41930000000"/>
    <n v="4193001000"/>
    <s v="Izrada softvera"/>
    <s v="MGSOFT D.O.O."/>
    <n v="1240.25"/>
    <x v="108"/>
    <s v="BUDGET"/>
  </r>
  <r>
    <x v="1"/>
    <n v="40178420"/>
    <n v="41140000000"/>
    <n v="4114004000"/>
    <s v="Ostali doprinosi - sindikat"/>
    <s v="SINDIKAL. ORGAN. AG. ZA ZAST. ZIVOT"/>
    <n v="82.24"/>
    <x v="108"/>
    <s v="BUDGET"/>
  </r>
  <r>
    <x v="1"/>
    <n v="40177682"/>
    <n v="43260000000"/>
    <n v="4326001000"/>
    <s v="Transferi JP"/>
    <s v="H.T.P.ULCINJSKA RIVIJERA AD"/>
    <n v="413450.39"/>
    <x v="113"/>
    <s v="BUDGET"/>
  </r>
  <r>
    <x v="1"/>
    <n v="40179145"/>
    <n v="41490000000"/>
    <n v="4149002000"/>
    <s v="Medijske usluge i promotivne aktivnosti"/>
    <s v="INFO BIRO MONTENEGRO"/>
    <n v="4960"/>
    <x v="113"/>
    <s v="BUDGET"/>
  </r>
  <r>
    <x v="1"/>
    <n v="40179680"/>
    <n v="41490000000"/>
    <n v="4149002000"/>
    <s v="Medijske usluge i promotivne aktivnosti"/>
    <s v="TURISTICKA ORGANIZACIJA DANILOVGRAD"/>
    <n v="3000"/>
    <x v="113"/>
    <s v="BUDGET"/>
  </r>
  <r>
    <x v="1"/>
    <n v="40179689"/>
    <n v="41470000000"/>
    <n v="4147001000"/>
    <s v="Konsultantske usluge"/>
    <s v="KV KONSALT DOO"/>
    <n v="24988.6"/>
    <x v="113"/>
    <s v="BUDGET"/>
  </r>
  <r>
    <x v="1"/>
    <n v="40179766"/>
    <n v="41490000000"/>
    <n v="4149002000"/>
    <s v="Medijske usluge i promotivne aktivnosti"/>
    <s v="N U KLASTER ZDRAVST TURIZMA CG"/>
    <n v="2500"/>
    <x v="113"/>
    <s v="BUDGET"/>
  </r>
  <r>
    <x v="1"/>
    <n v="40178981"/>
    <n v="41810000000"/>
    <n v="4181001200"/>
    <s v="Subvencije za pružanje usluga"/>
    <s v="NACIONALNA TURISTICKA ORGANIZACIJA"/>
    <n v="166666.66"/>
    <x v="114"/>
    <s v="BUDGET"/>
  </r>
  <r>
    <x v="1"/>
    <n v="40178981"/>
    <n v="41810000000"/>
    <n v="4181001200"/>
    <s v="Subvencije za pružanje usluga"/>
    <s v="NACIONALNA TURISTICKA ORGANIZACIJA"/>
    <n v="83333.34"/>
    <x v="114"/>
    <s v="BUDGET"/>
  </r>
  <r>
    <x v="1"/>
    <n v="40180261"/>
    <n v="41140000000"/>
    <n v="4114004000"/>
    <s v="Ostali doprinosi - sindikat"/>
    <s v="SINDIKAL. ORGAN. AG. ZA ZAST. ZIVOT"/>
    <n v="164.48"/>
    <x v="109"/>
    <s v="BUDGET"/>
  </r>
  <r>
    <x v="1"/>
    <n v="40180284"/>
    <n v="41490000000"/>
    <n v="4149009000"/>
    <s v="Ostale usluge"/>
    <s v="HIPOTEKARNA BANKA"/>
    <n v="375"/>
    <x v="109"/>
    <s v="BUDGET"/>
  </r>
  <r>
    <x v="1"/>
    <n v="40181617"/>
    <n v="41490000000"/>
    <n v="4149009000"/>
    <s v="Ostale usluge"/>
    <s v="MEDJUNARODNI FESTIVAL KLAPA"/>
    <n v="2500"/>
    <x v="110"/>
    <s v="BUDGET"/>
  </r>
  <r>
    <x v="1"/>
    <n v="40181515"/>
    <n v="41490000000"/>
    <n v="4149009000"/>
    <s v="Ostale usluge"/>
    <s v="JEDRILICARSKI KLUB DELFIN"/>
    <n v="1500"/>
    <x v="110"/>
    <s v="BUDGET"/>
  </r>
  <r>
    <x v="1"/>
    <n v="40181250"/>
    <n v="41490000000"/>
    <n v="4149009000"/>
    <s v="Ostale usluge"/>
    <s v="CRNOGORSKA KOMERCIJALNA BANKA"/>
    <n v="400"/>
    <x v="110"/>
    <s v="BUDGET"/>
  </r>
  <r>
    <x v="1"/>
    <n v="40181081"/>
    <n v="43260000000"/>
    <n v="4326001000"/>
    <s v="Transferi JP"/>
    <s v="JP CISTOCA PLJEVLJA"/>
    <n v="1315.72"/>
    <x v="110"/>
    <s v="BUDGET"/>
  </r>
  <r>
    <x v="1"/>
    <n v="40181077"/>
    <n v="41490000000"/>
    <n v="4149009000"/>
    <s v="Ostale usluge"/>
    <s v="MONTENEGRO BIZNIS ALIJANS N.U."/>
    <n v="2000"/>
    <x v="110"/>
    <s v="BUDGET"/>
  </r>
  <r>
    <x v="1"/>
    <n v="40181001"/>
    <n v="41270000000"/>
    <n v="4127001000"/>
    <s v="Ostale naknade"/>
    <s v="PRVA(NIKSICKA)BANKA"/>
    <n v="248.95"/>
    <x v="110"/>
    <s v="BUDGET"/>
  </r>
  <r>
    <x v="1"/>
    <n v="40182990"/>
    <n v="41490000000"/>
    <n v="4149001000"/>
    <s v="Usluge prevodjenja stampanja i umnozavanja"/>
    <s v="PORTA APERTA DOO PODGORICA"/>
    <n v="419.77"/>
    <x v="111"/>
    <s v="BUDGET"/>
  </r>
  <r>
    <x v="1"/>
    <n v="40183597"/>
    <n v="41490000000"/>
    <n v="4149009000"/>
    <s v="Ostale usluge"/>
    <s v="NVO FAIT"/>
    <n v="1505.97"/>
    <x v="111"/>
    <s v="BUDGET"/>
  </r>
  <r>
    <x v="1"/>
    <n v="40183597"/>
    <n v="41490000000"/>
    <n v="4149009000"/>
    <s v="Ostale usluge"/>
    <s v="NVO FAIT"/>
    <n v="1462.47"/>
    <x v="111"/>
    <s v="BUDGET"/>
  </r>
  <r>
    <x v="1"/>
    <n v="40183597"/>
    <n v="41490000000"/>
    <n v="4149009000"/>
    <s v="Ostale usluge"/>
    <s v="NVO FAIT"/>
    <n v="531.55999999999995"/>
    <x v="111"/>
    <s v="BUDGET"/>
  </r>
  <r>
    <x v="1"/>
    <n v="40183574"/>
    <n v="41490000000"/>
    <n v="4149009000"/>
    <s v="Ostale usluge"/>
    <s v="NVU AKADEMIJA PLUS"/>
    <n v="1000"/>
    <x v="111"/>
    <s v="BUDGET"/>
  </r>
  <r>
    <x v="1"/>
    <n v="40183614"/>
    <n v="41490000000"/>
    <n v="4149009000"/>
    <s v="Ostale usluge"/>
    <s v="NVU CITRA"/>
    <n v="800"/>
    <x v="111"/>
    <s v="BUDGET"/>
  </r>
  <r>
    <x v="2"/>
    <n v="40165427"/>
    <n v="41110000000"/>
    <n v="4111001000"/>
    <s v="Zarada za redovan rad"/>
    <s v="CRNOGORSKA KOMERCIJALNA BANKA"/>
    <n v="12529.04"/>
    <x v="100"/>
    <s v="BUDGET"/>
  </r>
  <r>
    <x v="2"/>
    <n v="40165444"/>
    <n v="41110000000"/>
    <n v="4111001000"/>
    <s v="Zarada za redovan rad"/>
    <s v="PODGORICKA BANKA(SOCIETE GENERALE)"/>
    <n v="4650.92"/>
    <x v="100"/>
    <s v="BUDGET"/>
  </r>
  <r>
    <x v="2"/>
    <n v="40165494"/>
    <n v="41110000000"/>
    <n v="4111001000"/>
    <s v="Zarada za redovan rad"/>
    <s v="KOMERCIJALNA BANKA"/>
    <n v="584.99"/>
    <x v="100"/>
    <s v="BUDGET"/>
  </r>
  <r>
    <x v="2"/>
    <n v="40165186"/>
    <n v="41110000000"/>
    <n v="4111001000"/>
    <s v="Zarada za redovan rad"/>
    <s v="PRVA(NIKSICKA) BANKA"/>
    <n v="493.4"/>
    <x v="100"/>
    <s v="BUDGET"/>
  </r>
  <r>
    <x v="2"/>
    <n v="40165399"/>
    <n v="41110000000"/>
    <n v="4111001000"/>
    <s v="Zarada za redovan rad"/>
    <s v="ERSTE(OPORTUNITI) BANKA"/>
    <n v="4329.51"/>
    <x v="100"/>
    <s v="BUDGET"/>
  </r>
  <r>
    <x v="2"/>
    <n v="40163797"/>
    <n v="41470000000"/>
    <n v="4147001000"/>
    <s v="Konsultantske usluge"/>
    <s v="SOCIETE GENERALE MONTENEGRO"/>
    <n v="140"/>
    <x v="100"/>
    <s v="BUDGET"/>
  </r>
  <r>
    <x v="2"/>
    <n v="40165459"/>
    <n v="41110000000"/>
    <n v="4111001000"/>
    <s v="Zarada za redovan rad"/>
    <s v="NLB MONTENEGRO BANKA"/>
    <n v="2677.68"/>
    <x v="100"/>
    <s v="BUDGET"/>
  </r>
  <r>
    <x v="2"/>
    <n v="40163805"/>
    <n v="41470000000"/>
    <n v="4147001000"/>
    <s v="Konsultantske usluge"/>
    <s v="ADDIKO BANK (HYPO ALPE ADRIA)"/>
    <n v="62"/>
    <x v="100"/>
    <s v="BUDGET"/>
  </r>
  <r>
    <x v="2"/>
    <n v="40165205"/>
    <n v="41110000000"/>
    <n v="4111001000"/>
    <s v="Zarada za redovan rad"/>
    <s v="HIPOTEKARNA BANKA PODGORICA"/>
    <n v="2400.6"/>
    <x v="100"/>
    <s v="BUDGET"/>
  </r>
  <r>
    <x v="2"/>
    <n v="40166672"/>
    <n v="41110000000"/>
    <n v="4111001000"/>
    <s v="Zarada za redovan rad"/>
    <s v="ERSTE (OPORTUNITI) BANKA"/>
    <n v="214"/>
    <x v="100"/>
    <s v="BUDGET"/>
  </r>
  <r>
    <x v="2"/>
    <n v="40167066"/>
    <n v="41110000000"/>
    <n v="4111001000"/>
    <s v="Zarada za redovan rad"/>
    <s v="MINISTARSTVO ODRZ RAZVOJA I TUR"/>
    <n v="195.41"/>
    <x v="100"/>
    <s v="BUDGET"/>
  </r>
  <r>
    <x v="2"/>
    <n v="40163391"/>
    <n v="41470000000"/>
    <n v="4147001000"/>
    <s v="Konsultantske usluge"/>
    <s v="CRNOGORSKA KOMERCIJALNA BANKA"/>
    <n v="655.92"/>
    <x v="100"/>
    <s v="BUDGET"/>
  </r>
  <r>
    <x v="2"/>
    <n v="40165663"/>
    <n v="41120000000"/>
    <n v="4112001000"/>
    <s v="Porez na zarade"/>
    <s v="JEDINSTVENI RACUN POREZA I DOPRIN"/>
    <n v="3951.62"/>
    <x v="101"/>
    <s v="BUDGET"/>
  </r>
  <r>
    <x v="2"/>
    <n v="40165663"/>
    <n v="41140000000"/>
    <n v="4114001000"/>
    <s v="Doprinos za penzijsko i invalidsko osiguranje"/>
    <s v="JEDINSTVENI RACUN POREZA I DOPRIN"/>
    <n v="2084.16"/>
    <x v="101"/>
    <s v="BUDGET"/>
  </r>
  <r>
    <x v="2"/>
    <n v="40165663"/>
    <n v="41130000000"/>
    <n v="4113001000"/>
    <s v="Doprinos za penzijsko i invalidsko osiguranje"/>
    <s v="JEDINSTVENI RACUN POREZA I DOPRIN"/>
    <n v="5683.95"/>
    <x v="101"/>
    <s v="BUDGET"/>
  </r>
  <r>
    <x v="2"/>
    <n v="40165663"/>
    <n v="41130000000"/>
    <n v="4113001000"/>
    <s v="Doprinos za penzijsko i invalidsko osiguranje"/>
    <s v="JEDINSTVENI RACUN POREZA I DOPRIN"/>
    <n v="3220.92"/>
    <x v="101"/>
    <s v="BUDGET"/>
  </r>
  <r>
    <x v="2"/>
    <n v="40165663"/>
    <n v="41140000000"/>
    <n v="4114001000"/>
    <s v="Doprinos za penzijsko i invalidsko osiguranje"/>
    <s v="JEDINSTVENI RACUN POREZA I DOPRIN"/>
    <n v="871.53"/>
    <x v="101"/>
    <s v="BUDGET"/>
  </r>
  <r>
    <x v="2"/>
    <n v="40165663"/>
    <n v="41130000000"/>
    <n v="4113001000"/>
    <s v="Doprinos za penzijsko i invalidsko osiguranje"/>
    <s v="JEDINSTVENI RACUN POREZA I DOPRIN"/>
    <n v="189.47"/>
    <x v="101"/>
    <s v="BUDGET"/>
  </r>
  <r>
    <x v="2"/>
    <n v="40165663"/>
    <n v="41140000000"/>
    <n v="4114001000"/>
    <s v="Doprinos za penzijsko i invalidsko osiguranje"/>
    <s v="JEDINSTVENI RACUN POREZA I DOPRIN"/>
    <n v="189.47"/>
    <x v="101"/>
    <s v="BUDGET"/>
  </r>
  <r>
    <x v="2"/>
    <n v="40165663"/>
    <n v="41140000000"/>
    <n v="4114001000"/>
    <s v="Doprinos za penzijsko i invalidsko osiguranje"/>
    <s v="JEDINSTVENI RACUN POREZA I DOPRIN"/>
    <n v="75.709999999999994"/>
    <x v="101"/>
    <s v="BUDGET"/>
  </r>
  <r>
    <x v="2"/>
    <n v="40165663"/>
    <n v="41140000000"/>
    <n v="4114001000"/>
    <s v="Doprinos za penzijsko i invalidsko osiguranje"/>
    <s v="JEDINSTVENI RACUN POREZA I DOPRIN"/>
    <n v="149.22"/>
    <x v="101"/>
    <s v="BUDGET"/>
  </r>
  <r>
    <x v="2"/>
    <n v="40165663"/>
    <n v="41130000000"/>
    <n v="4113001000"/>
    <s v="Doprinos za penzijsko i invalidsko osiguranje"/>
    <s v="JEDINSTVENI RACUN POREZA I DOPRIN"/>
    <n v="407.01"/>
    <x v="101"/>
    <s v="BUDGET"/>
  </r>
  <r>
    <x v="2"/>
    <n v="40165663"/>
    <n v="41130000000"/>
    <n v="4113001000"/>
    <s v="Doprinos za penzijsko i invalidsko osiguranje"/>
    <s v="JEDINSTVENI RACUN POREZA I DOPRIN"/>
    <n v="230.64"/>
    <x v="101"/>
    <s v="BUDGET"/>
  </r>
  <r>
    <x v="2"/>
    <n v="40165663"/>
    <n v="41140000000"/>
    <n v="4114001000"/>
    <s v="Doprinos za penzijsko i invalidsko osiguranje"/>
    <s v="JEDINSTVENI RACUN POREZA I DOPRIN"/>
    <n v="62.41"/>
    <x v="101"/>
    <s v="BUDGET"/>
  </r>
  <r>
    <x v="2"/>
    <n v="40165663"/>
    <n v="41130000000"/>
    <n v="4113001000"/>
    <s v="Doprinos za penzijsko i invalidsko osiguranje"/>
    <s v="JEDINSTVENI RACUN POREZA I DOPRIN"/>
    <n v="13.56"/>
    <x v="101"/>
    <s v="BUDGET"/>
  </r>
  <r>
    <x v="2"/>
    <n v="40165663"/>
    <n v="41140000000"/>
    <n v="4114001000"/>
    <s v="Doprinos za penzijsko i invalidsko osiguranje"/>
    <s v="JEDINSTVENI RACUN POREZA I DOPRIN"/>
    <n v="13.56"/>
    <x v="101"/>
    <s v="BUDGET"/>
  </r>
  <r>
    <x v="2"/>
    <n v="40165663"/>
    <n v="41140000000"/>
    <n v="4114001000"/>
    <s v="Doprinos za penzijsko i invalidsko osiguranje"/>
    <s v="JEDINSTVENI RACUN POREZA I DOPRIN"/>
    <n v="5.43"/>
    <x v="101"/>
    <s v="BUDGET"/>
  </r>
  <r>
    <x v="2"/>
    <n v="40165663"/>
    <n v="41140000000"/>
    <n v="4114001000"/>
    <s v="Doprinos za penzijsko i invalidsko osiguranje"/>
    <s v="JEDINSTVENI RACUN POREZA I DOPRIN"/>
    <n v="84.41"/>
    <x v="101"/>
    <s v="BUDGET"/>
  </r>
  <r>
    <x v="2"/>
    <n v="40165663"/>
    <n v="41130000000"/>
    <n v="4113001000"/>
    <s v="Doprinos za penzijsko i invalidsko osiguranje"/>
    <s v="JEDINSTVENI RACUN POREZA I DOPRIN"/>
    <n v="230.19"/>
    <x v="101"/>
    <s v="BUDGET"/>
  </r>
  <r>
    <x v="2"/>
    <n v="40165663"/>
    <n v="41130000000"/>
    <n v="4113001000"/>
    <s v="Doprinos za penzijsko i invalidsko osiguranje"/>
    <s v="JEDINSTVENI RACUN POREZA I DOPRIN"/>
    <n v="130.44"/>
    <x v="101"/>
    <s v="BUDGET"/>
  </r>
  <r>
    <x v="2"/>
    <n v="40165663"/>
    <n v="41140000000"/>
    <n v="4114001000"/>
    <s v="Doprinos za penzijsko i invalidsko osiguranje"/>
    <s v="JEDINSTVENI RACUN POREZA I DOPRIN"/>
    <n v="35.29"/>
    <x v="101"/>
    <s v="BUDGET"/>
  </r>
  <r>
    <x v="2"/>
    <n v="40165663"/>
    <n v="41130000000"/>
    <n v="4113001000"/>
    <s v="Doprinos za penzijsko i invalidsko osiguranje"/>
    <s v="JEDINSTVENI RACUN POREZA I DOPRIN"/>
    <n v="7.67"/>
    <x v="101"/>
    <s v="BUDGET"/>
  </r>
  <r>
    <x v="2"/>
    <n v="40165663"/>
    <n v="41140000000"/>
    <n v="4114001000"/>
    <s v="Doprinos za penzijsko i invalidsko osiguranje"/>
    <s v="JEDINSTVENI RACUN POREZA I DOPRIN"/>
    <n v="7.67"/>
    <x v="101"/>
    <s v="BUDGET"/>
  </r>
  <r>
    <x v="2"/>
    <n v="40165663"/>
    <n v="41140000000"/>
    <n v="4114001000"/>
    <s v="Doprinos za penzijsko i invalidsko osiguranje"/>
    <s v="JEDINSTVENI RACUN POREZA I DOPRIN"/>
    <n v="3.06"/>
    <x v="101"/>
    <s v="BUDGET"/>
  </r>
  <r>
    <x v="2"/>
    <n v="40167216"/>
    <n v="41470000000"/>
    <n v="4147001000"/>
    <s v="Konsultantske usluge"/>
    <s v="CRNOGORSKA KOMERCIJALNA BANKA"/>
    <n v="750"/>
    <x v="101"/>
    <s v="BUDGET"/>
  </r>
  <r>
    <x v="2"/>
    <n v="40167313"/>
    <n v="41470000000"/>
    <n v="4147001000"/>
    <s v="Konsultantske usluge"/>
    <s v="NLB MONTENEGRO BANKA"/>
    <n v="195.65"/>
    <x v="101"/>
    <s v="BUDGET"/>
  </r>
  <r>
    <x v="2"/>
    <n v="40167321"/>
    <n v="41470000000"/>
    <n v="4147001000"/>
    <s v="Konsultantske usluge"/>
    <s v="NLB MONTENEGRO BANKA"/>
    <n v="51.57"/>
    <x v="101"/>
    <s v="BUDGET"/>
  </r>
  <r>
    <x v="2"/>
    <n v="40167332"/>
    <n v="41470000000"/>
    <n v="4147001000"/>
    <s v="Konsultantske usluge"/>
    <s v="KOMERCIJALNA BANKA BUDVA"/>
    <n v="202.72"/>
    <x v="101"/>
    <s v="BUDGET"/>
  </r>
  <r>
    <x v="2"/>
    <n v="40167338"/>
    <n v="41470000000"/>
    <n v="4147001000"/>
    <s v="Konsultantske usluge"/>
    <s v="SOCIETE GENERALE MONTENEGRO"/>
    <n v="57.88"/>
    <x v="101"/>
    <s v="BUDGET"/>
  </r>
  <r>
    <x v="2"/>
    <n v="40167345"/>
    <n v="41470000000"/>
    <n v="4147001000"/>
    <s v="Konsultantske usluge"/>
    <s v="SOCIETE GENERALE MONTENEGRO"/>
    <n v="111.41"/>
    <x v="101"/>
    <s v="BUDGET"/>
  </r>
  <r>
    <x v="2"/>
    <n v="40167354"/>
    <n v="41470000000"/>
    <n v="4147001000"/>
    <s v="Konsultantske usluge"/>
    <s v="SOCIETE GENERALE MONTENEGRO"/>
    <n v="150.24"/>
    <x v="101"/>
    <s v="BUDGET"/>
  </r>
  <r>
    <x v="2"/>
    <n v="40167362"/>
    <n v="41470000000"/>
    <n v="4147001000"/>
    <s v="Konsultantske usluge"/>
    <s v="SOCIETE GENERALE MONTENEGRO"/>
    <n v="155.97"/>
    <x v="101"/>
    <s v="BUDGET"/>
  </r>
  <r>
    <x v="2"/>
    <n v="40167371"/>
    <n v="41470000000"/>
    <n v="4147001000"/>
    <s v="Konsultantske usluge"/>
    <s v="HIPOTEKARNA BANKA"/>
    <n v="84.19"/>
    <x v="101"/>
    <s v="BUDGET"/>
  </r>
  <r>
    <x v="2"/>
    <n v="40167378"/>
    <n v="41470000000"/>
    <n v="4147001000"/>
    <s v="Konsultantske usluge"/>
    <s v="CRNOGORSKA KOMERCIJALNA BANKA"/>
    <n v="150.24"/>
    <x v="101"/>
    <s v="BUDGET"/>
  </r>
  <r>
    <x v="2"/>
    <n v="40167399"/>
    <n v="41470000000"/>
    <n v="4147001000"/>
    <s v="Konsultantske usluge"/>
    <s v="ADDIKO BANK (HYPO ALPE ADRIA)"/>
    <n v="61.17"/>
    <x v="101"/>
    <s v="BUDGET"/>
  </r>
  <r>
    <x v="2"/>
    <n v="40163398"/>
    <n v="41470000000"/>
    <n v="4147001000"/>
    <s v="Konsultantske usluge"/>
    <s v="JEDINSTVENI RACUN POREZA I DOPRIN"/>
    <n v="44.1"/>
    <x v="101"/>
    <s v="BUDGET"/>
  </r>
  <r>
    <x v="2"/>
    <n v="40163405"/>
    <n v="41470000000"/>
    <n v="4147001000"/>
    <s v="Konsultantske usluge"/>
    <s v="PRIREZ NA POREZ PODGORICA"/>
    <n v="6.61"/>
    <x v="101"/>
    <s v="BUDGET"/>
  </r>
  <r>
    <x v="2"/>
    <n v="40168732"/>
    <n v="41470000000"/>
    <n v="4147001000"/>
    <s v="Konsultantske usluge"/>
    <s v="PRVA(NIKSICKA)BANKA"/>
    <n v="187.5"/>
    <x v="101"/>
    <s v="BUDGET"/>
  </r>
  <r>
    <x v="2"/>
    <n v="40168735"/>
    <n v="41470000000"/>
    <n v="4147001000"/>
    <s v="Konsultantske usluge"/>
    <s v="NLB MONTENEGRO BANKA"/>
    <n v="140.63"/>
    <x v="101"/>
    <s v="BUDGET"/>
  </r>
  <r>
    <x v="2"/>
    <n v="40168825"/>
    <n v="41470000000"/>
    <n v="4147001000"/>
    <s v="Konsultantske usluge"/>
    <s v="SOCIETE GENERALE MONTENEGRO"/>
    <n v="1030"/>
    <x v="101"/>
    <s v="BUDGET"/>
  </r>
  <r>
    <x v="2"/>
    <n v="40168693"/>
    <n v="41470000000"/>
    <n v="4147001000"/>
    <s v="Konsultantske usluge"/>
    <s v="ARCH AND CONSTRUCTION DOO"/>
    <n v="1250"/>
    <x v="101"/>
    <s v="BUDGET"/>
  </r>
  <r>
    <x v="2"/>
    <n v="40168697"/>
    <n v="41470000000"/>
    <n v="4147001000"/>
    <s v="Konsultantske usluge"/>
    <s v="VERDE PROJEKAT"/>
    <n v="2250"/>
    <x v="101"/>
    <s v="BUDGET"/>
  </r>
  <r>
    <x v="2"/>
    <n v="40168738"/>
    <n v="41470000000"/>
    <n v="4147001000"/>
    <s v="Konsultantske usluge"/>
    <s v="SOCIETE GENERALE MONTENEGRO"/>
    <n v="164.06"/>
    <x v="101"/>
    <s v="BUDGET"/>
  </r>
  <r>
    <x v="2"/>
    <n v="40168742"/>
    <n v="41470000000"/>
    <n v="4147001000"/>
    <s v="Konsultantske usluge"/>
    <s v="NLB MONTENEGRO BANKA"/>
    <n v="140.63"/>
    <x v="101"/>
    <s v="BUDGET"/>
  </r>
  <r>
    <x v="2"/>
    <n v="40168715"/>
    <n v="41470000000"/>
    <n v="4147001000"/>
    <s v="Konsultantske usluge"/>
    <s v="CRNOGORSKA KOMERCIJALNA BANKA"/>
    <n v="562.5"/>
    <x v="101"/>
    <s v="BUDGET"/>
  </r>
  <r>
    <x v="2"/>
    <n v="40168720"/>
    <n v="41470000000"/>
    <n v="4147001000"/>
    <s v="Konsultantske usluge"/>
    <s v="NLB MONTENEGRO BANKA"/>
    <n v="187.5"/>
    <x v="101"/>
    <s v="BUDGET"/>
  </r>
  <r>
    <x v="2"/>
    <n v="40168725"/>
    <n v="41470000000"/>
    <n v="4147001000"/>
    <s v="Konsultantske usluge"/>
    <s v="PRVA(NIKSICKA)BANKA"/>
    <n v="187.5"/>
    <x v="101"/>
    <s v="BUDGET"/>
  </r>
  <r>
    <x v="2"/>
    <n v="40168746"/>
    <n v="41470000000"/>
    <n v="4147001000"/>
    <s v="Konsultantske usluge"/>
    <s v="HIPOTEKARNA BANKA"/>
    <n v="117.19"/>
    <x v="101"/>
    <s v="BUDGET"/>
  </r>
  <r>
    <x v="2"/>
    <n v="40168699"/>
    <n v="41470000000"/>
    <n v="4147001000"/>
    <s v="Konsultantske usluge"/>
    <s v="HIPOTEKARNA BANKA"/>
    <n v="61.17"/>
    <x v="101"/>
    <s v="BUDGET"/>
  </r>
  <r>
    <x v="2"/>
    <n v="40168712"/>
    <n v="41470000000"/>
    <n v="4147001000"/>
    <s v="Konsultantske usluge"/>
    <s v="ERSTE (OPORTUNITI) BANKA"/>
    <n v="1592.5"/>
    <x v="101"/>
    <s v="BUDGET"/>
  </r>
  <r>
    <x v="2"/>
    <n v="40167385"/>
    <n v="41470000000"/>
    <n v="4147001000"/>
    <s v="Konsultantske usluge"/>
    <s v="HIPOTEKARNA BANKA"/>
    <n v="128.75"/>
    <x v="102"/>
    <s v="BUDGET"/>
  </r>
  <r>
    <x v="2"/>
    <n v="40169372"/>
    <n v="41470000000"/>
    <n v="4147001000"/>
    <s v="Konsultantske usluge"/>
    <s v="SOCIETE GENERALE MONTENEGRO"/>
    <n v="351.5"/>
    <x v="102"/>
    <s v="BUDGET"/>
  </r>
  <r>
    <x v="2"/>
    <n v="40169377"/>
    <n v="41470000000"/>
    <n v="4147001000"/>
    <s v="Konsultantske usluge"/>
    <s v="SOCIETE GENERALE MONTENEGRO"/>
    <n v="351.5"/>
    <x v="102"/>
    <s v="BUDGET"/>
  </r>
  <r>
    <x v="2"/>
    <n v="40169388"/>
    <n v="41470000000"/>
    <n v="4147001000"/>
    <s v="Konsultantske usluge"/>
    <s v="SOCIETE GENERALE MONTENEGRO"/>
    <n v="328"/>
    <x v="102"/>
    <s v="BUDGET"/>
  </r>
  <r>
    <x v="2"/>
    <n v="40169390"/>
    <n v="41470000000"/>
    <n v="4147001000"/>
    <s v="Konsultantske usluge"/>
    <s v="CRNOGORSKA KOMERCIJALNA BANKA"/>
    <n v="258"/>
    <x v="102"/>
    <s v="BUDGET"/>
  </r>
  <r>
    <x v="2"/>
    <n v="40169113"/>
    <n v="41490000000"/>
    <n v="4149002000"/>
    <s v="Medijske usluge i promotivne aktivnosti"/>
    <s v="NOVA POBJEDA DOO"/>
    <n v="181.5"/>
    <x v="102"/>
    <s v="BUDGET"/>
  </r>
  <r>
    <x v="2"/>
    <n v="40169356"/>
    <n v="41470000000"/>
    <n v="4147001000"/>
    <s v="Konsultantske usluge"/>
    <s v="NLB MONTENEGRO BANKA"/>
    <n v="2483.5"/>
    <x v="102"/>
    <s v="BUDGET"/>
  </r>
  <r>
    <x v="2"/>
    <n v="40169361"/>
    <n v="41470000000"/>
    <n v="4147001000"/>
    <s v="Konsultantske usluge"/>
    <s v="ADDIKO BANK (HYPO ALPE ADRIA)"/>
    <n v="375"/>
    <x v="102"/>
    <s v="BUDGET"/>
  </r>
  <r>
    <x v="2"/>
    <n v="40169366"/>
    <n v="41470000000"/>
    <n v="4147001000"/>
    <s v="Konsultantske usluge"/>
    <s v="CRNOGORSKA KOMERCIJALNA BANKA"/>
    <n v="375"/>
    <x v="102"/>
    <s v="BUDGET"/>
  </r>
  <r>
    <x v="2"/>
    <n v="40169394"/>
    <n v="41470000000"/>
    <n v="4147001000"/>
    <s v="Konsultantske usluge"/>
    <s v="CRNOGORSKA KOMERCIJALNA BANKA"/>
    <n v="164"/>
    <x v="102"/>
    <s v="BUDGET"/>
  </r>
  <r>
    <x v="2"/>
    <n v="40171994"/>
    <n v="41610000000"/>
    <n v="4161002000"/>
    <s v="Kamate nefinansijskim institucijama"/>
    <s v="SOCIETE GENERALE MONTENEGRO"/>
    <n v="541.91999999999996"/>
    <x v="103"/>
    <s v="BUDGET"/>
  </r>
  <r>
    <x v="2"/>
    <n v="40171981"/>
    <n v="41610000000"/>
    <n v="4161002000"/>
    <s v="Kamate nefinansijskim institucijama"/>
    <s v="SOCIETE GENERALE MONTENEGRO"/>
    <n v="214.12"/>
    <x v="103"/>
    <s v="BUDGET"/>
  </r>
  <r>
    <x v="2"/>
    <n v="40171976"/>
    <n v="41610000000"/>
    <n v="4161002000"/>
    <s v="Kamate nefinansijskim institucijama"/>
    <s v="CRN.FOND ZA SOLID.STAMB.IZGRADNJU"/>
    <n v="356.12"/>
    <x v="103"/>
    <s v="BUDGET"/>
  </r>
  <r>
    <x v="2"/>
    <n v="40171964"/>
    <n v="41610000000"/>
    <n v="4161002000"/>
    <s v="Kamate nefinansijskim institucijama"/>
    <s v="SOCIETE GENERALE MONTENEGRO"/>
    <n v="644.27"/>
    <x v="103"/>
    <s v="BUDGET"/>
  </r>
  <r>
    <x v="2"/>
    <n v="40171770"/>
    <n v="41470000000"/>
    <n v="4147001000"/>
    <s v="Konsultantske usluge"/>
    <s v="ADDIKO BANK (HYPO ALPE ADRIA)"/>
    <n v="89.92"/>
    <x v="103"/>
    <s v="BUDGET"/>
  </r>
  <r>
    <x v="2"/>
    <n v="40171820"/>
    <n v="41470000000"/>
    <n v="4147001000"/>
    <s v="Konsultantske usluge"/>
    <s v="HIPOTEKARNA BANKA"/>
    <n v="2200"/>
    <x v="103"/>
    <s v="BUDGET"/>
  </r>
  <r>
    <x v="2"/>
    <n v="40171828"/>
    <n v="41470000000"/>
    <n v="4147001000"/>
    <s v="Konsultantske usluge"/>
    <s v="NLB MONTENEGRO BANKA"/>
    <n v="400"/>
    <x v="103"/>
    <s v="BUDGET"/>
  </r>
  <r>
    <x v="2"/>
    <n v="40171838"/>
    <n v="41470000000"/>
    <n v="4147001000"/>
    <s v="Konsultantske usluge"/>
    <s v="SOCIETE GENERALE MONTENEGRO"/>
    <n v="300"/>
    <x v="103"/>
    <s v="BUDGET"/>
  </r>
  <r>
    <x v="2"/>
    <n v="40171870"/>
    <n v="41470000000"/>
    <n v="4147001000"/>
    <s v="Konsultantske usluge"/>
    <s v="ERSTE (OPORTUNITI) BANKA"/>
    <n v="300"/>
    <x v="103"/>
    <s v="BUDGET"/>
  </r>
  <r>
    <x v="2"/>
    <n v="40171874"/>
    <n v="41470000000"/>
    <n v="4147001000"/>
    <s v="Konsultantske usluge"/>
    <s v="CRNOGORSKA KOMERCIJALNA BANKA"/>
    <n v="200"/>
    <x v="103"/>
    <s v="BUDGET"/>
  </r>
  <r>
    <x v="2"/>
    <n v="40171877"/>
    <n v="41470000000"/>
    <n v="4147001000"/>
    <s v="Konsultantske usluge"/>
    <s v="NLB MONTENEGRO BANKA"/>
    <n v="300"/>
    <x v="103"/>
    <s v="BUDGET"/>
  </r>
  <r>
    <x v="2"/>
    <n v="40171881"/>
    <n v="41470000000"/>
    <n v="4147001000"/>
    <s v="Konsultantske usluge"/>
    <s v="SOCIETE GENERALE MONTENEGRO"/>
    <n v="175"/>
    <x v="103"/>
    <s v="BUDGET"/>
  </r>
  <r>
    <x v="2"/>
    <n v="40171886"/>
    <n v="41470000000"/>
    <n v="4147001000"/>
    <s v="Konsultantske usluge"/>
    <s v="CRNOGORSKA KOMERCIJALNA BANKA"/>
    <n v="125"/>
    <x v="103"/>
    <s v="BUDGET"/>
  </r>
  <r>
    <x v="2"/>
    <n v="40165679"/>
    <n v="41150000000"/>
    <n v="4115001000"/>
    <s v="Opstinski prirez"/>
    <s v="PRIREZ NA POREZ PODGORICA"/>
    <n v="589.03"/>
    <x v="106"/>
    <s v="BUDGET"/>
  </r>
  <r>
    <x v="2"/>
    <n v="40178868"/>
    <n v="41470000000"/>
    <n v="4147001000"/>
    <s v="Konsultantske usluge"/>
    <s v="CENTAR ZA ARHITEKTURU I URBANIZAM"/>
    <n v="12450"/>
    <x v="108"/>
    <s v="BUDGET"/>
  </r>
  <r>
    <x v="2"/>
    <n v="40178197"/>
    <n v="41470000000"/>
    <n v="4147001000"/>
    <s v="Konsultantske usluge"/>
    <s v="SOCIETE GENERALE MONTENEGRO"/>
    <n v="44.51"/>
    <x v="108"/>
    <s v="BUDGET"/>
  </r>
  <r>
    <x v="2"/>
    <n v="40178305"/>
    <n v="41470000000"/>
    <n v="4147001000"/>
    <s v="Konsultantske usluge"/>
    <s v="KOMERCIJALNA BANKA BUDVA"/>
    <n v="132.44999999999999"/>
    <x v="108"/>
    <s v="BUDGET"/>
  </r>
  <r>
    <x v="2"/>
    <n v="40178314"/>
    <n v="41470000000"/>
    <n v="4147001000"/>
    <s v="Konsultantske usluge"/>
    <s v="SOCIETE GENERALE MONTENEGRO"/>
    <n v="101.95"/>
    <x v="108"/>
    <s v="BUDGET"/>
  </r>
  <r>
    <x v="2"/>
    <n v="40178320"/>
    <n v="41470000000"/>
    <n v="4147001000"/>
    <s v="Konsultantske usluge"/>
    <s v="SOCIETE GENERALE MONTENEGRO"/>
    <n v="101.95"/>
    <x v="108"/>
    <s v="BUDGET"/>
  </r>
  <r>
    <x v="2"/>
    <n v="40178324"/>
    <n v="41470000000"/>
    <n v="4147001000"/>
    <s v="Konsultantske usluge"/>
    <s v="NLB MONTENEGRO BANKA"/>
    <n v="101.95"/>
    <x v="108"/>
    <s v="BUDGET"/>
  </r>
  <r>
    <x v="2"/>
    <n v="40178339"/>
    <n v="41470000000"/>
    <n v="4147001000"/>
    <s v="Konsultantske usluge"/>
    <s v="ADDIKO BANK (HYPO ALPE ADRIA)"/>
    <n v="101.95"/>
    <x v="108"/>
    <s v="BUDGET"/>
  </r>
  <r>
    <x v="2"/>
    <n v="40178345"/>
    <n v="41470000000"/>
    <n v="4147001000"/>
    <s v="Konsultantske usluge"/>
    <s v="HIPOTEKARNA BANKA"/>
    <n v="101.95"/>
    <x v="108"/>
    <s v="BUDGET"/>
  </r>
  <r>
    <x v="2"/>
    <n v="40178350"/>
    <n v="41470000000"/>
    <n v="4147001000"/>
    <s v="Konsultantske usluge"/>
    <s v="CRNOGORSKA KOMERCIJALNA BANKA"/>
    <n v="101.95"/>
    <x v="108"/>
    <s v="BUDGET"/>
  </r>
  <r>
    <x v="2"/>
    <n v="40178355"/>
    <n v="41470000000"/>
    <n v="4147001000"/>
    <s v="Konsultantske usluge"/>
    <s v="SOCIETE GENERALE MONTENEGRO"/>
    <n v="101.95"/>
    <x v="108"/>
    <s v="BUDGET"/>
  </r>
  <r>
    <x v="2"/>
    <n v="40178430"/>
    <n v="41140000000"/>
    <n v="4114004000"/>
    <s v="Ostali doprinosi - sindikat"/>
    <s v="SINDIKAL. ORGAN. AG. ZA ZAST. ZIVOT"/>
    <n v="147.22"/>
    <x v="108"/>
    <s v="BUDGET"/>
  </r>
  <r>
    <x v="2"/>
    <n v="40179261"/>
    <n v="41470000000"/>
    <n v="4147001000"/>
    <s v="Konsultantske usluge"/>
    <s v="SOCIETE GENERALE MONTENEGRO"/>
    <n v="414"/>
    <x v="113"/>
    <s v="BUDGET"/>
  </r>
  <r>
    <x v="2"/>
    <n v="40179267"/>
    <n v="41470000000"/>
    <n v="4147001000"/>
    <s v="Konsultantske usluge"/>
    <s v="NLB MONTENEGRO BANKA"/>
    <n v="536"/>
    <x v="113"/>
    <s v="BUDGET"/>
  </r>
  <r>
    <x v="2"/>
    <n v="40179276"/>
    <n v="41470000000"/>
    <n v="4147001000"/>
    <s v="Konsultantske usluge"/>
    <s v="SOCIETE GENERALE MONTENEGRO"/>
    <n v="245"/>
    <x v="113"/>
    <s v="BUDGET"/>
  </r>
  <r>
    <x v="2"/>
    <n v="40179279"/>
    <n v="41470000000"/>
    <n v="4147001000"/>
    <s v="Konsultantske usluge"/>
    <s v="CRNOGORSKA KOMERCIJALNA BANKA"/>
    <n v="585"/>
    <x v="113"/>
    <s v="BUDGET"/>
  </r>
  <r>
    <x v="2"/>
    <n v="40179281"/>
    <n v="41470000000"/>
    <n v="4147001000"/>
    <s v="Konsultantske usluge"/>
    <s v="HIPOTEKARNA BANKA"/>
    <n v="536"/>
    <x v="113"/>
    <s v="BUDGET"/>
  </r>
  <r>
    <x v="2"/>
    <n v="40179271"/>
    <n v="41470000000"/>
    <n v="4147001000"/>
    <s v="Konsultantske usluge"/>
    <s v="CRNOGORSKA KOMERCIJALNA BANKA"/>
    <n v="107"/>
    <x v="114"/>
    <s v="BUDGET"/>
  </r>
  <r>
    <x v="2"/>
    <n v="40180265"/>
    <n v="41140000000"/>
    <n v="4114004000"/>
    <s v="Ostali doprinosi - sindikat"/>
    <s v="SINDIKAL. ORGAN. AG. ZA ZAST. ZIVOT"/>
    <n v="294.44"/>
    <x v="109"/>
    <s v="BUDGET"/>
  </r>
  <r>
    <x v="2"/>
    <n v="40180979"/>
    <n v="41410000000"/>
    <n v="4141001100"/>
    <s v="Dnevnice za sluzbena putovanja u zemlji"/>
    <s v="CENTRALNA BANKA"/>
    <n v="36"/>
    <x v="109"/>
    <s v="BUDGET"/>
  </r>
  <r>
    <x v="2"/>
    <n v="40182172"/>
    <n v="41470000000"/>
    <n v="4147001000"/>
    <s v="Konsultantske usluge"/>
    <s v="CRNOGORSKA KOMERCIJALNA BANKA"/>
    <n v="1593"/>
    <x v="110"/>
    <s v="BUDGET"/>
  </r>
  <r>
    <x v="2"/>
    <n v="40182176"/>
    <n v="41470000000"/>
    <n v="4147001000"/>
    <s v="Konsultantske usluge"/>
    <s v="ADDIKO BANK (HYPO ALPE ADRIA)"/>
    <n v="562.5"/>
    <x v="110"/>
    <s v="BUDGET"/>
  </r>
  <r>
    <x v="2"/>
    <n v="40182181"/>
    <n v="41470000000"/>
    <n v="4147001000"/>
    <s v="Konsultantske usluge"/>
    <s v="SOCIETE GENERALE MONTENEGRO"/>
    <n v="468.5"/>
    <x v="110"/>
    <s v="BUDGET"/>
  </r>
  <r>
    <x v="2"/>
    <n v="40182185"/>
    <n v="41470000000"/>
    <n v="4147001000"/>
    <s v="Konsultantske usluge"/>
    <s v="NLB MONTENEGRO BANKA"/>
    <n v="937"/>
    <x v="110"/>
    <s v="BUDGET"/>
  </r>
  <r>
    <x v="2"/>
    <n v="40182190"/>
    <n v="41470000000"/>
    <n v="4147001000"/>
    <s v="Konsultantske usluge"/>
    <s v="CRNOGORSKA KOMERCIJALNA BANKA"/>
    <n v="468.5"/>
    <x v="110"/>
    <s v="BUDGET"/>
  </r>
  <r>
    <x v="2"/>
    <n v="40182193"/>
    <n v="41470000000"/>
    <n v="4147001000"/>
    <s v="Konsultantske usluge"/>
    <s v="CRNOGORSKA KOMERCIJALNA BANKA"/>
    <n v="468.5"/>
    <x v="110"/>
    <s v="BUDGET"/>
  </r>
  <r>
    <x v="2"/>
    <n v="40182197"/>
    <n v="41470000000"/>
    <n v="4147001000"/>
    <s v="Konsultantske usluge"/>
    <s v="CRNOGORSKA KOMERCIJALNA BANKA"/>
    <n v="187.5"/>
    <x v="110"/>
    <s v="BUDGET"/>
  </r>
  <r>
    <x v="2"/>
    <n v="40181345"/>
    <n v="41470000000"/>
    <n v="4147001000"/>
    <s v="Konsultantske usluge"/>
    <s v="CRNOGORSKA KOMERCIJALNA BANKA"/>
    <n v="161"/>
    <x v="110"/>
    <s v="BUDGET"/>
  </r>
  <r>
    <x v="2"/>
    <n v="40181347"/>
    <n v="41470000000"/>
    <n v="4147001000"/>
    <s v="Konsultantske usluge"/>
    <s v="ADDIKO BANK (HYPO ALPE ADRIA)"/>
    <n v="425"/>
    <x v="110"/>
    <s v="BUDGET"/>
  </r>
  <r>
    <x v="2"/>
    <n v="40181355"/>
    <n v="41470000000"/>
    <n v="4147001000"/>
    <s v="Konsultantske usluge"/>
    <s v="SOCIETE GENERALE MONTENEGRO"/>
    <n v="408"/>
    <x v="110"/>
    <s v="BUDGET"/>
  </r>
  <r>
    <x v="2"/>
    <n v="40181360"/>
    <n v="41470000000"/>
    <n v="4147001000"/>
    <s v="Konsultantske usluge"/>
    <s v="NLB MONTENEGRO BANKA"/>
    <n v="480"/>
    <x v="110"/>
    <s v="BUDGET"/>
  </r>
  <r>
    <x v="2"/>
    <n v="40181367"/>
    <n v="41470000000"/>
    <n v="4147001000"/>
    <s v="Konsultantske usluge"/>
    <s v="NLB MONTENEGRO BANKA"/>
    <n v="492"/>
    <x v="110"/>
    <s v="BUDGET"/>
  </r>
  <r>
    <x v="2"/>
    <n v="40181371"/>
    <n v="41490000000"/>
    <n v="4149002000"/>
    <s v="Medijske usluge i promotivne aktivnosti"/>
    <s v="NOVA POBJEDA DOO"/>
    <n v="84.7"/>
    <x v="110"/>
    <s v="BUDGET"/>
  </r>
  <r>
    <x v="2"/>
    <n v="40181374"/>
    <n v="41490000000"/>
    <n v="4149002000"/>
    <s v="Medijske usluge i promotivne aktivnosti"/>
    <s v="NOVA POBJEDA DOO"/>
    <n v="169.4"/>
    <x v="110"/>
    <s v="BUDGET"/>
  </r>
  <r>
    <x v="2"/>
    <n v="40181377"/>
    <n v="41490000000"/>
    <n v="4149002000"/>
    <s v="Medijske usluge i promotivne aktivnosti"/>
    <s v="NOVA POBJEDA DOO"/>
    <n v="48.4"/>
    <x v="110"/>
    <s v="BUDGET"/>
  </r>
  <r>
    <x v="2"/>
    <n v="40181074"/>
    <n v="41460000000"/>
    <n v="4146009100"/>
    <s v="Usluge vještaèenja"/>
    <s v="HIPOTEKARNA BANKA"/>
    <n v="208.33"/>
    <x v="110"/>
    <s v="BUDGET"/>
  </r>
  <r>
    <x v="2"/>
    <n v="40181074"/>
    <n v="41460000000"/>
    <n v="4146009100"/>
    <s v="Usluge vještaèenja"/>
    <s v="HIPOTEKARNA BANKA"/>
    <n v="50.65"/>
    <x v="110"/>
    <s v="BUDGET"/>
  </r>
  <r>
    <x v="2"/>
    <n v="40182259"/>
    <n v="41470000000"/>
    <n v="4147001000"/>
    <s v="Konsultantske usluge"/>
    <s v="CRNOGORSKA KOMERCIJALNA BANKA"/>
    <n v="655.92"/>
    <x v="110"/>
    <s v="BUDGET"/>
  </r>
  <r>
    <x v="2"/>
    <n v="40181281"/>
    <n v="41930000000"/>
    <n v="4193001000"/>
    <s v="Izrada softvera"/>
    <s v="GPS CENTAR CRNA GORA"/>
    <n v="3267.05"/>
    <x v="110"/>
    <s v="BUDGET"/>
  </r>
  <r>
    <x v="2"/>
    <n v="40181339"/>
    <n v="41470000000"/>
    <n v="4147001000"/>
    <s v="Konsultantske usluge"/>
    <s v="INSTITUT ZA BIOLOGIJU MORA"/>
    <n v="50000"/>
    <x v="115"/>
    <s v="BUDGET"/>
  </r>
  <r>
    <x v="2"/>
    <n v="40182929"/>
    <n v="41470000000"/>
    <n v="4147001000"/>
    <s v="Konsultantske usluge"/>
    <s v="CRNOGORSKA KOMERCIJALNA BANKA"/>
    <n v="750"/>
    <x v="111"/>
    <s v="BUDGET"/>
  </r>
  <r>
    <x v="2"/>
    <n v="40182968"/>
    <n v="41490000000"/>
    <n v="4149001000"/>
    <s v="Usluge prevodjenja stampanja i umnozavanja"/>
    <s v="PORTA APERTA DOO PODGORICA"/>
    <n v="1364.26"/>
    <x v="111"/>
    <s v="BUDGET"/>
  </r>
  <r>
    <x v="3"/>
    <n v="40166164"/>
    <n v="41110000000"/>
    <n v="4111001000"/>
    <s v="Zarada za redovan rad"/>
    <s v="PRVA(NIKSICKA) BANKA"/>
    <n v="1607.99"/>
    <x v="100"/>
    <s v="BUDGET"/>
  </r>
  <r>
    <x v="3"/>
    <n v="40166175"/>
    <n v="41110000000"/>
    <n v="4111001000"/>
    <s v="Zarada za redovan rad"/>
    <s v="HIPOTEKARNA BANKA PODGORICA"/>
    <n v="1660.32"/>
    <x v="100"/>
    <s v="BUDGET"/>
  </r>
  <r>
    <x v="3"/>
    <n v="40166204"/>
    <n v="41110000000"/>
    <n v="4111001000"/>
    <s v="Zarada za redovan rad"/>
    <s v="PODGORICKA BANKA(SOCIETE GENERALE)"/>
    <n v="3533.34"/>
    <x v="100"/>
    <s v="BUDGET"/>
  </r>
  <r>
    <x v="3"/>
    <n v="40166650"/>
    <n v="41110000000"/>
    <n v="4111001000"/>
    <s v="Zarada za redovan rad"/>
    <s v="DEMOKRATSKA PARTIJA SOCIJALISTA CG"/>
    <n v="31.59"/>
    <x v="100"/>
    <s v="BUDGET"/>
  </r>
  <r>
    <x v="3"/>
    <n v="40166185"/>
    <n v="41110000000"/>
    <n v="4111001000"/>
    <s v="Zarada za redovan rad"/>
    <s v="ERSTE(OPORTUNITI) BANKA"/>
    <n v="1704.72"/>
    <x v="100"/>
    <s v="BUDGET"/>
  </r>
  <r>
    <x v="3"/>
    <n v="40166196"/>
    <n v="41110000000"/>
    <n v="4111001000"/>
    <s v="Zarada za redovan rad"/>
    <s v="CRNOGORSKA KOMERCIJALNA BANKA"/>
    <n v="4649.26"/>
    <x v="100"/>
    <s v="BUDGET"/>
  </r>
  <r>
    <x v="3"/>
    <n v="40166216"/>
    <n v="41110000000"/>
    <n v="4111001000"/>
    <s v="Zarada za redovan rad"/>
    <s v="NLB MONTENEGRO BANKA"/>
    <n v="4010.34"/>
    <x v="100"/>
    <s v="BUDGET"/>
  </r>
  <r>
    <x v="3"/>
    <n v="40166223"/>
    <n v="41110000000"/>
    <n v="4111001000"/>
    <s v="Zarada za redovan rad"/>
    <s v="KOMERCIJALNA BANKA"/>
    <n v="658.41"/>
    <x v="100"/>
    <s v="BUDGET"/>
  </r>
  <r>
    <x v="3"/>
    <n v="40166679"/>
    <n v="41110000000"/>
    <n v="4111001000"/>
    <s v="Zarada za redovan rad"/>
    <s v="ERSTE (OPORTUNITI) BANKA"/>
    <n v="239.21"/>
    <x v="100"/>
    <s v="BUDGET"/>
  </r>
  <r>
    <x v="3"/>
    <n v="40166690"/>
    <n v="41110000000"/>
    <n v="4111001000"/>
    <s v="Zarada za redovan rad"/>
    <s v="HIPOTEKARNA BANKA"/>
    <n v="209.93"/>
    <x v="100"/>
    <s v="BUDGET"/>
  </r>
  <r>
    <x v="3"/>
    <n v="40167063"/>
    <n v="41110000000"/>
    <n v="4111001000"/>
    <s v="Zarada za redovan rad"/>
    <s v="MINISTARSTVO ODRZ RAZVOJA I TUR"/>
    <n v="56.02"/>
    <x v="100"/>
    <s v="BUDGET"/>
  </r>
  <r>
    <x v="3"/>
    <n v="40161754"/>
    <n v="41520000000"/>
    <n v="4152001000"/>
    <s v="Tekuæe održavanje gradjevinskih objekata"/>
    <s v="CENTAR ZA EKOTOKSIKOLOSKA ISPITIV"/>
    <n v="4166.67"/>
    <x v="100"/>
    <s v="BUDGET"/>
  </r>
  <r>
    <x v="3"/>
    <n v="40166311"/>
    <n v="41120000000"/>
    <n v="4112001000"/>
    <s v="Porez na zarade"/>
    <s v="JEDINSTVENI RACUN POREZA I DOPRIN"/>
    <n v="2598.4699999999998"/>
    <x v="101"/>
    <s v="BUDGET"/>
  </r>
  <r>
    <x v="3"/>
    <n v="40166311"/>
    <n v="41140000000"/>
    <n v="4114001000"/>
    <s v="Doprinos za penzijsko i invalidsko osiguranje"/>
    <s v="JEDINSTVENI RACUN POREZA I DOPRIN"/>
    <n v="1357.88"/>
    <x v="101"/>
    <s v="BUDGET"/>
  </r>
  <r>
    <x v="3"/>
    <n v="40166311"/>
    <n v="41130000000"/>
    <n v="4113001000"/>
    <s v="Doprinos za penzijsko i invalidsko osiguranje"/>
    <s v="JEDINSTVENI RACUN POREZA I DOPRIN"/>
    <n v="3703.34"/>
    <x v="101"/>
    <s v="BUDGET"/>
  </r>
  <r>
    <x v="3"/>
    <n v="40166311"/>
    <n v="41130000000"/>
    <n v="4113001000"/>
    <s v="Doprinos za penzijsko i invalidsko osiguranje"/>
    <s v="JEDINSTVENI RACUN POREZA I DOPRIN"/>
    <n v="2098.5700000000002"/>
    <x v="101"/>
    <s v="BUDGET"/>
  </r>
  <r>
    <x v="3"/>
    <n v="40166311"/>
    <n v="41140000000"/>
    <n v="4114001000"/>
    <s v="Doprinos za penzijsko i invalidsko osiguranje"/>
    <s v="JEDINSTVENI RACUN POREZA I DOPRIN"/>
    <n v="567.84"/>
    <x v="101"/>
    <s v="BUDGET"/>
  </r>
  <r>
    <x v="3"/>
    <n v="40166311"/>
    <n v="41130000000"/>
    <n v="4113001000"/>
    <s v="Doprinos za penzijsko i invalidsko osiguranje"/>
    <s v="JEDINSTVENI RACUN POREZA I DOPRIN"/>
    <n v="123.43"/>
    <x v="101"/>
    <s v="BUDGET"/>
  </r>
  <r>
    <x v="3"/>
    <n v="40166311"/>
    <n v="41140000000"/>
    <n v="4114001000"/>
    <s v="Doprinos za penzijsko i invalidsko osiguranje"/>
    <s v="JEDINSTVENI RACUN POREZA I DOPRIN"/>
    <n v="123.43"/>
    <x v="101"/>
    <s v="BUDGET"/>
  </r>
  <r>
    <x v="3"/>
    <n v="40166311"/>
    <n v="41140000000"/>
    <n v="4114001000"/>
    <s v="Doprinos za penzijsko i invalidsko osiguranje"/>
    <s v="JEDINSTVENI RACUN POREZA I DOPRIN"/>
    <n v="49.35"/>
    <x v="101"/>
    <s v="BUDGET"/>
  </r>
  <r>
    <x v="3"/>
    <n v="40166311"/>
    <n v="41140000000"/>
    <n v="4114001000"/>
    <s v="Doprinos za penzijsko i invalidsko osiguranje"/>
    <s v="JEDINSTVENI RACUN POREZA I DOPRIN"/>
    <n v="116.45"/>
    <x v="101"/>
    <s v="BUDGET"/>
  </r>
  <r>
    <x v="3"/>
    <n v="40166311"/>
    <n v="41130000000"/>
    <n v="4113001000"/>
    <s v="Doprinos za penzijsko i invalidsko osiguranje"/>
    <s v="JEDINSTVENI RACUN POREZA I DOPRIN"/>
    <n v="317.58"/>
    <x v="101"/>
    <s v="BUDGET"/>
  </r>
  <r>
    <x v="3"/>
    <n v="40166311"/>
    <n v="41130000000"/>
    <n v="4113001000"/>
    <s v="Doprinos za penzijsko i invalidsko osiguranje"/>
    <s v="JEDINSTVENI RACUN POREZA I DOPRIN"/>
    <n v="179.97"/>
    <x v="101"/>
    <s v="BUDGET"/>
  </r>
  <r>
    <x v="3"/>
    <n v="40166311"/>
    <n v="41140000000"/>
    <n v="4114001000"/>
    <s v="Doprinos za penzijsko i invalidsko osiguranje"/>
    <s v="JEDINSTVENI RACUN POREZA I DOPRIN"/>
    <n v="48.7"/>
    <x v="101"/>
    <s v="BUDGET"/>
  </r>
  <r>
    <x v="3"/>
    <n v="40166311"/>
    <n v="41130000000"/>
    <n v="4113001000"/>
    <s v="Doprinos za penzijsko i invalidsko osiguranje"/>
    <s v="JEDINSTVENI RACUN POREZA I DOPRIN"/>
    <n v="10.59"/>
    <x v="101"/>
    <s v="BUDGET"/>
  </r>
  <r>
    <x v="3"/>
    <n v="40166311"/>
    <n v="41140000000"/>
    <n v="4114001000"/>
    <s v="Doprinos za penzijsko i invalidsko osiguranje"/>
    <s v="JEDINSTVENI RACUN POREZA I DOPRIN"/>
    <n v="10.59"/>
    <x v="101"/>
    <s v="BUDGET"/>
  </r>
  <r>
    <x v="3"/>
    <n v="40166311"/>
    <n v="41140000000"/>
    <n v="4114001000"/>
    <s v="Doprinos za penzijsko i invalidsko osiguranje"/>
    <s v="JEDINSTVENI RACUN POREZA I DOPRIN"/>
    <n v="4.24"/>
    <x v="101"/>
    <s v="BUDGET"/>
  </r>
  <r>
    <x v="3"/>
    <n v="40166311"/>
    <n v="41140000000"/>
    <n v="4114001000"/>
    <s v="Doprinos za penzijsko i invalidsko osiguranje"/>
    <s v="JEDINSTVENI RACUN POREZA I DOPRIN"/>
    <n v="42.48"/>
    <x v="101"/>
    <s v="BUDGET"/>
  </r>
  <r>
    <x v="3"/>
    <n v="40166311"/>
    <n v="41130000000"/>
    <n v="4113001000"/>
    <s v="Doprinos za penzijsko i invalidsko osiguranje"/>
    <s v="JEDINSTVENI RACUN POREZA I DOPRIN"/>
    <n v="115.84"/>
    <x v="101"/>
    <s v="BUDGET"/>
  </r>
  <r>
    <x v="3"/>
    <n v="40166311"/>
    <n v="41130000000"/>
    <n v="4113001000"/>
    <s v="Doprinos za penzijsko i invalidsko osiguranje"/>
    <s v="JEDINSTVENI RACUN POREZA I DOPRIN"/>
    <n v="65.64"/>
    <x v="101"/>
    <s v="BUDGET"/>
  </r>
  <r>
    <x v="3"/>
    <n v="40166311"/>
    <n v="41140000000"/>
    <n v="4114001000"/>
    <s v="Doprinos za penzijsko i invalidsko osiguranje"/>
    <s v="JEDINSTVENI RACUN POREZA I DOPRIN"/>
    <n v="17.760000000000002"/>
    <x v="101"/>
    <s v="BUDGET"/>
  </r>
  <r>
    <x v="3"/>
    <n v="40166311"/>
    <n v="41130000000"/>
    <n v="4113001000"/>
    <s v="Doprinos za penzijsko i invalidsko osiguranje"/>
    <s v="JEDINSTVENI RACUN POREZA I DOPRIN"/>
    <n v="3.86"/>
    <x v="101"/>
    <s v="BUDGET"/>
  </r>
  <r>
    <x v="3"/>
    <n v="40166311"/>
    <n v="41140000000"/>
    <n v="4114001000"/>
    <s v="Doprinos za penzijsko i invalidsko osiguranje"/>
    <s v="JEDINSTVENI RACUN POREZA I DOPRIN"/>
    <n v="3.86"/>
    <x v="101"/>
    <s v="BUDGET"/>
  </r>
  <r>
    <x v="3"/>
    <n v="40166311"/>
    <n v="41140000000"/>
    <n v="4114001000"/>
    <s v="Doprinos za penzijsko i invalidsko osiguranje"/>
    <s v="JEDINSTVENI RACUN POREZA I DOPRIN"/>
    <n v="1.54"/>
    <x v="101"/>
    <s v="BUDGET"/>
  </r>
  <r>
    <x v="3"/>
    <n v="40166311"/>
    <n v="41130000000"/>
    <n v="4113001000"/>
    <s v="Doprinos za penzijsko i invalidsko osiguranje"/>
    <s v="JEDINSTVENI RACUN POREZA I DOPRIN"/>
    <n v="78.739999999999995"/>
    <x v="101"/>
    <s v="BUDGET"/>
  </r>
  <r>
    <x v="3"/>
    <n v="40166311"/>
    <n v="41140000000"/>
    <n v="4114001000"/>
    <s v="Doprinos za penzijsko i invalidsko osiguranje"/>
    <s v="JEDINSTVENI RACUN POREZA I DOPRIN"/>
    <n v="21.31"/>
    <x v="101"/>
    <s v="BUDGET"/>
  </r>
  <r>
    <x v="3"/>
    <n v="40161773"/>
    <n v="41950000000"/>
    <n v="4195002000"/>
    <s v="Kontribucije za èlanstvo u medjunarodnim organ"/>
    <s v="CRNOGORSKA KOMERCIJALNA BANKA"/>
    <n v="20"/>
    <x v="101"/>
    <s v="BUDGET"/>
  </r>
  <r>
    <x v="3"/>
    <n v="40161769"/>
    <n v="41950000000"/>
    <n v="4195002000"/>
    <s v="Kontribucije za èlanstvo u medjunarodnim organ"/>
    <s v="CRNOGORSKA KOMERCIJALNA BANKA"/>
    <n v="220"/>
    <x v="101"/>
    <s v="BUDGET"/>
  </r>
  <r>
    <x v="3"/>
    <n v="40168789"/>
    <n v="41950000000"/>
    <n v="4195002000"/>
    <s v="Kontribucije za èlanstvo u medjunarodnim organ"/>
    <s v="CRNOGORSKA KOMERCIJALNA BANKA"/>
    <n v="1609"/>
    <x v="101"/>
    <s v="BUDGET"/>
  </r>
  <r>
    <x v="3"/>
    <n v="40168801"/>
    <n v="41950000000"/>
    <n v="4195002000"/>
    <s v="Kontribucije za èlanstvo u medjunarodnim organ"/>
    <s v="CRNOGORSKA KOMERCIJALNA BANKA"/>
    <n v="20"/>
    <x v="101"/>
    <s v="BUDGET"/>
  </r>
  <r>
    <x v="3"/>
    <n v="40161058"/>
    <n v="43260000000"/>
    <n v="4326001000"/>
    <s v="Transferi JP"/>
    <s v="REGULATORNA AGENCIJA ZA ENERGETI"/>
    <n v="34999.97"/>
    <x v="101"/>
    <s v="BUDGET"/>
  </r>
  <r>
    <x v="3"/>
    <n v="40161058"/>
    <n v="43260000000"/>
    <n v="4326001000"/>
    <s v="Transferi JP"/>
    <s v="REGULATORNA AGENCIJA ZA ENERGETI"/>
    <n v="11666.67"/>
    <x v="101"/>
    <s v="BUDGET"/>
  </r>
  <r>
    <x v="3"/>
    <n v="40161058"/>
    <n v="43260000000"/>
    <n v="4326001000"/>
    <s v="Transferi JP"/>
    <s v="REGULATORNA AGENCIJA ZA ENERGETI"/>
    <n v="11666.67"/>
    <x v="101"/>
    <s v="BUDGET"/>
  </r>
  <r>
    <x v="3"/>
    <n v="40161058"/>
    <n v="43260000000"/>
    <n v="4326001000"/>
    <s v="Transferi JP"/>
    <s v="REGULATORNA AGENCIJA ZA ENERGETI"/>
    <n v="11666.67"/>
    <x v="101"/>
    <s v="BUDGET"/>
  </r>
  <r>
    <x v="3"/>
    <n v="40161058"/>
    <n v="43260000000"/>
    <n v="4326001000"/>
    <s v="Transferi JP"/>
    <s v="REGULATORNA AGENCIJA ZA ENERGETI"/>
    <n v="0.02"/>
    <x v="101"/>
    <s v="BUDGET"/>
  </r>
  <r>
    <x v="3"/>
    <n v="40170094"/>
    <n v="41270000000"/>
    <n v="4127001000"/>
    <s v="Ostale naknade"/>
    <s v="CRNOGORSKA KOMERCIJALNA BANKA"/>
    <n v="810"/>
    <x v="102"/>
    <s v="BUDGET"/>
  </r>
  <r>
    <x v="3"/>
    <n v="40170082"/>
    <n v="41270000000"/>
    <n v="4127001000"/>
    <s v="Ostale naknade"/>
    <s v="CRNOGORSKA KOMERCIJALNA BANKA"/>
    <n v="540"/>
    <x v="102"/>
    <s v="BUDGET"/>
  </r>
  <r>
    <x v="3"/>
    <n v="40170089"/>
    <n v="41270000000"/>
    <n v="4127001000"/>
    <s v="Ostale naknade"/>
    <s v="CRNOGORSKA KOMERCIJALNA BANKA"/>
    <n v="720"/>
    <x v="102"/>
    <s v="BUDGET"/>
  </r>
  <r>
    <x v="3"/>
    <n v="40163274"/>
    <n v="41270000000"/>
    <n v="4127001000"/>
    <s v="Ostale naknade"/>
    <s v="CRNOGORSKA KOMERCIJALNA BANKA"/>
    <n v="810"/>
    <x v="102"/>
    <s v="BUDGET"/>
  </r>
  <r>
    <x v="3"/>
    <n v="40163281"/>
    <n v="41270000000"/>
    <n v="4127001000"/>
    <s v="Ostale naknade"/>
    <s v="SOCIETE GENERALE MONTENEGRO"/>
    <n v="990"/>
    <x v="102"/>
    <s v="BUDGET"/>
  </r>
  <r>
    <x v="3"/>
    <n v="40163264"/>
    <n v="41270000000"/>
    <n v="4127001000"/>
    <s v="Ostale naknade"/>
    <s v="SOCIETE GENERALE MONTENEGRO"/>
    <n v="990"/>
    <x v="102"/>
    <s v="BUDGET"/>
  </r>
  <r>
    <x v="3"/>
    <n v="40169096"/>
    <n v="41470000000"/>
    <n v="4147001000"/>
    <s v="Konsultantske usluge"/>
    <s v="PROJECT CONSULTING DOO"/>
    <n v="13636.36"/>
    <x v="102"/>
    <s v="BUDGET"/>
  </r>
  <r>
    <x v="3"/>
    <n v="40169103"/>
    <n v="41490000000"/>
    <n v="4149001000"/>
    <s v="Usluge prevodjenja stampanja i umnozavanja"/>
    <s v="PORTA APERTA DOO PODGORICA"/>
    <n v="616.16"/>
    <x v="102"/>
    <s v="BUDGET"/>
  </r>
  <r>
    <x v="3"/>
    <n v="40173278"/>
    <n v="41480000000"/>
    <n v="4148001200"/>
    <s v="Kotizacije za struèna savjetovanja"/>
    <s v="CRNOGORSKA KOMERCIJALNA BANKA"/>
    <n v="416.67"/>
    <x v="103"/>
    <s v="BUDGET"/>
  </r>
  <r>
    <x v="3"/>
    <n v="40173278"/>
    <n v="41480000000"/>
    <n v="4148001200"/>
    <s v="Kotizacije za struèna savjetovanja"/>
    <s v="CRNOGORSKA KOMERCIJALNA BANKA"/>
    <n v="416.67"/>
    <x v="103"/>
    <s v="BUDGET"/>
  </r>
  <r>
    <x v="3"/>
    <n v="40173278"/>
    <n v="41480000000"/>
    <n v="4148001200"/>
    <s v="Kotizacije za struèna savjetovanja"/>
    <s v="CRNOGORSKA KOMERCIJALNA BANKA"/>
    <n v="376.66"/>
    <x v="103"/>
    <s v="BUDGET"/>
  </r>
  <r>
    <x v="3"/>
    <n v="40172828"/>
    <n v="41950000000"/>
    <n v="4195002000"/>
    <s v="Kontribucije za èlanstvo u medjunarodnim organ"/>
    <s v="CRNOGORSKA KOMERCIJALNA BANKA"/>
    <n v="220"/>
    <x v="103"/>
    <s v="BUDGET"/>
  </r>
  <r>
    <x v="3"/>
    <n v="40172832"/>
    <n v="41950000000"/>
    <n v="4195002000"/>
    <s v="Kontribucije za èlanstvo u medjunarodnim organ"/>
    <s v="CRNOGORSKA KOMERCIJALNA BANKA"/>
    <n v="20"/>
    <x v="116"/>
    <s v="BUDGET"/>
  </r>
  <r>
    <x v="3"/>
    <n v="40174055"/>
    <n v="41270000000"/>
    <n v="4127001000"/>
    <s v="Ostale naknade"/>
    <s v="SOCIETE GENERALE MONTENEGRO"/>
    <n v="990"/>
    <x v="104"/>
    <s v="BUDGET"/>
  </r>
  <r>
    <x v="3"/>
    <n v="40174059"/>
    <n v="41270000000"/>
    <n v="4127001000"/>
    <s v="Ostale naknade"/>
    <s v="HIPOTEKARNA BANKA"/>
    <n v="990"/>
    <x v="104"/>
    <s v="BUDGET"/>
  </r>
  <r>
    <x v="3"/>
    <n v="40174061"/>
    <n v="41270000000"/>
    <n v="4127001000"/>
    <s v="Ostale naknade"/>
    <s v="CRNOGORSKA KOMERCIJALNA BANKA"/>
    <n v="450"/>
    <x v="104"/>
    <s v="BUDGET"/>
  </r>
  <r>
    <x v="3"/>
    <n v="40170348"/>
    <n v="41520000000"/>
    <n v="4152001000"/>
    <s v="Tekuæe održavanje gradjevinskih objekata"/>
    <s v="CENTAR ZA EKOTOKSIKOLOSKA ISPITIV"/>
    <n v="8333.34"/>
    <x v="104"/>
    <s v="BUDGET"/>
  </r>
  <r>
    <x v="3"/>
    <n v="40175538"/>
    <n v="41470000000"/>
    <n v="4147001000"/>
    <s v="Konsultantske usluge"/>
    <s v="NLB MONTENEGRO BANKA"/>
    <n v="250"/>
    <x v="105"/>
    <s v="BUDGET"/>
  </r>
  <r>
    <x v="3"/>
    <n v="40166318"/>
    <n v="41150000000"/>
    <n v="4115001000"/>
    <s v="Opstinski prirez"/>
    <s v="PRIREZ NA POREZ PODGORICA"/>
    <n v="389.77"/>
    <x v="106"/>
    <s v="BUDGET"/>
  </r>
  <r>
    <x v="3"/>
    <n v="40178268"/>
    <n v="41490000000"/>
    <n v="4149009000"/>
    <s v="Ostale usluge"/>
    <s v="NOVA POBJEDA DOO"/>
    <n v="435.6"/>
    <x v="108"/>
    <s v="BUDGET"/>
  </r>
  <r>
    <x v="3"/>
    <n v="40178425"/>
    <n v="41140000000"/>
    <n v="4114004000"/>
    <s v="Ostali doprinosi - sindikat"/>
    <s v="SINDIKAL. ORGAN. AG. ZA ZAST. ZIVOT"/>
    <n v="88.24"/>
    <x v="108"/>
    <s v="BUDGET"/>
  </r>
  <r>
    <x v="3"/>
    <n v="40179034"/>
    <n v="41270000000"/>
    <n v="4127001000"/>
    <s v="Ostale naknade"/>
    <s v="SOCIETE GENERALE MONTENEGRO"/>
    <n v="990"/>
    <x v="113"/>
    <s v="BUDGET"/>
  </r>
  <r>
    <x v="3"/>
    <n v="40179039"/>
    <n v="41270000000"/>
    <n v="4127001000"/>
    <s v="Ostale naknade"/>
    <s v="HIPOTEKARNA BANKA"/>
    <n v="810"/>
    <x v="113"/>
    <s v="BUDGET"/>
  </r>
  <r>
    <x v="3"/>
    <n v="40179728"/>
    <n v="41470000000"/>
    <n v="4147001000"/>
    <s v="Konsultantske usluge"/>
    <s v="PRVA(NIKSICKA)BANKA"/>
    <n v="7000"/>
    <x v="113"/>
    <s v="BUDGET"/>
  </r>
  <r>
    <x v="3"/>
    <n v="40179721"/>
    <n v="41470000000"/>
    <n v="4147001000"/>
    <s v="Konsultantske usluge"/>
    <s v="SOCIETE GENERALE MONTENEGRO"/>
    <n v="7000"/>
    <x v="113"/>
    <s v="BUDGET"/>
  </r>
  <r>
    <x v="3"/>
    <n v="40179683"/>
    <n v="41410000000"/>
    <n v="4141001900"/>
    <s v="Ostali troskovi na sluzbenom putovanju u zemlji"/>
    <s v="NLB MONTENEGRO BANKA"/>
    <n v="7"/>
    <x v="113"/>
    <s v="BUDGET"/>
  </r>
  <r>
    <x v="3"/>
    <n v="40180263"/>
    <n v="41140000000"/>
    <n v="4114004000"/>
    <s v="Ostali doprinosi - sindikat"/>
    <s v="SINDIKAL. ORGAN. AG. ZA ZAST. ZIVOT"/>
    <n v="176.48"/>
    <x v="109"/>
    <s v="BUDGET"/>
  </r>
  <r>
    <x v="3"/>
    <n v="40180980"/>
    <n v="41410000000"/>
    <n v="4141001100"/>
    <s v="Dnevnice za sluzbena putovanja u zemlji"/>
    <s v="CENTRALNA BANKA"/>
    <n v="444.33"/>
    <x v="109"/>
    <s v="BUDGET"/>
  </r>
  <r>
    <x v="3"/>
    <n v="40181446"/>
    <n v="41470000000"/>
    <n v="4147001000"/>
    <s v="Konsultantske usluge"/>
    <s v="HEMOSAN D.O.O."/>
    <n v="6100"/>
    <x v="110"/>
    <s v="BUDGET"/>
  </r>
  <r>
    <x v="3"/>
    <n v="40183009"/>
    <n v="41410000000"/>
    <n v="4141002100"/>
    <s v="Dnevnice za sluzbeno putovanje u inostranstvo"/>
    <s v="CENTRALNA BANKA"/>
    <n v="500"/>
    <x v="112"/>
    <s v="BUDGET"/>
  </r>
  <r>
    <x v="0"/>
    <n v="40188792"/>
    <n v="41110000000"/>
    <n v="4111001000"/>
    <s v="Zarada za redovan rad"/>
    <s v="NOVA BANKA AD"/>
    <n v="1081.01"/>
    <x v="117"/>
    <s v="BUDGET"/>
  </r>
  <r>
    <x v="0"/>
    <n v="40188776"/>
    <n v="41110000000"/>
    <n v="4111001000"/>
    <s v="Zarada za redovan rad"/>
    <s v="LOVCEN BANKA AD (MFI KONTAKT)"/>
    <n v="475.94"/>
    <x v="117"/>
    <s v="BUDGET"/>
  </r>
  <r>
    <x v="0"/>
    <n v="40188745"/>
    <n v="41110000000"/>
    <n v="4111001000"/>
    <s v="Zarada za redovan rad"/>
    <s v="ADDIKO BANK (HYPO ALPE ADRIA)"/>
    <n v="585.84"/>
    <x v="117"/>
    <s v="BUDGET"/>
  </r>
  <r>
    <x v="0"/>
    <n v="40188731"/>
    <n v="41110000000"/>
    <n v="4111001000"/>
    <s v="Zarada za redovan rad"/>
    <s v="NLB MONTENEGRO BANKA"/>
    <n v="3197.66"/>
    <x v="117"/>
    <s v="BUDGET"/>
  </r>
  <r>
    <x v="0"/>
    <n v="40188715"/>
    <n v="41110000000"/>
    <n v="4111001000"/>
    <s v="Zarada za redovan rad"/>
    <s v="PODGORICKA BANKA(SOCIETE GENERALE)"/>
    <n v="5289.9"/>
    <x v="117"/>
    <s v="BUDGET"/>
  </r>
  <r>
    <x v="0"/>
    <n v="40188696"/>
    <n v="41110000000"/>
    <n v="4111001000"/>
    <s v="Zarada za redovan rad"/>
    <s v="CRNOGORSKA KOMERCIJALNA BANKA"/>
    <n v="8559.27"/>
    <x v="117"/>
    <s v="BUDGET"/>
  </r>
  <r>
    <x v="0"/>
    <n v="40188685"/>
    <n v="41110000000"/>
    <n v="4111001000"/>
    <s v="Zarada za redovan rad"/>
    <s v="ERSTE(OPORTUNITI) BANKA"/>
    <n v="6281.96"/>
    <x v="117"/>
    <s v="BUDGET"/>
  </r>
  <r>
    <x v="0"/>
    <n v="40188674"/>
    <n v="41110000000"/>
    <n v="4111001000"/>
    <s v="Zarada za redovan rad"/>
    <s v="HIPOTEKARNA BANKA PODGORICA"/>
    <n v="4221.9399999999996"/>
    <x v="117"/>
    <s v="BUDGET"/>
  </r>
  <r>
    <x v="0"/>
    <n v="40188666"/>
    <n v="41110000000"/>
    <n v="4111001000"/>
    <s v="Zarada za redovan rad"/>
    <s v="PRVA(NIKSICKA) BANKA"/>
    <n v="1307.4000000000001"/>
    <x v="117"/>
    <s v="BUDGET"/>
  </r>
  <r>
    <x v="0"/>
    <n v="40189526"/>
    <n v="41110000000"/>
    <n v="4111001000"/>
    <s v="Zarada za redovan rad"/>
    <s v="UPRAVA POLICIJE"/>
    <n v="30"/>
    <x v="117"/>
    <s v="BUDGET"/>
  </r>
  <r>
    <x v="0"/>
    <n v="40189545"/>
    <n v="41110000000"/>
    <n v="4111001000"/>
    <s v="Zarada za redovan rad"/>
    <s v="MINISTARSTVO ODRZ RAZVOJA I TUR"/>
    <n v="126.96"/>
    <x v="117"/>
    <s v="BUDGET"/>
  </r>
  <r>
    <x v="0"/>
    <n v="40189469"/>
    <n v="41110000000"/>
    <n v="4111001000"/>
    <s v="Zarada za redovan rad"/>
    <s v="NOVA BANKA AD"/>
    <n v="234.84"/>
    <x v="117"/>
    <s v="BUDGET"/>
  </r>
  <r>
    <x v="0"/>
    <n v="40189449"/>
    <n v="41110000000"/>
    <n v="4111001000"/>
    <s v="Zarada za redovan rad"/>
    <s v="HIPOTEKARNA BANKA"/>
    <n v="192.97"/>
    <x v="117"/>
    <s v="BUDGET"/>
  </r>
  <r>
    <x v="0"/>
    <n v="40189406"/>
    <n v="41110000000"/>
    <n v="4111001000"/>
    <s v="Zarada za redovan rad"/>
    <s v="DEMOKRATSKA PARTIJA SOCIJALISTA CG"/>
    <n v="40.43"/>
    <x v="117"/>
    <s v="BUDGET"/>
  </r>
  <r>
    <x v="0"/>
    <n v="40189398"/>
    <n v="41110000000"/>
    <n v="4111001000"/>
    <s v="Zarada za redovan rad"/>
    <s v="DEMOKRATSKA PARTIJA SOCIJALISTA CG"/>
    <n v="40.700000000000003"/>
    <x v="117"/>
    <s v="BUDGET"/>
  </r>
  <r>
    <x v="0"/>
    <n v="40189389"/>
    <n v="41110000000"/>
    <n v="4111001000"/>
    <s v="Zarada za redovan rad"/>
    <s v="DEMOKRATSKA PARTIJA SOCIJALISTA CG"/>
    <n v="39.65"/>
    <x v="117"/>
    <s v="BUDGET"/>
  </r>
  <r>
    <x v="0"/>
    <n v="40189384"/>
    <n v="41110000000"/>
    <n v="4111001000"/>
    <s v="Zarada za redovan rad"/>
    <s v="DEMOKRATSKA PARTIJA SOCIJALISTA CG"/>
    <n v="36.51"/>
    <x v="117"/>
    <s v="BUDGET"/>
  </r>
  <r>
    <x v="0"/>
    <n v="40188863"/>
    <n v="41120000000"/>
    <n v="4112001000"/>
    <s v="Porez na zarade"/>
    <s v="JEDINSTVENI RACUN POREZA I DOPRIN"/>
    <n v="4517.05"/>
    <x v="118"/>
    <s v="BUDGET"/>
  </r>
  <r>
    <x v="0"/>
    <n v="40188863"/>
    <n v="41140000000"/>
    <n v="4114001000"/>
    <s v="Doprinos za penzijsko i invalidsko osiguranje"/>
    <s v="JEDINSTVENI RACUN POREZA I DOPRIN"/>
    <n v="2624.09"/>
    <x v="118"/>
    <s v="BUDGET"/>
  </r>
  <r>
    <x v="0"/>
    <n v="40188863"/>
    <n v="41130000000"/>
    <n v="4113001000"/>
    <s v="Doprinos za penzijsko i invalidsko osiguranje"/>
    <s v="JEDINSTVENI RACUN POREZA I DOPRIN"/>
    <n v="7156.59"/>
    <x v="118"/>
    <s v="BUDGET"/>
  </r>
  <r>
    <x v="0"/>
    <n v="40188863"/>
    <n v="41130000000"/>
    <n v="4113002000"/>
    <s v="Doprinos za zdravstveno osiguranje"/>
    <s v="JEDINSTVENI RACUN POREZA I DOPRIN"/>
    <n v="4055.4"/>
    <x v="118"/>
    <s v="BUDGET"/>
  </r>
  <r>
    <x v="0"/>
    <n v="40188863"/>
    <n v="41140000000"/>
    <n v="4114002000"/>
    <s v="Doprinos za zdravstveno osiguranje"/>
    <s v="JEDINSTVENI RACUN POREZA I DOPRIN"/>
    <n v="1097.29"/>
    <x v="118"/>
    <s v="BUDGET"/>
  </r>
  <r>
    <x v="0"/>
    <n v="40188863"/>
    <n v="41130000000"/>
    <n v="4113003000"/>
    <s v="Doprinos za osiguranje od nezaposlenosti"/>
    <s v="JEDINSTVENI RACUN POREZA I DOPRIN"/>
    <n v="238.54"/>
    <x v="118"/>
    <s v="BUDGET"/>
  </r>
  <r>
    <x v="0"/>
    <n v="40188863"/>
    <n v="41140000000"/>
    <n v="4114003000"/>
    <s v="Doprinos za osiguranje od nezaposlenosti"/>
    <s v="JEDINSTVENI RACUN POREZA I DOPRIN"/>
    <n v="238.54"/>
    <x v="118"/>
    <s v="BUDGET"/>
  </r>
  <r>
    <x v="0"/>
    <n v="40188863"/>
    <n v="41140000000"/>
    <n v="4114005000"/>
    <s v="Doprinos Fondu rada"/>
    <s v="JEDINSTVENI RACUN POREZA I DOPRIN"/>
    <n v="95.4"/>
    <x v="118"/>
    <s v="BUDGET"/>
  </r>
  <r>
    <x v="0"/>
    <n v="40192753"/>
    <n v="41430000000"/>
    <n v="4143003000"/>
    <s v="Rashodi za postanske usluge"/>
    <s v="DHL INTERNATIONAL MONTENEGRO"/>
    <n v="112.1"/>
    <x v="119"/>
    <s v="BUDGET"/>
  </r>
  <r>
    <x v="0"/>
    <n v="40191895"/>
    <n v="41330000000"/>
    <n v="4133005000"/>
    <s v="Publikacije casopisi i glasila"/>
    <s v="S PRESS PLUS DOO"/>
    <n v="110.8"/>
    <x v="119"/>
    <s v="BUDGET"/>
  </r>
  <r>
    <x v="0"/>
    <n v="40191027"/>
    <n v="41940000000"/>
    <n v="4194001200"/>
    <s v="Osiguranje vozila"/>
    <s v="EFEL TRAVEL DOO"/>
    <n v="13.5"/>
    <x v="119"/>
    <s v="BUDGET"/>
  </r>
  <r>
    <x v="0"/>
    <n v="40191027"/>
    <n v="41940000000"/>
    <n v="4194001200"/>
    <s v="Osiguranje vozila"/>
    <s v="EFEL TRAVEL DOO"/>
    <n v="549.55999999999995"/>
    <x v="119"/>
    <s v="BUDGET"/>
  </r>
  <r>
    <x v="0"/>
    <n v="40190999"/>
    <n v="41420000000"/>
    <n v="4142001000"/>
    <s v="Reprezentacija u zemlji"/>
    <s v="NOVA BANKA AD"/>
    <n v="3.17"/>
    <x v="119"/>
    <s v="BUDGET"/>
  </r>
  <r>
    <x v="0"/>
    <n v="40190999"/>
    <n v="41420000000"/>
    <n v="4142001000"/>
    <s v="Reprezentacija u zemlji"/>
    <s v="NOVA BANKA AD"/>
    <n v="72.930000000000007"/>
    <x v="119"/>
    <s v="BUDGET"/>
  </r>
  <r>
    <x v="0"/>
    <n v="40191417"/>
    <n v="41310000000"/>
    <n v="4131001000"/>
    <s v="Kancelarijski materijal"/>
    <s v="KASTEX DOO"/>
    <n v="827.27"/>
    <x v="119"/>
    <s v="BUDGET"/>
  </r>
  <r>
    <x v="0"/>
    <n v="40192054"/>
    <n v="41410000000"/>
    <n v="4141002100"/>
    <s v="Dnevnice za sluzbeno putovanje u inostranstvo"/>
    <s v="CENTRALNA BANKA"/>
    <n v="2250"/>
    <x v="119"/>
    <s v="BUDGET"/>
  </r>
  <r>
    <x v="0"/>
    <n v="40182243"/>
    <n v="41530000000"/>
    <n v="4153003000"/>
    <s v="Tekuæe odrz opreme-Usluge odrzavanja vozila"/>
    <s v="EFEL TRAVEL DOO"/>
    <n v="307.02999999999997"/>
    <x v="120"/>
    <s v="BUDGET"/>
  </r>
  <r>
    <x v="0"/>
    <n v="40182933"/>
    <n v="41530000000"/>
    <n v="4153002000"/>
    <s v="Tek održ opr.-Popravke elektric i elektronske opr."/>
    <s v="SAGA CG DOO"/>
    <n v="1497.98"/>
    <x v="120"/>
    <s v="BUDGET"/>
  </r>
  <r>
    <x v="0"/>
    <n v="40190826"/>
    <n v="41490000000"/>
    <n v="4149001000"/>
    <s v="Usluge prevodjenja stampanja i umnozavanja"/>
    <s v="PRO FILE PODGORICA"/>
    <n v="3606.49"/>
    <x v="120"/>
    <s v="BUDGET"/>
  </r>
  <r>
    <x v="0"/>
    <n v="40193191"/>
    <n v="41530000000"/>
    <n v="4153001000"/>
    <s v="Tekuæe održavanje opreme"/>
    <s v="VELKO DOO"/>
    <n v="1859.56"/>
    <x v="120"/>
    <s v="BUDGET"/>
  </r>
  <r>
    <x v="0"/>
    <n v="40193191"/>
    <n v="41530000000"/>
    <n v="4153001000"/>
    <s v="Tekuæe održavanje opreme"/>
    <s v="VELKO DOO"/>
    <n v="1592.44"/>
    <x v="120"/>
    <s v="BUDGET"/>
  </r>
  <r>
    <x v="0"/>
    <n v="40188877"/>
    <n v="41150000000"/>
    <n v="4115001000"/>
    <s v="Opstinski prirez"/>
    <s v="PRIREZ NA POREZ PODGORICA"/>
    <n v="677.56"/>
    <x v="121"/>
    <s v="BUDGET"/>
  </r>
  <r>
    <x v="0"/>
    <n v="40196247"/>
    <n v="41910000000"/>
    <n v="4191001100"/>
    <s v="Ugovori o djelu-neto"/>
    <s v="CRNOGORSKA KOMERCIJALNA BANKA"/>
    <n v="400"/>
    <x v="121"/>
    <s v="BUDGET"/>
  </r>
  <r>
    <x v="0"/>
    <n v="40182244"/>
    <n v="41530000000"/>
    <n v="4153003000"/>
    <s v="Tekuæe odrz opreme-Usluge odrzavanja vozila"/>
    <s v="EFEL TRAVEL DOO"/>
    <n v="1340.55"/>
    <x v="122"/>
    <s v="BUDGET"/>
  </r>
  <r>
    <x v="0"/>
    <n v="40197424"/>
    <n v="41910000000"/>
    <n v="4191001100"/>
    <s v="Ugovori o djelu-neto"/>
    <s v="CRNOGORSKA KOMERCIJALNA BANKA"/>
    <n v="350"/>
    <x v="123"/>
    <s v="BUDGET"/>
  </r>
  <r>
    <x v="0"/>
    <n v="40197442"/>
    <n v="41910000000"/>
    <n v="4191001100"/>
    <s v="Ugovori o djelu-neto"/>
    <s v="SOCIETE GENERALE MONTENEGRO"/>
    <n v="250"/>
    <x v="123"/>
    <s v="BUDGET"/>
  </r>
  <r>
    <x v="0"/>
    <n v="40197419"/>
    <n v="41410000000"/>
    <n v="4141002200"/>
    <s v="Prevoz na sluzbenom putovanju u inostranstvu"/>
    <s v="TRAVELUXE PODGORICA"/>
    <n v="750"/>
    <x v="123"/>
    <s v="BUDGET"/>
  </r>
  <r>
    <x v="0"/>
    <n v="40197419"/>
    <n v="41410000000"/>
    <n v="4141002200"/>
    <s v="Prevoz na sluzbenom putovanju u inostranstvu"/>
    <s v="TRAVELUXE PODGORICA"/>
    <n v="202"/>
    <x v="123"/>
    <s v="BUDGET"/>
  </r>
  <r>
    <x v="0"/>
    <n v="40197419"/>
    <n v="41410000000"/>
    <n v="4141002200"/>
    <s v="Prevoz na sluzbenom putovanju u inostranstvu"/>
    <s v="TRAVELUXE PODGORICA"/>
    <n v="1509.79"/>
    <x v="123"/>
    <s v="BUDGET"/>
  </r>
  <r>
    <x v="0"/>
    <n v="40197419"/>
    <n v="41410000000"/>
    <n v="4141002200"/>
    <s v="Prevoz na sluzbenom putovanju u inostranstvu"/>
    <s v="TRAVELUXE PODGORICA"/>
    <n v="1000"/>
    <x v="123"/>
    <s v="BUDGET"/>
  </r>
  <r>
    <x v="0"/>
    <n v="40197419"/>
    <n v="41410000000"/>
    <n v="4141002200"/>
    <s v="Prevoz na sluzbenom putovanju u inostranstvu"/>
    <s v="TRAVELUXE PODGORICA"/>
    <n v="1974"/>
    <x v="123"/>
    <s v="BUDGET"/>
  </r>
  <r>
    <x v="0"/>
    <n v="40198986"/>
    <n v="41270000000"/>
    <n v="4127001000"/>
    <s v="Ostale naknade"/>
    <s v="CRNOGORSKA KOMERCIJALNA BANKA"/>
    <n v="248.95"/>
    <x v="123"/>
    <s v="BUDGET"/>
  </r>
  <r>
    <x v="0"/>
    <n v="40198988"/>
    <n v="41270000000"/>
    <n v="4127001000"/>
    <s v="Ostale naknade"/>
    <s v="JEDINSTVENI RACUN POREZA I DOPRIN"/>
    <n v="134.05000000000001"/>
    <x v="123"/>
    <s v="BUDGET"/>
  </r>
  <r>
    <x v="0"/>
    <n v="40197435"/>
    <n v="41910000000"/>
    <n v="4191001100"/>
    <s v="Ugovori o djelu-neto"/>
    <s v="CRNOGORSKA KOMERCIJALNA BANKA"/>
    <n v="250"/>
    <x v="123"/>
    <s v="BUDGET"/>
  </r>
  <r>
    <x v="0"/>
    <n v="40199770"/>
    <n v="41490000000"/>
    <n v="4149009000"/>
    <s v="Ostale usluge"/>
    <s v="POSTA CRNE GORE DOO"/>
    <n v="30"/>
    <x v="124"/>
    <s v="BUDGET"/>
  </r>
  <r>
    <x v="0"/>
    <n v="40199827"/>
    <n v="41910000000"/>
    <n v="4191001100"/>
    <s v="Ugovori o djelu-neto"/>
    <s v="CRNOGORSKA KOMERCIJALNA BANKA"/>
    <n v="400"/>
    <x v="124"/>
    <s v="BUDGET"/>
  </r>
  <r>
    <x v="0"/>
    <n v="40200126"/>
    <n v="41430000000"/>
    <n v="4143001200"/>
    <s v="Rashodi za telefonske usluge - mobilni telefoni"/>
    <s v="CRNOGORSKI TELEKOM AD (T-COM)"/>
    <n v="37.299999999999997"/>
    <x v="124"/>
    <s v="BUDGET"/>
  </r>
  <r>
    <x v="0"/>
    <n v="40200077"/>
    <n v="41490000000"/>
    <n v="4149002000"/>
    <s v="Medijske usluge i promotivne aktivnosti"/>
    <s v="ARHIMED DOO"/>
    <n v="438.02"/>
    <x v="124"/>
    <s v="BUDGET"/>
  </r>
  <r>
    <x v="0"/>
    <n v="40200049"/>
    <n v="41530000000"/>
    <n v="4153001000"/>
    <s v="Tekuæe održavanje opreme"/>
    <s v="SAGA CG DOO"/>
    <n v="255.24"/>
    <x v="124"/>
    <s v="BUDGET"/>
  </r>
  <r>
    <x v="0"/>
    <n v="40200049"/>
    <n v="41530000000"/>
    <n v="4153001000"/>
    <s v="Tekuæe održavanje opreme"/>
    <s v="SAGA CG DOO"/>
    <n v="523.30999999999995"/>
    <x v="124"/>
    <s v="BUDGET"/>
  </r>
  <r>
    <x v="0"/>
    <n v="40200049"/>
    <n v="41530000000"/>
    <n v="4153001000"/>
    <s v="Tekuæe održavanje opreme"/>
    <s v="SAGA CG DOO"/>
    <n v="141.94"/>
    <x v="124"/>
    <s v="BUDGET"/>
  </r>
  <r>
    <x v="0"/>
    <n v="40200049"/>
    <n v="41530000000"/>
    <n v="4153001000"/>
    <s v="Tekuæe održavanje opreme"/>
    <s v="SAGA CG DOO"/>
    <n v="4.04"/>
    <x v="124"/>
    <s v="BUDGET"/>
  </r>
  <r>
    <x v="0"/>
    <n v="40200049"/>
    <n v="41530000000"/>
    <n v="4153001000"/>
    <s v="Tekuæe održavanje opreme"/>
    <s v="SAGA CG DOO"/>
    <n v="435.75"/>
    <x v="124"/>
    <s v="BUDGET"/>
  </r>
  <r>
    <x v="0"/>
    <n v="40200049"/>
    <n v="41530000000"/>
    <n v="4153001000"/>
    <s v="Tekuæe održavanje opreme"/>
    <s v="SAGA CG DOO"/>
    <n v="137.69999999999999"/>
    <x v="124"/>
    <s v="BUDGET"/>
  </r>
  <r>
    <x v="0"/>
    <n v="40200023"/>
    <n v="41530000000"/>
    <n v="4153001000"/>
    <s v="Tekuæe održavanje opreme"/>
    <s v="CT COMPUTERS (TRADE COM)"/>
    <n v="36.299999999999997"/>
    <x v="124"/>
    <s v="BUDGET"/>
  </r>
  <r>
    <x v="0"/>
    <n v="40203629"/>
    <n v="41430000000"/>
    <n v="4143001200"/>
    <s v="Rashodi za telefonske usluge - mobilni telefoni"/>
    <s v="CRNOGORSKI TELEKOM AD (T-COM)"/>
    <n v="125.35"/>
    <x v="125"/>
    <s v="BUDGET"/>
  </r>
  <r>
    <x v="0"/>
    <n v="40203639"/>
    <n v="41430000000"/>
    <n v="4143001200"/>
    <s v="Rashodi za telefonske usluge - mobilni telefoni"/>
    <s v="CRNOGORSKI TELEKOM AD (T-COM)"/>
    <n v="227.1"/>
    <x v="125"/>
    <s v="BUDGET"/>
  </r>
  <r>
    <x v="0"/>
    <n v="40203639"/>
    <n v="41430000000"/>
    <n v="4143001200"/>
    <s v="Rashodi za telefonske usluge - mobilni telefoni"/>
    <s v="CRNOGORSKI TELEKOM AD (T-COM)"/>
    <n v="702.47"/>
    <x v="125"/>
    <s v="BUDGET"/>
  </r>
  <r>
    <x v="0"/>
    <n v="40203639"/>
    <n v="41430000000"/>
    <n v="4143001200"/>
    <s v="Rashodi za telefonske usluge - mobilni telefoni"/>
    <s v="CRNOGORSKI TELEKOM AD (T-COM)"/>
    <n v="327.18"/>
    <x v="125"/>
    <s v="BUDGET"/>
  </r>
  <r>
    <x v="0"/>
    <n v="40203639"/>
    <n v="41430000000"/>
    <n v="4143001200"/>
    <s v="Rashodi za telefonske usluge - mobilni telefoni"/>
    <s v="CRNOGORSKI TELEKOM AD (T-COM)"/>
    <n v="570.79"/>
    <x v="125"/>
    <s v="BUDGET"/>
  </r>
  <r>
    <x v="0"/>
    <n v="40203644"/>
    <n v="41430000000"/>
    <n v="4143003000"/>
    <s v="Rashodi za postanske usluge"/>
    <s v="POSTA CRNE GORE DOO"/>
    <n v="1092.8499999999999"/>
    <x v="125"/>
    <s v="BUDGET"/>
  </r>
  <r>
    <x v="0"/>
    <n v="40205252"/>
    <n v="41430000000"/>
    <n v="4143003000"/>
    <s v="Rashodi za postanske usluge"/>
    <s v="DHL INTERNATIONAL MONTENEGRO"/>
    <n v="521.35"/>
    <x v="126"/>
    <s v="BUDGET"/>
  </r>
  <r>
    <x v="0"/>
    <n v="40205565"/>
    <n v="41430000000"/>
    <n v="4143003000"/>
    <s v="Rashodi za postanske usluge"/>
    <s v="POSTA CRNE GORE DOO"/>
    <n v="97.7"/>
    <x v="126"/>
    <s v="BUDGET"/>
  </r>
  <r>
    <x v="0"/>
    <n v="40204499"/>
    <n v="41430000000"/>
    <n v="4143003000"/>
    <s v="Rashodi za postanske usluge"/>
    <s v="CRVENI KRST CRNE GORE PODGORICA"/>
    <n v="100"/>
    <x v="126"/>
    <s v="BUDGET"/>
  </r>
  <r>
    <x v="0"/>
    <n v="40209889"/>
    <n v="41110000000"/>
    <n v="4111001000"/>
    <s v="Zarada za redovan rad"/>
    <s v="DEMOKRATSKA PARTIJA SOCIJALISTA CG"/>
    <n v="39.65"/>
    <x v="127"/>
    <s v="BUDGET"/>
  </r>
  <r>
    <x v="0"/>
    <n v="40209884"/>
    <n v="41110000000"/>
    <n v="4111001000"/>
    <s v="Zarada za redovan rad"/>
    <s v="DEMOKRATSKA PARTIJA SOCIJALISTA CG"/>
    <n v="36.51"/>
    <x v="127"/>
    <s v="BUDGET"/>
  </r>
  <r>
    <x v="0"/>
    <n v="40209861"/>
    <n v="41110000000"/>
    <n v="4111001000"/>
    <s v="Zarada za redovan rad"/>
    <s v="HIPOTEKARNA BANKA"/>
    <n v="192.97"/>
    <x v="127"/>
    <s v="BUDGET"/>
  </r>
  <r>
    <x v="0"/>
    <n v="40209852"/>
    <n v="41150000000"/>
    <n v="4115001000"/>
    <s v="Opstinski prirez"/>
    <s v="PRIREZ NA POREZ PODGORICA"/>
    <n v="655.04"/>
    <x v="127"/>
    <s v="BUDGET"/>
  </r>
  <r>
    <x v="0"/>
    <n v="40209764"/>
    <n v="41110000000"/>
    <n v="4111001000"/>
    <s v="Zarada za redovan rad"/>
    <s v="JAVNI IZVRSITELJ MUGOSA SINISA"/>
    <n v="100"/>
    <x v="127"/>
    <s v="BUDGET"/>
  </r>
  <r>
    <x v="0"/>
    <n v="40209905"/>
    <n v="41110000000"/>
    <n v="4111001000"/>
    <s v="Zarada za redovan rad"/>
    <s v="MINISTARSTVO ODRZ RAZVOJA I TUR"/>
    <n v="118.05"/>
    <x v="127"/>
    <s v="BUDGET"/>
  </r>
  <r>
    <x v="0"/>
    <n v="40209900"/>
    <n v="41110000000"/>
    <n v="4111001000"/>
    <s v="Zarada za redovan rad"/>
    <s v="NOVA BANKA AD"/>
    <n v="234.84"/>
    <x v="127"/>
    <s v="BUDGET"/>
  </r>
  <r>
    <x v="0"/>
    <n v="40209894"/>
    <n v="41110000000"/>
    <n v="4111001000"/>
    <s v="Zarada za redovan rad"/>
    <s v="DEMOKRATSKA PARTIJA SOCIJALISTA CG"/>
    <n v="40.43"/>
    <x v="127"/>
    <s v="BUDGET"/>
  </r>
  <r>
    <x v="0"/>
    <n v="40209892"/>
    <n v="41110000000"/>
    <n v="4111001000"/>
    <s v="Zarada za redovan rad"/>
    <s v="DEMOKRATSKA PARTIJA SOCIJALISTA CG"/>
    <n v="40.700000000000003"/>
    <x v="127"/>
    <s v="BUDGET"/>
  </r>
  <r>
    <x v="0"/>
    <n v="40208789"/>
    <n v="41110000000"/>
    <n v="4111001000"/>
    <s v="Zarada za redovan rad"/>
    <s v="PODGORICKA BANKA(SOCIETE GENERALE)"/>
    <n v="5324.24"/>
    <x v="127"/>
    <s v="BUDGET"/>
  </r>
  <r>
    <x v="0"/>
    <n v="40208771"/>
    <n v="41110000000"/>
    <n v="4111001000"/>
    <s v="Zarada za redovan rad"/>
    <s v="CRNOGORSKA KOMERCIJALNA BANKA"/>
    <n v="8203.27"/>
    <x v="127"/>
    <s v="BUDGET"/>
  </r>
  <r>
    <x v="0"/>
    <n v="40208758"/>
    <n v="41110000000"/>
    <n v="4111001000"/>
    <s v="Zarada za redovan rad"/>
    <s v="ERSTE(OPORTUNITI) BANKA"/>
    <n v="6299.43"/>
    <x v="127"/>
    <s v="BUDGET"/>
  </r>
  <r>
    <x v="0"/>
    <n v="40208719"/>
    <n v="41110000000"/>
    <n v="4111001000"/>
    <s v="Zarada za redovan rad"/>
    <s v="HIPOTEKARNA BANKA PODGORICA"/>
    <n v="4087.57"/>
    <x v="127"/>
    <s v="BUDGET"/>
  </r>
  <r>
    <x v="0"/>
    <n v="40208704"/>
    <n v="41110000000"/>
    <n v="4111001000"/>
    <s v="Zarada za redovan rad"/>
    <s v="PRVA(NIKSICKA) BANKA"/>
    <n v="1307.4000000000001"/>
    <x v="127"/>
    <s v="BUDGET"/>
  </r>
  <r>
    <x v="0"/>
    <n v="40208853"/>
    <n v="41110000000"/>
    <n v="4111001000"/>
    <s v="Zarada za redovan rad"/>
    <s v="NOVA BANKA AD"/>
    <n v="1081.01"/>
    <x v="127"/>
    <s v="BUDGET"/>
  </r>
  <r>
    <x v="0"/>
    <n v="40208841"/>
    <n v="41110000000"/>
    <n v="4111001000"/>
    <s v="Zarada za redovan rad"/>
    <s v="LOVCEN BANKA AD (MFI KONTAKT)"/>
    <n v="331.34"/>
    <x v="127"/>
    <s v="BUDGET"/>
  </r>
  <r>
    <x v="0"/>
    <n v="40208821"/>
    <n v="41110000000"/>
    <n v="4111001000"/>
    <s v="Zarada za redovan rad"/>
    <s v="ADDIKO BANK (HYPO ALPE ADRIA)"/>
    <n v="216.3"/>
    <x v="127"/>
    <s v="BUDGET"/>
  </r>
  <r>
    <x v="0"/>
    <n v="40208803"/>
    <n v="41110000000"/>
    <n v="4111001000"/>
    <s v="Zarada za redovan rad"/>
    <s v="NLB MONTENEGRO BANKA"/>
    <n v="3137.95"/>
    <x v="127"/>
    <s v="BUDGET"/>
  </r>
  <r>
    <x v="0"/>
    <n v="40209153"/>
    <n v="41440000000"/>
    <n v="4144001000"/>
    <s v="Bankarske usluge/provizije"/>
    <s v="CRNOGORSKA KOMERCIJALNA BANKA"/>
    <n v="15"/>
    <x v="127"/>
    <s v="BUDGET"/>
  </r>
  <r>
    <x v="1"/>
    <n v="40189528"/>
    <n v="41110000000"/>
    <n v="4111001000"/>
    <s v="Zarada za redovan rad"/>
    <s v="UPRAVA POLICIJE"/>
    <n v="15"/>
    <x v="117"/>
    <s v="BUDGET"/>
  </r>
  <r>
    <x v="1"/>
    <n v="40189521"/>
    <n v="41110000000"/>
    <n v="4111001000"/>
    <s v="Zarada za redovan rad"/>
    <s v="UPRAVA POLICIJE"/>
    <n v="25"/>
    <x v="117"/>
    <s v="BUDGET"/>
  </r>
  <r>
    <x v="1"/>
    <n v="40189548"/>
    <n v="41110000000"/>
    <n v="4111001000"/>
    <s v="Zarada za redovan rad"/>
    <s v="MINISTARSTVO ODRZ RAZVOJA I TUR"/>
    <n v="57.92"/>
    <x v="117"/>
    <s v="BUDGET"/>
  </r>
  <r>
    <x v="1"/>
    <n v="40189059"/>
    <n v="41110000000"/>
    <n v="4111001000"/>
    <s v="Zarada za redovan rad"/>
    <s v="LOVCEN BANKA AD (MFI KONTAKT)"/>
    <n v="476.97"/>
    <x v="117"/>
    <s v="BUDGET"/>
  </r>
  <r>
    <x v="1"/>
    <n v="40188986"/>
    <n v="41110000000"/>
    <n v="4111001000"/>
    <s v="Zarada za redovan rad"/>
    <s v="NLB MONTENEGRO BANKA"/>
    <n v="1031.3"/>
    <x v="117"/>
    <s v="BUDGET"/>
  </r>
  <r>
    <x v="1"/>
    <n v="40188978"/>
    <n v="41110000000"/>
    <n v="4111001000"/>
    <s v="Zarada za redovan rad"/>
    <s v="PODGORICKA BANKA(SOCIETE GENERALE)"/>
    <n v="2732.99"/>
    <x v="117"/>
    <s v="BUDGET"/>
  </r>
  <r>
    <x v="1"/>
    <n v="40188966"/>
    <n v="41110000000"/>
    <n v="4111001000"/>
    <s v="Zarada za redovan rad"/>
    <s v="CRNOGORSKA KOMERCIJALNA BANKA"/>
    <n v="5498.82"/>
    <x v="117"/>
    <s v="BUDGET"/>
  </r>
  <r>
    <x v="1"/>
    <n v="40188958"/>
    <n v="41110000000"/>
    <n v="4111001000"/>
    <s v="Zarada za redovan rad"/>
    <s v="ERSTE(OPORTUNITI) BANKA"/>
    <n v="1705.94"/>
    <x v="117"/>
    <s v="BUDGET"/>
  </r>
  <r>
    <x v="1"/>
    <n v="40188953"/>
    <n v="41110000000"/>
    <n v="4111001000"/>
    <s v="Zarada za redovan rad"/>
    <s v="HIPOTEKARNA BANKA PODGORICA"/>
    <n v="1456.94"/>
    <x v="117"/>
    <s v="BUDGET"/>
  </r>
  <r>
    <x v="1"/>
    <n v="40188940"/>
    <n v="41110000000"/>
    <n v="4111001000"/>
    <s v="Zarada za redovan rad"/>
    <s v="PRVA(NIKSICKA) BANKA"/>
    <n v="346.51"/>
    <x v="117"/>
    <s v="BUDGET"/>
  </r>
  <r>
    <x v="1"/>
    <n v="40189437"/>
    <n v="41110000000"/>
    <n v="4111001000"/>
    <s v="Zarada za redovan rad"/>
    <s v="HIPOTEKARNA BANKA"/>
    <n v="279.89999999999998"/>
    <x v="117"/>
    <s v="BUDGET"/>
  </r>
  <r>
    <x v="1"/>
    <n v="40185011"/>
    <n v="41490000000"/>
    <n v="4149009000"/>
    <s v="Ostale usluge"/>
    <s v="NVO UDRUZENJE VRIJEDNE RUKE BI"/>
    <n v="1700"/>
    <x v="117"/>
    <s v="BUDGET"/>
  </r>
  <r>
    <x v="1"/>
    <n v="40185330"/>
    <n v="41950000000"/>
    <n v="4195002000"/>
    <s v="Kontribucije za èlanstvo u medjunarodnim organ"/>
    <s v="CRNOGORSKA KOMERCIJALNA BANKA"/>
    <n v="66.84"/>
    <x v="117"/>
    <s v="BUDGET"/>
  </r>
  <r>
    <x v="1"/>
    <n v="40189970"/>
    <n v="41410000000"/>
    <n v="4141002200"/>
    <s v="Prevoz na sluzbenom putovanju u inostranstvu"/>
    <s v="TRAVELUXE PODGORICA"/>
    <n v="1340"/>
    <x v="117"/>
    <s v="BUDGET"/>
  </r>
  <r>
    <x v="1"/>
    <n v="40183825"/>
    <n v="41490000000"/>
    <n v="4149009000"/>
    <s v="Ostale usluge"/>
    <s v="CRNOGORSKA KOMERCIJALNA BANKA"/>
    <n v="720"/>
    <x v="117"/>
    <s v="BUDGET"/>
  </r>
  <r>
    <x v="1"/>
    <n v="40183817"/>
    <n v="41490000000"/>
    <n v="4149009000"/>
    <s v="Ostale usluge"/>
    <s v="ERSTE (OPORTUNITI) BANKA"/>
    <n v="850"/>
    <x v="117"/>
    <s v="BUDGET"/>
  </r>
  <r>
    <x v="1"/>
    <n v="40183837"/>
    <n v="41490000000"/>
    <n v="4149009000"/>
    <s v="Ostale usluge"/>
    <s v="NVO PROBAJ DOMACE"/>
    <n v="2600"/>
    <x v="117"/>
    <s v="BUDGET"/>
  </r>
  <r>
    <x v="1"/>
    <n v="40183831"/>
    <n v="41490000000"/>
    <n v="4149009000"/>
    <s v="Ostale usluge"/>
    <s v="CRNOGORSKA KOMERCIJALNA BANKA"/>
    <n v="250"/>
    <x v="117"/>
    <s v="BUDGET"/>
  </r>
  <r>
    <x v="1"/>
    <n v="40185336"/>
    <n v="41950000000"/>
    <n v="4195002000"/>
    <s v="Kontribucije za èlanstvo u medjunarodnim organ"/>
    <s v="CRNOGORSKA KOMERCIJALNA BANKA"/>
    <n v="12500"/>
    <x v="117"/>
    <s v="BUDGET"/>
  </r>
  <r>
    <x v="1"/>
    <n v="40185336"/>
    <n v="41950000000"/>
    <n v="4195002000"/>
    <s v="Kontribucije za èlanstvo u medjunarodnim organ"/>
    <s v="CRNOGORSKA KOMERCIJALNA BANKA"/>
    <n v="12500"/>
    <x v="117"/>
    <s v="BUDGET"/>
  </r>
  <r>
    <x v="1"/>
    <n v="40185336"/>
    <n v="41950000000"/>
    <n v="4195002000"/>
    <s v="Kontribucije za èlanstvo u medjunarodnim organ"/>
    <s v="CRNOGORSKA KOMERCIJALNA BANKA"/>
    <n v="6250"/>
    <x v="117"/>
    <s v="BUDGET"/>
  </r>
  <r>
    <x v="1"/>
    <n v="40185336"/>
    <n v="41950000000"/>
    <n v="4195002000"/>
    <s v="Kontribucije za èlanstvo u medjunarodnim organ"/>
    <s v="CRNOGORSKA KOMERCIJALNA BANKA"/>
    <n v="2169"/>
    <x v="117"/>
    <s v="BUDGET"/>
  </r>
  <r>
    <x v="1"/>
    <n v="40189245"/>
    <n v="41120000000"/>
    <n v="4112001000"/>
    <s v="Porez na zarade"/>
    <s v="JEDINSTVENI RACUN POREZA I DOPRIN"/>
    <n v="1932.24"/>
    <x v="118"/>
    <s v="BUDGET"/>
  </r>
  <r>
    <x v="1"/>
    <n v="40189245"/>
    <n v="41140000000"/>
    <n v="4114001000"/>
    <s v="Doprinos za penzijsko i invalidsko osiguranje"/>
    <s v="JEDINSTVENI RACUN POREZA I DOPRIN"/>
    <n v="1126.01"/>
    <x v="118"/>
    <s v="BUDGET"/>
  </r>
  <r>
    <x v="1"/>
    <n v="40189245"/>
    <n v="41130000000"/>
    <n v="4113001000"/>
    <s v="Doprinos za penzijsko i invalidsko osiguranje"/>
    <s v="JEDINSTVENI RACUN POREZA I DOPRIN"/>
    <n v="3070.95"/>
    <x v="118"/>
    <s v="BUDGET"/>
  </r>
  <r>
    <x v="1"/>
    <n v="40189245"/>
    <n v="41130000000"/>
    <n v="4113002000"/>
    <s v="Doprinos za zdravstveno osiguranje"/>
    <s v="JEDINSTVENI RACUN POREZA I DOPRIN"/>
    <n v="1740.2"/>
    <x v="118"/>
    <s v="BUDGET"/>
  </r>
  <r>
    <x v="1"/>
    <n v="40189245"/>
    <n v="41140000000"/>
    <n v="4114002000"/>
    <s v="Doprinos za zdravstveno osiguranje"/>
    <s v="JEDINSTVENI RACUN POREZA I DOPRIN"/>
    <n v="470.9"/>
    <x v="118"/>
    <s v="BUDGET"/>
  </r>
  <r>
    <x v="1"/>
    <n v="40189245"/>
    <n v="41130000000"/>
    <n v="4113003000"/>
    <s v="Doprinos za osiguranje od nezaposlenosti"/>
    <s v="JEDINSTVENI RACUN POREZA I DOPRIN"/>
    <n v="102.37"/>
    <x v="118"/>
    <s v="BUDGET"/>
  </r>
  <r>
    <x v="1"/>
    <n v="40189245"/>
    <n v="41140000000"/>
    <n v="4114003000"/>
    <s v="Doprinos za osiguranje od nezaposlenosti"/>
    <s v="JEDINSTVENI RACUN POREZA I DOPRIN"/>
    <n v="102.37"/>
    <x v="118"/>
    <s v="BUDGET"/>
  </r>
  <r>
    <x v="1"/>
    <n v="40189245"/>
    <n v="41140000000"/>
    <n v="4114005000"/>
    <s v="Doprinos Fondu rada"/>
    <s v="JEDINSTVENI RACUN POREZA I DOPRIN"/>
    <n v="40.909999999999997"/>
    <x v="118"/>
    <s v="BUDGET"/>
  </r>
  <r>
    <x v="1"/>
    <n v="40191079"/>
    <n v="41490000000"/>
    <n v="4149002000"/>
    <s v="Medijske usluge i promotivne aktivnosti"/>
    <s v="NOVA POBJEDA DOO"/>
    <n v="48.4"/>
    <x v="119"/>
    <s v="BUDGET"/>
  </r>
  <r>
    <x v="1"/>
    <n v="40192048"/>
    <n v="41410000000"/>
    <n v="4141002100"/>
    <s v="Dnevnice za sluzbeno putovanje u inostranstvo"/>
    <s v="CENTRALNA BANKA"/>
    <n v="400"/>
    <x v="119"/>
    <s v="BUDGET"/>
  </r>
  <r>
    <x v="1"/>
    <n v="40191451"/>
    <n v="41310000000"/>
    <n v="4131001000"/>
    <s v="Kancelarijski materijal"/>
    <s v="KASTEX DOO"/>
    <n v="460"/>
    <x v="120"/>
    <s v="BUDGET"/>
  </r>
  <r>
    <x v="1"/>
    <n v="40191451"/>
    <n v="41310000000"/>
    <n v="4131001000"/>
    <s v="Kancelarijski materijal"/>
    <s v="KASTEX DOO"/>
    <n v="419.91"/>
    <x v="120"/>
    <s v="BUDGET"/>
  </r>
  <r>
    <x v="1"/>
    <n v="40191141"/>
    <n v="41490000000"/>
    <n v="4149002000"/>
    <s v="Medijske usluge i promotivne aktivnosti"/>
    <s v="NVU FLUIDNI BUBANJ"/>
    <n v="3000"/>
    <x v="120"/>
    <s v="BUDGET"/>
  </r>
  <r>
    <x v="1"/>
    <n v="40191152"/>
    <n v="41490000000"/>
    <n v="4149002000"/>
    <s v="Medijske usluge i promotivne aktivnosti"/>
    <s v="KULTURNI CENTAR BAR JP"/>
    <n v="11000"/>
    <x v="120"/>
    <s v="BUDGET"/>
  </r>
  <r>
    <x v="1"/>
    <n v="40191161"/>
    <n v="41490000000"/>
    <n v="4149002000"/>
    <s v="Medijske usluge i promotivne aktivnosti"/>
    <s v="FONDACIJA DON BRANKO ZBUTEGA"/>
    <n v="18000"/>
    <x v="120"/>
    <s v="BUDGET"/>
  </r>
  <r>
    <x v="1"/>
    <n v="40194531"/>
    <n v="41410000000"/>
    <n v="4141002000"/>
    <s v="Sluzbena putovanja u inostranstvu"/>
    <s v="TRAVELUXE PODGORICA"/>
    <n v="1100"/>
    <x v="128"/>
    <s v="BUDGET"/>
  </r>
  <r>
    <x v="1"/>
    <n v="40189529"/>
    <n v="41150000000"/>
    <n v="4115001000"/>
    <s v="Opstinski prirez"/>
    <s v="PRIREZ NA POREZ PODGORICA"/>
    <n v="289.81"/>
    <x v="121"/>
    <s v="BUDGET"/>
  </r>
  <r>
    <x v="1"/>
    <n v="40197372"/>
    <n v="41410000000"/>
    <n v="4141002100"/>
    <s v="Dnevnice za sluzbeno putovanje u inostranstvo"/>
    <s v="CENTRALNA BANKA"/>
    <n v="4500"/>
    <x v="121"/>
    <s v="BUDGET"/>
  </r>
  <r>
    <x v="1"/>
    <n v="40197373"/>
    <n v="41410000000"/>
    <n v="4141001100"/>
    <s v="Dnevnice za sluzbena putovanja u zemlji"/>
    <s v="CENTRALNA BANKA"/>
    <n v="400"/>
    <x v="121"/>
    <s v="BUDGET"/>
  </r>
  <r>
    <x v="1"/>
    <n v="40195870"/>
    <n v="41490000000"/>
    <n v="4149009000"/>
    <s v="Ostale usluge"/>
    <s v="ZONA KULTURE NEVLADINO UDRUZ"/>
    <n v="2500"/>
    <x v="121"/>
    <s v="BUDGET"/>
  </r>
  <r>
    <x v="1"/>
    <n v="40195861"/>
    <n v="41490000000"/>
    <n v="4149009000"/>
    <s v="Ostale usluge"/>
    <s v="CENTAR ZA KULTURU J.U."/>
    <n v="6000"/>
    <x v="121"/>
    <s v="BUDGET"/>
  </r>
  <r>
    <x v="1"/>
    <n v="40196693"/>
    <n v="41490000000"/>
    <n v="4149009000"/>
    <s v="Ostale usluge"/>
    <s v="NVO SINTEZA"/>
    <n v="3500"/>
    <x v="121"/>
    <s v="BUDGET"/>
  </r>
  <r>
    <x v="1"/>
    <n v="40196740"/>
    <n v="41490000000"/>
    <n v="4149009000"/>
    <s v="Ostale usluge"/>
    <s v="PRVA(NIKSICKA)BANKA"/>
    <n v="1200"/>
    <x v="121"/>
    <s v="BUDGET"/>
  </r>
  <r>
    <x v="1"/>
    <n v="40196773"/>
    <n v="41490000000"/>
    <n v="4149009000"/>
    <s v="Ostale usluge"/>
    <s v="PRVA(NIKSICKA)BANKA"/>
    <n v="2000"/>
    <x v="121"/>
    <s v="BUDGET"/>
  </r>
  <r>
    <x v="1"/>
    <n v="40196705"/>
    <n v="41490000000"/>
    <n v="4149009000"/>
    <s v="Ostale usluge"/>
    <s v="PLANINARSKI KLUB AHMICA"/>
    <n v="700"/>
    <x v="123"/>
    <s v="BUDGET"/>
  </r>
  <r>
    <x v="1"/>
    <n v="40197507"/>
    <n v="41410000000"/>
    <n v="4141002200"/>
    <s v="Prevoz na sluzbenom putovanju u inostranstvu"/>
    <s v="TRAVELUXE PODGORICA"/>
    <n v="540"/>
    <x v="123"/>
    <s v="BUDGET"/>
  </r>
  <r>
    <x v="1"/>
    <n v="40198960"/>
    <n v="41270000000"/>
    <n v="4127001000"/>
    <s v="Ostale naknade"/>
    <s v="JEDINSTVENI RACUN POREZA I DOPRIN"/>
    <n v="134.05000000000001"/>
    <x v="123"/>
    <s v="BUDGET"/>
  </r>
  <r>
    <x v="1"/>
    <n v="40198946"/>
    <n v="41490000000"/>
    <n v="4149009000"/>
    <s v="Ostale usluge"/>
    <s v="LOKALNA TURISTICKA ORGANIZ. B.POLJE"/>
    <n v="2500"/>
    <x v="123"/>
    <s v="BUDGET"/>
  </r>
  <r>
    <x v="1"/>
    <n v="40198959"/>
    <n v="41270000000"/>
    <n v="4127001000"/>
    <s v="Ostale naknade"/>
    <s v="PRVA(NIKSICKA)BANKA"/>
    <n v="248.95"/>
    <x v="123"/>
    <s v="BUDGET"/>
  </r>
  <r>
    <x v="1"/>
    <n v="40199685"/>
    <n v="43260000000"/>
    <n v="4326001000"/>
    <s v="Transferi JP"/>
    <s v="DOO KOMUNALNO I VODOVOD"/>
    <n v="263.58"/>
    <x v="124"/>
    <s v="BUDGET"/>
  </r>
  <r>
    <x v="1"/>
    <n v="40199997"/>
    <n v="41490000000"/>
    <n v="4149002000"/>
    <s v="Medijske usluge i promotivne aktivnosti"/>
    <s v="FERIJALNI SAVEZ CRNE GORE"/>
    <n v="400"/>
    <x v="124"/>
    <s v="BUDGET"/>
  </r>
  <r>
    <x v="1"/>
    <n v="40200107"/>
    <n v="41490000000"/>
    <n v="4149002000"/>
    <s v="Medijske usluge i promotivne aktivnosti"/>
    <s v="SPECTAR GROUP DOO"/>
    <n v="1197.9000000000001"/>
    <x v="124"/>
    <s v="BUDGET"/>
  </r>
  <r>
    <x v="1"/>
    <n v="40200645"/>
    <n v="43260000000"/>
    <n v="4326001000"/>
    <s v="Transferi JP"/>
    <s v="KOMUNALNO DOO ANDRIJEVICA"/>
    <n v="818.44"/>
    <x v="124"/>
    <s v="BUDGET"/>
  </r>
  <r>
    <x v="1"/>
    <n v="40203607"/>
    <n v="43260000000"/>
    <n v="4326001000"/>
    <s v="Transferi JP"/>
    <s v="LIM JKSP BIJELO POLJE"/>
    <n v="256.7"/>
    <x v="125"/>
    <s v="BUDGET"/>
  </r>
  <r>
    <x v="1"/>
    <n v="40203615"/>
    <n v="41490000000"/>
    <n v="4149001000"/>
    <s v="Usluge prevodjenja stampanja i umnozavanja"/>
    <s v="PRO FILE PODGORICA"/>
    <n v="15802.96"/>
    <x v="129"/>
    <s v="BUDGET"/>
  </r>
  <r>
    <x v="1"/>
    <n v="40206291"/>
    <n v="43260000000"/>
    <n v="4326001000"/>
    <s v="Transferi JP"/>
    <s v="JP KOMUNALNO ROZAJE"/>
    <n v="380.28"/>
    <x v="126"/>
    <s v="BUDGET"/>
  </r>
  <r>
    <x v="1"/>
    <n v="40205378"/>
    <n v="41490000000"/>
    <n v="4149002000"/>
    <s v="Medijske usluge i promotivne aktivnosti"/>
    <s v="PRVA(NIKSICKA)BANKA"/>
    <n v="130.91"/>
    <x v="126"/>
    <s v="BUDGET"/>
  </r>
  <r>
    <x v="1"/>
    <n v="40205378"/>
    <n v="41490000000"/>
    <n v="4149002000"/>
    <s v="Medijske usluge i promotivne aktivnosti"/>
    <s v="PRVA(NIKSICKA)BANKA"/>
    <n v="265.99"/>
    <x v="126"/>
    <s v="BUDGET"/>
  </r>
  <r>
    <x v="1"/>
    <n v="40205378"/>
    <n v="41490000000"/>
    <n v="4149002000"/>
    <s v="Medijske usluge i promotivne aktivnosti"/>
    <s v="PRVA(NIKSICKA)BANKA"/>
    <n v="298.98"/>
    <x v="126"/>
    <s v="BUDGET"/>
  </r>
  <r>
    <x v="1"/>
    <n v="40205378"/>
    <n v="41490000000"/>
    <n v="4149002000"/>
    <s v="Medijske usluge i promotivne aktivnosti"/>
    <s v="PRVA(NIKSICKA)BANKA"/>
    <n v="56.28"/>
    <x v="126"/>
    <s v="BUDGET"/>
  </r>
  <r>
    <x v="1"/>
    <n v="40205378"/>
    <n v="41490000000"/>
    <n v="4149002000"/>
    <s v="Medijske usluge i promotivne aktivnosti"/>
    <s v="PRVA(NIKSICKA)BANKA"/>
    <n v="280"/>
    <x v="126"/>
    <s v="BUDGET"/>
  </r>
  <r>
    <x v="1"/>
    <n v="40205378"/>
    <n v="41490000000"/>
    <n v="4149002000"/>
    <s v="Medijske usluge i promotivne aktivnosti"/>
    <s v="PRVA(NIKSICKA)BANKA"/>
    <n v="157.84"/>
    <x v="126"/>
    <s v="BUDGET"/>
  </r>
  <r>
    <x v="1"/>
    <n v="40204150"/>
    <n v="41490000000"/>
    <n v="4149009000"/>
    <s v="Ostale usluge"/>
    <s v="PRVA(NIKSICKA)BANKA"/>
    <n v="700"/>
    <x v="126"/>
    <s v="BUDGET"/>
  </r>
  <r>
    <x v="1"/>
    <n v="40209726"/>
    <n v="41110000000"/>
    <n v="4111001000"/>
    <s v="Zarada za redovan rad"/>
    <s v="UPRAVA POLICIJE"/>
    <n v="25"/>
    <x v="127"/>
    <s v="BUDGET"/>
  </r>
  <r>
    <x v="1"/>
    <n v="40209775"/>
    <n v="41110000000"/>
    <n v="4111001000"/>
    <s v="Zarada za redovan rad"/>
    <s v="HIPOTEKARNA BANKA"/>
    <n v="279.89999999999998"/>
    <x v="127"/>
    <s v="BUDGET"/>
  </r>
  <r>
    <x v="1"/>
    <n v="40209901"/>
    <n v="41110000000"/>
    <n v="4111001000"/>
    <s v="Zarada za redovan rad"/>
    <s v="MINISTARSTVO ODRZ RAZVOJA I TUR"/>
    <n v="58.22"/>
    <x v="127"/>
    <s v="BUDGET"/>
  </r>
  <r>
    <x v="1"/>
    <n v="40206989"/>
    <n v="41110000000"/>
    <n v="4111001000"/>
    <s v="Zarada za redovan rad"/>
    <s v="LOVCEN BANKA AD (MFI KONTAKT)"/>
    <n v="476.97"/>
    <x v="127"/>
    <s v="BUDGET"/>
  </r>
  <r>
    <x v="1"/>
    <n v="40206978"/>
    <n v="41110000000"/>
    <n v="4111001000"/>
    <s v="Zarada za redovan rad"/>
    <s v="NLB MONTENEGRO BANKA"/>
    <n v="1031.3"/>
    <x v="127"/>
    <s v="BUDGET"/>
  </r>
  <r>
    <x v="1"/>
    <n v="40206967"/>
    <n v="41110000000"/>
    <n v="4111001000"/>
    <s v="Zarada za redovan rad"/>
    <s v="PODGORICKA BANKA(SOCIETE GENERALE)"/>
    <n v="2747.99"/>
    <x v="127"/>
    <s v="BUDGET"/>
  </r>
  <r>
    <x v="1"/>
    <n v="40206959"/>
    <n v="41110000000"/>
    <n v="4111001000"/>
    <s v="Zarada za redovan rad"/>
    <s v="CRNOGORSKA KOMERCIJALNA BANKA"/>
    <n v="5528.56"/>
    <x v="127"/>
    <s v="BUDGET"/>
  </r>
  <r>
    <x v="1"/>
    <n v="40206949"/>
    <n v="41110000000"/>
    <n v="4111001000"/>
    <s v="Zarada za redovan rad"/>
    <s v="ERSTE(OPORTUNITI) BANKA"/>
    <n v="1705.94"/>
    <x v="127"/>
    <s v="BUDGET"/>
  </r>
  <r>
    <x v="1"/>
    <n v="40206940"/>
    <n v="41110000000"/>
    <n v="4111001000"/>
    <s v="Zarada za redovan rad"/>
    <s v="HIPOTEKARNA BANKA PODGORICA"/>
    <n v="1448.17"/>
    <x v="127"/>
    <s v="BUDGET"/>
  </r>
  <r>
    <x v="1"/>
    <n v="40206929"/>
    <n v="41110000000"/>
    <n v="4111001000"/>
    <s v="Zarada za redovan rad"/>
    <s v="PRVA(NIKSICKA) BANKA"/>
    <n v="346.51"/>
    <x v="127"/>
    <s v="BUDGET"/>
  </r>
  <r>
    <x v="2"/>
    <n v="40188220"/>
    <n v="41110000000"/>
    <n v="4111001000"/>
    <s v="Zarada za redovan rad"/>
    <s v="KOMERCIJALNA BANKA"/>
    <n v="584.99"/>
    <x v="117"/>
    <s v="BUDGET"/>
  </r>
  <r>
    <x v="2"/>
    <n v="40188204"/>
    <n v="41110000000"/>
    <n v="4111001000"/>
    <s v="Zarada za redovan rad"/>
    <s v="NLB MONTENEGRO BANKA"/>
    <n v="2684.3"/>
    <x v="117"/>
    <s v="BUDGET"/>
  </r>
  <r>
    <x v="2"/>
    <n v="40188191"/>
    <n v="41110000000"/>
    <n v="4111001000"/>
    <s v="Zarada za redovan rad"/>
    <s v="PODGORICKA BANKA(SOCIETE GENERALE)"/>
    <n v="4709.1499999999996"/>
    <x v="117"/>
    <s v="BUDGET"/>
  </r>
  <r>
    <x v="2"/>
    <n v="40188184"/>
    <n v="41110000000"/>
    <n v="4111001000"/>
    <s v="Zarada za redovan rad"/>
    <s v="CRNOGORSKA KOMERCIJALNA BANKA"/>
    <n v="12550.45"/>
    <x v="117"/>
    <s v="BUDGET"/>
  </r>
  <r>
    <x v="2"/>
    <n v="40188174"/>
    <n v="41110000000"/>
    <n v="4111001000"/>
    <s v="Zarada za redovan rad"/>
    <s v="ERSTE(OPORTUNITI) BANKA"/>
    <n v="4306.72"/>
    <x v="117"/>
    <s v="BUDGET"/>
  </r>
  <r>
    <x v="2"/>
    <n v="40188158"/>
    <n v="41110000000"/>
    <n v="4111001000"/>
    <s v="Zarada za redovan rad"/>
    <s v="HIPOTEKARNA BANKA PODGORICA"/>
    <n v="2385.5300000000002"/>
    <x v="117"/>
    <s v="BUDGET"/>
  </r>
  <r>
    <x v="2"/>
    <n v="40188136"/>
    <n v="41110000000"/>
    <n v="4111001000"/>
    <s v="Zarada za redovan rad"/>
    <s v="PRVA(NIKSICKA) BANKA"/>
    <n v="499.95"/>
    <x v="117"/>
    <s v="BUDGET"/>
  </r>
  <r>
    <x v="2"/>
    <n v="40189523"/>
    <n v="41110000000"/>
    <n v="4111001000"/>
    <s v="Zarada za redovan rad"/>
    <s v="UPRAVA POLICIJE"/>
    <n v="15"/>
    <x v="117"/>
    <s v="BUDGET"/>
  </r>
  <r>
    <x v="2"/>
    <n v="40189543"/>
    <n v="41110000000"/>
    <n v="4111001000"/>
    <s v="Zarada za redovan rad"/>
    <s v="ERSTE (OPORTUNITI) BANKA"/>
    <n v="214"/>
    <x v="117"/>
    <s v="BUDGET"/>
  </r>
  <r>
    <x v="2"/>
    <n v="40189546"/>
    <n v="41110000000"/>
    <n v="4111001000"/>
    <s v="Zarada za redovan rad"/>
    <s v="MINISTARSTVO ODRZ RAZVOJA I TUR"/>
    <n v="150.01"/>
    <x v="117"/>
    <s v="BUDGET"/>
  </r>
  <r>
    <x v="2"/>
    <n v="40189378"/>
    <n v="41110000000"/>
    <n v="4111001000"/>
    <s v="Zarada za redovan rad"/>
    <s v="DEMOKRATSKA PARTIJA SOCIJALISTA CG"/>
    <n v="31.59"/>
    <x v="117"/>
    <s v="BUDGET"/>
  </r>
  <r>
    <x v="2"/>
    <n v="40186129"/>
    <n v="41470000000"/>
    <n v="4147001000"/>
    <s v="Konsultantske usluge"/>
    <s v="CRNOGORSKA KOMERCIJALNA BANKA"/>
    <n v="234.26"/>
    <x v="117"/>
    <s v="BUDGET"/>
  </r>
  <r>
    <x v="2"/>
    <n v="40186125"/>
    <n v="41470000000"/>
    <n v="4147001000"/>
    <s v="Konsultantske usluge"/>
    <s v="NLB MONTENEGRO BANKA"/>
    <n v="281.11"/>
    <x v="117"/>
    <s v="BUDGET"/>
  </r>
  <r>
    <x v="2"/>
    <n v="40186119"/>
    <n v="41470000000"/>
    <n v="4147001000"/>
    <s v="Konsultantske usluge"/>
    <s v="NLB MONTENEGRO BANKA"/>
    <n v="281.11"/>
    <x v="117"/>
    <s v="BUDGET"/>
  </r>
  <r>
    <x v="2"/>
    <n v="40186116"/>
    <n v="41470000000"/>
    <n v="4147001000"/>
    <s v="Konsultantske usluge"/>
    <s v="NLB MONTENEGRO BANKA"/>
    <n v="281.11"/>
    <x v="117"/>
    <s v="BUDGET"/>
  </r>
  <r>
    <x v="2"/>
    <n v="40186113"/>
    <n v="41470000000"/>
    <n v="4147001000"/>
    <s v="Konsultantske usluge"/>
    <s v="PRVA(NIKSICKA)BANKA"/>
    <n v="327.96"/>
    <x v="117"/>
    <s v="BUDGET"/>
  </r>
  <r>
    <x v="2"/>
    <n v="40186105"/>
    <n v="41470000000"/>
    <n v="4147001000"/>
    <s v="Konsultantske usluge"/>
    <s v="PRVA(NIKSICKA)BANKA"/>
    <n v="468.52"/>
    <x v="117"/>
    <s v="BUDGET"/>
  </r>
  <r>
    <x v="2"/>
    <n v="40186088"/>
    <n v="41470000000"/>
    <n v="4147001000"/>
    <s v="Konsultantske usluge"/>
    <s v="PRVA(NIKSICKA)BANKA"/>
    <n v="327.96"/>
    <x v="117"/>
    <s v="BUDGET"/>
  </r>
  <r>
    <x v="2"/>
    <n v="40186086"/>
    <n v="41470000000"/>
    <n v="4147001000"/>
    <s v="Konsultantske usluge"/>
    <s v="SOCIETE GENERALE MONTENEGRO"/>
    <n v="1218.1400000000001"/>
    <x v="117"/>
    <s v="BUDGET"/>
  </r>
  <r>
    <x v="2"/>
    <n v="40186085"/>
    <n v="41470000000"/>
    <n v="4147001000"/>
    <s v="Konsultantske usluge"/>
    <s v="ERSTE (OPORTUNITI) BANKA"/>
    <n v="3654.42"/>
    <x v="117"/>
    <s v="BUDGET"/>
  </r>
  <r>
    <x v="2"/>
    <n v="40184926"/>
    <n v="41470000000"/>
    <n v="4147001000"/>
    <s v="Konsultantske usluge"/>
    <s v="PRVA(NIKSICKA)BANKA"/>
    <n v="131.18"/>
    <x v="117"/>
    <s v="BUDGET"/>
  </r>
  <r>
    <x v="2"/>
    <n v="40184933"/>
    <n v="41470000000"/>
    <n v="4147001000"/>
    <s v="Konsultantske usluge"/>
    <s v="CRNOGORSKA KOMERCIJALNA BANKA"/>
    <n v="121.81"/>
    <x v="117"/>
    <s v="BUDGET"/>
  </r>
  <r>
    <x v="2"/>
    <n v="40186103"/>
    <n v="41470000000"/>
    <n v="4147001000"/>
    <s v="Konsultantske usluge"/>
    <s v="NLB MONTENEGRO BANKA"/>
    <n v="421.66"/>
    <x v="117"/>
    <s v="BUDGET"/>
  </r>
  <r>
    <x v="2"/>
    <n v="40184941"/>
    <n v="41470000000"/>
    <n v="4147001000"/>
    <s v="Konsultantske usluge"/>
    <s v="CRNOGORSKA KOMERCIJALNA BANKA"/>
    <n v="103.07"/>
    <x v="117"/>
    <s v="BUDGET"/>
  </r>
  <r>
    <x v="2"/>
    <n v="40184947"/>
    <n v="41470000000"/>
    <n v="4147001000"/>
    <s v="Konsultantske usluge"/>
    <s v="PRVA(NIKSICKA)BANKA"/>
    <n v="618.44000000000005"/>
    <x v="117"/>
    <s v="BUDGET"/>
  </r>
  <r>
    <x v="2"/>
    <n v="40184948"/>
    <n v="41470000000"/>
    <n v="4147001000"/>
    <s v="Konsultantske usluge"/>
    <s v="CRNOGORSKA KOMERCIJALNA BANKA"/>
    <n v="281.11"/>
    <x v="117"/>
    <s v="BUDGET"/>
  </r>
  <r>
    <x v="2"/>
    <n v="40184952"/>
    <n v="41470000000"/>
    <n v="4147001000"/>
    <s v="Konsultantske usluge"/>
    <s v="NLB MONTENEGRO BANKA"/>
    <n v="103.07"/>
    <x v="117"/>
    <s v="BUDGET"/>
  </r>
  <r>
    <x v="2"/>
    <n v="40184959"/>
    <n v="41470000000"/>
    <n v="4147001000"/>
    <s v="Konsultantske usluge"/>
    <s v="NLB MONTENEGRO BANKA"/>
    <n v="112.44"/>
    <x v="117"/>
    <s v="BUDGET"/>
  </r>
  <r>
    <x v="2"/>
    <n v="40184964"/>
    <n v="41470000000"/>
    <n v="4147001000"/>
    <s v="Konsultantske usluge"/>
    <s v="CRNOGORSKA KOMERCIJALNA BANKA"/>
    <n v="46.85"/>
    <x v="117"/>
    <s v="BUDGET"/>
  </r>
  <r>
    <x v="2"/>
    <n v="40184886"/>
    <n v="41470000000"/>
    <n v="4147001000"/>
    <s v="Konsultantske usluge"/>
    <s v="KOMERCIJALNA BANKA BUDVA"/>
    <n v="431.03"/>
    <x v="117"/>
    <s v="BUDGET"/>
  </r>
  <r>
    <x v="2"/>
    <n v="40184874"/>
    <n v="41470000000"/>
    <n v="4147001000"/>
    <s v="Konsultantske usluge"/>
    <s v="PRVA(NIKSICKA)BANKA"/>
    <n v="196.78"/>
    <x v="117"/>
    <s v="BUDGET"/>
  </r>
  <r>
    <x v="2"/>
    <n v="40184877"/>
    <n v="41470000000"/>
    <n v="4147001000"/>
    <s v="Konsultantske usluge"/>
    <s v="CRNOGORSKA KOMERCIJALNA BANKA"/>
    <n v="74.959999999999994"/>
    <x v="117"/>
    <s v="BUDGET"/>
  </r>
  <r>
    <x v="2"/>
    <n v="40184866"/>
    <n v="41470000000"/>
    <n v="4147001000"/>
    <s v="Konsultantske usluge"/>
    <s v="LOVCEN BANKA AD PODGORICA"/>
    <n v="65.59"/>
    <x v="117"/>
    <s v="BUDGET"/>
  </r>
  <r>
    <x v="2"/>
    <n v="40184868"/>
    <n v="41470000000"/>
    <n v="4147001000"/>
    <s v="Konsultantske usluge"/>
    <s v="PRVA(NIKSICKA)BANKA"/>
    <n v="46.85"/>
    <x v="117"/>
    <s v="BUDGET"/>
  </r>
  <r>
    <x v="2"/>
    <n v="40184882"/>
    <n v="41470000000"/>
    <n v="4147001000"/>
    <s v="Konsultantske usluge"/>
    <s v="NLB MONTENEGRO BANKA"/>
    <n v="46.85"/>
    <x v="117"/>
    <s v="BUDGET"/>
  </r>
  <r>
    <x v="2"/>
    <n v="40184870"/>
    <n v="41470000000"/>
    <n v="4147001000"/>
    <s v="Konsultantske usluge"/>
    <s v="SOCIETE GENERALE MONTENEGRO"/>
    <n v="56.22"/>
    <x v="117"/>
    <s v="BUDGET"/>
  </r>
  <r>
    <x v="2"/>
    <n v="40184883"/>
    <n v="41470000000"/>
    <n v="4147001000"/>
    <s v="Konsultantske usluge"/>
    <s v="PRVA(NIKSICKA)BANKA"/>
    <n v="48.73"/>
    <x v="117"/>
    <s v="BUDGET"/>
  </r>
  <r>
    <x v="2"/>
    <n v="40184839"/>
    <n v="41470000000"/>
    <n v="4147001000"/>
    <s v="Konsultantske usluge"/>
    <s v="LOVCEN BANKA AD PODGORICA"/>
    <n v="457"/>
    <x v="117"/>
    <s v="BUDGET"/>
  </r>
  <r>
    <x v="2"/>
    <n v="40184842"/>
    <n v="41470000000"/>
    <n v="4147001000"/>
    <s v="Konsultantske usluge"/>
    <s v="HIPOTEKARNA BANKA"/>
    <n v="451"/>
    <x v="117"/>
    <s v="BUDGET"/>
  </r>
  <r>
    <x v="2"/>
    <n v="40184845"/>
    <n v="41470000000"/>
    <n v="4147001000"/>
    <s v="Konsultantske usluge"/>
    <s v="SOCIETE GENERALE MONTENEGRO"/>
    <n v="786"/>
    <x v="117"/>
    <s v="BUDGET"/>
  </r>
  <r>
    <x v="2"/>
    <n v="40184848"/>
    <n v="41470000000"/>
    <n v="4147001000"/>
    <s v="Konsultantske usluge"/>
    <s v="SOCIETE GENERALE MONTENEGRO"/>
    <n v="518"/>
    <x v="117"/>
    <s v="BUDGET"/>
  </r>
  <r>
    <x v="2"/>
    <n v="40184850"/>
    <n v="41470000000"/>
    <n v="4147001000"/>
    <s v="Konsultantske usluge"/>
    <s v="SOCIETE GENERALE MONTENEGRO"/>
    <n v="535"/>
    <x v="117"/>
    <s v="BUDGET"/>
  </r>
  <r>
    <x v="2"/>
    <n v="40184851"/>
    <n v="41470000000"/>
    <n v="4147001000"/>
    <s v="Konsultantske usluge"/>
    <s v="HIPOTEKARNA BANKA"/>
    <n v="528"/>
    <x v="117"/>
    <s v="BUDGET"/>
  </r>
  <r>
    <x v="2"/>
    <n v="40184852"/>
    <n v="41470000000"/>
    <n v="4147001000"/>
    <s v="Konsultantske usluge"/>
    <s v="KOMERCIJALNA BANKA BUDVA"/>
    <n v="346"/>
    <x v="117"/>
    <s v="BUDGET"/>
  </r>
  <r>
    <x v="2"/>
    <n v="40184853"/>
    <n v="41470000000"/>
    <n v="4147001000"/>
    <s v="Konsultantske usluge"/>
    <s v="SOCIETE GENERALE MONTENEGRO"/>
    <n v="407"/>
    <x v="117"/>
    <s v="BUDGET"/>
  </r>
  <r>
    <x v="2"/>
    <n v="40184855"/>
    <n v="41470000000"/>
    <n v="4147001000"/>
    <s v="Konsultantske usluge"/>
    <s v="SOCIETE GENERALE MONTENEGRO"/>
    <n v="195.65"/>
    <x v="117"/>
    <s v="BUDGET"/>
  </r>
  <r>
    <x v="2"/>
    <n v="40184856"/>
    <n v="41470000000"/>
    <n v="4147001000"/>
    <s v="Konsultantske usluge"/>
    <s v="SOCIETE GENERALE MONTENEGRO"/>
    <n v="101.95"/>
    <x v="117"/>
    <s v="BUDGET"/>
  </r>
  <r>
    <x v="2"/>
    <n v="40184857"/>
    <n v="41470000000"/>
    <n v="4147001000"/>
    <s v="Konsultantske usluge"/>
    <s v="SOCIETE GENERALE MONTENEGRO"/>
    <n v="234"/>
    <x v="117"/>
    <s v="BUDGET"/>
  </r>
  <r>
    <x v="2"/>
    <n v="40184923"/>
    <n v="41470000000"/>
    <n v="4147001000"/>
    <s v="Konsultantske usluge"/>
    <s v="SOCIETE GENERALE MONTENEGRO"/>
    <n v="131.18"/>
    <x v="117"/>
    <s v="BUDGET"/>
  </r>
  <r>
    <x v="2"/>
    <n v="40184929"/>
    <n v="41470000000"/>
    <n v="4147001000"/>
    <s v="Konsultantske usluge"/>
    <s v="SOCIETE GENERALE MONTENEGRO"/>
    <n v="112.44"/>
    <x v="117"/>
    <s v="BUDGET"/>
  </r>
  <r>
    <x v="2"/>
    <n v="40184972"/>
    <n v="41470000000"/>
    <n v="4147001000"/>
    <s v="Konsultantske usluge"/>
    <s v="KOMERCIJALNA BANKA BUDVA"/>
    <n v="1049.48"/>
    <x v="117"/>
    <s v="BUDGET"/>
  </r>
  <r>
    <x v="2"/>
    <n v="40188393"/>
    <n v="41120000000"/>
    <n v="4112001000"/>
    <s v="Porez na zarade"/>
    <s v="JEDINSTVENI RACUN POREZA I DOPRIN"/>
    <n v="3961.31"/>
    <x v="118"/>
    <s v="BUDGET"/>
  </r>
  <r>
    <x v="2"/>
    <n v="40188393"/>
    <n v="41140000000"/>
    <n v="4114001000"/>
    <s v="Doprinos za penzijsko i invalidsko osiguranje"/>
    <s v="JEDINSTVENI RACUN POREZA I DOPRIN"/>
    <n v="2322.56"/>
    <x v="118"/>
    <s v="BUDGET"/>
  </r>
  <r>
    <x v="2"/>
    <n v="40188393"/>
    <n v="41130000000"/>
    <n v="4113001000"/>
    <s v="Doprinos za penzijsko i invalidsko osiguranje"/>
    <s v="JEDINSTVENI RACUN POREZA I DOPRIN"/>
    <n v="6334.13"/>
    <x v="118"/>
    <s v="BUDGET"/>
  </r>
  <r>
    <x v="2"/>
    <n v="40188393"/>
    <n v="41130000000"/>
    <n v="4113002000"/>
    <s v="Doprinos za zdravstveno osiguranje"/>
    <s v="JEDINSTVENI RACUN POREZA I DOPRIN"/>
    <n v="3589.36"/>
    <x v="118"/>
    <s v="BUDGET"/>
  </r>
  <r>
    <x v="2"/>
    <n v="40188393"/>
    <n v="41140000000"/>
    <n v="4114002000"/>
    <s v="Doprinos za zdravstveno osiguranje"/>
    <s v="JEDINSTVENI RACUN POREZA I DOPRIN"/>
    <n v="971.2"/>
    <x v="118"/>
    <s v="BUDGET"/>
  </r>
  <r>
    <x v="2"/>
    <n v="40188393"/>
    <n v="41140000000"/>
    <n v="4114003000"/>
    <s v="Doprinos za osiguranje od nezaposlenosti"/>
    <s v="JEDINSTVENI RACUN POREZA I DOPRIN"/>
    <n v="211.13"/>
    <x v="118"/>
    <s v="BUDGET"/>
  </r>
  <r>
    <x v="2"/>
    <n v="40188393"/>
    <n v="41130000000"/>
    <n v="4113003000"/>
    <s v="Doprinos za osiguranje od nezaposlenosti"/>
    <s v="JEDINSTVENI RACUN POREZA I DOPRIN"/>
    <n v="211.13"/>
    <x v="118"/>
    <s v="BUDGET"/>
  </r>
  <r>
    <x v="2"/>
    <n v="40188393"/>
    <n v="41140000000"/>
    <n v="4114005000"/>
    <s v="Doprinos Fondu rada"/>
    <s v="JEDINSTVENI RACUN POREZA I DOPRIN"/>
    <n v="84.38"/>
    <x v="118"/>
    <s v="BUDGET"/>
  </r>
  <r>
    <x v="2"/>
    <n v="40191478"/>
    <n v="41310000000"/>
    <n v="4131001000"/>
    <s v="Kancelarijski materijal"/>
    <s v="KASTEX DOO"/>
    <n v="477.5"/>
    <x v="119"/>
    <s v="BUDGET"/>
  </r>
  <r>
    <x v="2"/>
    <n v="40191478"/>
    <n v="41310000000"/>
    <n v="4131001000"/>
    <s v="Kancelarijski materijal"/>
    <s v="KASTEX DOO"/>
    <n v="287.5"/>
    <x v="119"/>
    <s v="BUDGET"/>
  </r>
  <r>
    <x v="2"/>
    <n v="40191478"/>
    <n v="41310000000"/>
    <n v="4131001000"/>
    <s v="Kancelarijski materijal"/>
    <s v="KASTEX DOO"/>
    <n v="153.66999999999999"/>
    <x v="119"/>
    <s v="BUDGET"/>
  </r>
  <r>
    <x v="2"/>
    <n v="40191478"/>
    <n v="41310000000"/>
    <n v="4131001000"/>
    <s v="Kancelarijski materijal"/>
    <s v="KASTEX DOO"/>
    <n v="9.57"/>
    <x v="119"/>
    <s v="BUDGET"/>
  </r>
  <r>
    <x v="2"/>
    <n v="40192065"/>
    <n v="41410000000"/>
    <n v="4141002100"/>
    <s v="Dnevnice za sluzbeno putovanje u inostranstvo"/>
    <s v="CENTRALNA BANKA"/>
    <n v="440"/>
    <x v="119"/>
    <s v="BUDGET"/>
  </r>
  <r>
    <x v="2"/>
    <n v="40191858"/>
    <n v="41490000000"/>
    <n v="4149002000"/>
    <s v="Medijske usluge i promotivne aktivnosti"/>
    <s v="NOVA POBJEDA DOO"/>
    <n v="338.8"/>
    <x v="120"/>
    <s v="BUDGET"/>
  </r>
  <r>
    <x v="2"/>
    <n v="40188436"/>
    <n v="41150000000"/>
    <n v="4115001000"/>
    <s v="Opstinski prirez"/>
    <s v="PRIREZ NA POREZ DANILOVGRAD"/>
    <n v="10.19"/>
    <x v="121"/>
    <s v="BUDGET"/>
  </r>
  <r>
    <x v="2"/>
    <n v="40188410"/>
    <n v="41150000000"/>
    <n v="4115001000"/>
    <s v="Opstinski prirez"/>
    <s v="PRIREZ NA POREZ PODGORICA"/>
    <n v="566.67999999999995"/>
    <x v="121"/>
    <s v="BUDGET"/>
  </r>
  <r>
    <x v="2"/>
    <n v="40188423"/>
    <n v="41150000000"/>
    <n v="4115001000"/>
    <s v="Opstinski prirez"/>
    <s v="PRIREZ NA POREZ NIKSIC"/>
    <n v="13.61"/>
    <x v="121"/>
    <s v="BUDGET"/>
  </r>
  <r>
    <x v="2"/>
    <n v="40198819"/>
    <n v="41470000000"/>
    <n v="4147001000"/>
    <s v="Konsultantske usluge"/>
    <s v="DOO URBS PRIMA"/>
    <n v="2499.5"/>
    <x v="123"/>
    <s v="BUDGET"/>
  </r>
  <r>
    <x v="2"/>
    <n v="40203620"/>
    <n v="41490000000"/>
    <n v="4149002000"/>
    <s v="Medijske usluge i promotivne aktivnosti"/>
    <s v="NOVA POBJEDA DOO"/>
    <n v="120.19"/>
    <x v="125"/>
    <s v="BUDGET"/>
  </r>
  <r>
    <x v="2"/>
    <n v="40203620"/>
    <n v="41490000000"/>
    <n v="4149002000"/>
    <s v="Medijske usluge i promotivne aktivnosti"/>
    <s v="NOVA POBJEDA DOO"/>
    <n v="133.91"/>
    <x v="125"/>
    <s v="BUDGET"/>
  </r>
  <r>
    <x v="2"/>
    <n v="40206009"/>
    <n v="41470000000"/>
    <n v="4147001000"/>
    <s v="Konsultantske usluge"/>
    <s v="JEDINSTVENI RACUN POREZA I DOPRIN"/>
    <n v="938.53"/>
    <x v="126"/>
    <s v="BUDGET"/>
  </r>
  <r>
    <x v="2"/>
    <n v="40205980"/>
    <n v="41470000000"/>
    <n v="4147001000"/>
    <s v="Konsultantske usluge"/>
    <s v="AIM STUDIO DOO PODGORICA"/>
    <n v="826.45"/>
    <x v="126"/>
    <s v="BUDGET"/>
  </r>
  <r>
    <x v="2"/>
    <n v="40205968"/>
    <n v="41470000000"/>
    <n v="4147001000"/>
    <s v="Konsultantske usluge"/>
    <s v="DOO ORTIS"/>
    <n v="413.22"/>
    <x v="126"/>
    <s v="BUDGET"/>
  </r>
  <r>
    <x v="2"/>
    <n v="40205957"/>
    <n v="41470000000"/>
    <n v="4147001000"/>
    <s v="Konsultantske usluge"/>
    <s v="ADDIKO BANK (HYPO ALPE ADRIA)"/>
    <n v="1249.54"/>
    <x v="126"/>
    <s v="BUDGET"/>
  </r>
  <r>
    <x v="2"/>
    <n v="40205941"/>
    <n v="41470000000"/>
    <n v="4147001000"/>
    <s v="Konsultantske usluge"/>
    <s v="NLB MONTENEGRO BANKA"/>
    <n v="624.77"/>
    <x v="126"/>
    <s v="BUDGET"/>
  </r>
  <r>
    <x v="2"/>
    <n v="40205933"/>
    <n v="41470000000"/>
    <n v="4147001000"/>
    <s v="Konsultantske usluge"/>
    <s v="CRNOGORSKA KOMERCIJALNA BANKA"/>
    <n v="6497.61"/>
    <x v="126"/>
    <s v="BUDGET"/>
  </r>
  <r>
    <x v="2"/>
    <n v="40205921"/>
    <n v="41470000000"/>
    <n v="4147001000"/>
    <s v="Konsultantske usluge"/>
    <s v="CRNOGORSKA KOMERCIJALNA BANKA"/>
    <n v="1249.54"/>
    <x v="126"/>
    <s v="BUDGET"/>
  </r>
  <r>
    <x v="2"/>
    <n v="40205903"/>
    <n v="41470000000"/>
    <n v="4147001000"/>
    <s v="Konsultantske usluge"/>
    <s v="CRNOGORSKA KOMERCIJALNA BANKA"/>
    <n v="928.32"/>
    <x v="126"/>
    <s v="BUDGET"/>
  </r>
  <r>
    <x v="2"/>
    <n v="40205884"/>
    <n v="41470000000"/>
    <n v="4147001000"/>
    <s v="Konsultantske usluge"/>
    <s v="CRNOGORSKA KOMERCIJALNA BANKA"/>
    <n v="2784.69"/>
    <x v="126"/>
    <s v="BUDGET"/>
  </r>
  <r>
    <x v="2"/>
    <n v="40205870"/>
    <n v="41470000000"/>
    <n v="4147001000"/>
    <s v="Konsultantske usluge"/>
    <s v="CRNOGORSKA KOMERCIJALNA BANKA"/>
    <n v="624.77"/>
    <x v="126"/>
    <s v="BUDGET"/>
  </r>
  <r>
    <x v="2"/>
    <n v="40206667"/>
    <n v="41470000000"/>
    <n v="4147001000"/>
    <s v="Konsultantske usluge"/>
    <s v="CRNOGORSKA KOMERCIJALNA BANKA"/>
    <n v="655.92"/>
    <x v="127"/>
    <s v="BUDGET"/>
  </r>
  <r>
    <x v="2"/>
    <n v="40206670"/>
    <n v="41470000000"/>
    <n v="4147001000"/>
    <s v="Konsultantske usluge"/>
    <s v="JEDINSTVENI RACUN POREZA I DOPRIN"/>
    <n v="44.1"/>
    <x v="127"/>
    <s v="BUDGET"/>
  </r>
  <r>
    <x v="2"/>
    <n v="40206016"/>
    <n v="41470000000"/>
    <n v="4147001000"/>
    <s v="Konsultantske usluge"/>
    <s v="PRIREZ NA POREZ PODGORICA"/>
    <n v="140.78"/>
    <x v="127"/>
    <s v="BUDGET"/>
  </r>
  <r>
    <x v="2"/>
    <n v="40206674"/>
    <n v="41470000000"/>
    <n v="4147001000"/>
    <s v="Konsultantske usluge"/>
    <s v="PRIREZ NA POREZ PODGORICA"/>
    <n v="6.61"/>
    <x v="127"/>
    <s v="BUDGET"/>
  </r>
  <r>
    <x v="2"/>
    <n v="40206642"/>
    <n v="41470000000"/>
    <n v="4147001000"/>
    <s v="Konsultantske usluge"/>
    <s v="CRNOGORSKA KOMERCIJALNA BANKA"/>
    <n v="750"/>
    <x v="127"/>
    <s v="BUDGET"/>
  </r>
  <r>
    <x v="2"/>
    <n v="40209903"/>
    <n v="41110000000"/>
    <n v="4111001000"/>
    <s v="Zarada za redovan rad"/>
    <s v="MINISTARSTVO ODRZ RAZVOJA I TUR"/>
    <n v="149.82"/>
    <x v="127"/>
    <s v="BUDGET"/>
  </r>
  <r>
    <x v="2"/>
    <n v="40209897"/>
    <n v="41110000000"/>
    <n v="4111001000"/>
    <s v="Zarada za redovan rad"/>
    <s v="DEMOKRATSKA PARTIJA SOCIJALISTA CG"/>
    <n v="31.59"/>
    <x v="127"/>
    <s v="BUDGET"/>
  </r>
  <r>
    <x v="2"/>
    <n v="40209874"/>
    <n v="41110000000"/>
    <n v="4111001000"/>
    <s v="Zarada za redovan rad"/>
    <s v="ERSTE (OPORTUNITI) BANKA"/>
    <n v="214"/>
    <x v="127"/>
    <s v="BUDGET"/>
  </r>
  <r>
    <x v="2"/>
    <n v="40209744"/>
    <n v="41110000000"/>
    <n v="4111001000"/>
    <s v="Zarada za redovan rad"/>
    <s v="UPRAVA POLICIJE"/>
    <n v="15"/>
    <x v="127"/>
    <s v="BUDGET"/>
  </r>
  <r>
    <x v="2"/>
    <n v="40207982"/>
    <n v="41110000000"/>
    <n v="4111001000"/>
    <s v="Zarada za redovan rad"/>
    <s v="PRVA(NIKSICKA) BANKA"/>
    <n v="506.5"/>
    <x v="127"/>
    <s v="BUDGET"/>
  </r>
  <r>
    <x v="2"/>
    <n v="40208060"/>
    <n v="41110000000"/>
    <n v="4111001000"/>
    <s v="Zarada za redovan rad"/>
    <s v="NLB MONTENEGRO BANKA"/>
    <n v="3044.45"/>
    <x v="127"/>
    <s v="BUDGET"/>
  </r>
  <r>
    <x v="2"/>
    <n v="40208048"/>
    <n v="41110000000"/>
    <n v="4111001000"/>
    <s v="Zarada za redovan rad"/>
    <s v="PODGORICKA BANKA(SOCIETE GENERALE)"/>
    <n v="4336.95"/>
    <x v="127"/>
    <s v="BUDGET"/>
  </r>
  <r>
    <x v="2"/>
    <n v="40208029"/>
    <n v="41110000000"/>
    <n v="4111001000"/>
    <s v="Zarada za redovan rad"/>
    <s v="CRNOGORSKA KOMERCIJALNA BANKA"/>
    <n v="12552.02"/>
    <x v="127"/>
    <s v="BUDGET"/>
  </r>
  <r>
    <x v="2"/>
    <n v="40208172"/>
    <n v="41110000000"/>
    <n v="4111001000"/>
    <s v="Zarada za redovan rad"/>
    <s v="ERSTE(OPORTUNITI) BANKA"/>
    <n v="4326.32"/>
    <x v="127"/>
    <s v="BUDGET"/>
  </r>
  <r>
    <x v="2"/>
    <n v="40208002"/>
    <n v="41110000000"/>
    <n v="4111001000"/>
    <s v="Zarada za redovan rad"/>
    <s v="HIPOTEKARNA BANKA PODGORICA"/>
    <n v="2421.0300000000002"/>
    <x v="127"/>
    <s v="BUDGET"/>
  </r>
  <r>
    <x v="2"/>
    <n v="40208088"/>
    <n v="41110000000"/>
    <n v="4111001000"/>
    <s v="Zarada za redovan rad"/>
    <s v="KOMERCIJALNA BANKA"/>
    <n v="584.99"/>
    <x v="127"/>
    <s v="BUDGET"/>
  </r>
  <r>
    <x v="3"/>
    <n v="40188546"/>
    <n v="41110000000"/>
    <n v="4111001000"/>
    <s v="Zarada za redovan rad"/>
    <s v="KOMERCIJALNA BANKA"/>
    <n v="658.41"/>
    <x v="117"/>
    <s v="BUDGET"/>
  </r>
  <r>
    <x v="3"/>
    <n v="40188537"/>
    <n v="41110000000"/>
    <n v="4111001000"/>
    <s v="Zarada za redovan rad"/>
    <s v="NLB MONTENEGRO BANKA"/>
    <n v="4125.96"/>
    <x v="117"/>
    <s v="BUDGET"/>
  </r>
  <r>
    <x v="3"/>
    <n v="40188531"/>
    <n v="41110000000"/>
    <n v="4111001000"/>
    <s v="Zarada za redovan rad"/>
    <s v="PODGORICKA BANKA(SOCIETE GENERALE)"/>
    <n v="3526.97"/>
    <x v="117"/>
    <s v="BUDGET"/>
  </r>
  <r>
    <x v="3"/>
    <n v="40188522"/>
    <n v="41110000000"/>
    <n v="4111001000"/>
    <s v="Zarada za redovan rad"/>
    <s v="CRNOGORSKA KOMERCIJALNA BANKA"/>
    <n v="4649.26"/>
    <x v="117"/>
    <s v="BUDGET"/>
  </r>
  <r>
    <x v="3"/>
    <n v="40188513"/>
    <n v="41110000000"/>
    <n v="4111001000"/>
    <s v="Zarada za redovan rad"/>
    <s v="ERSTE(OPORTUNITI) BANKA"/>
    <n v="1943.93"/>
    <x v="117"/>
    <s v="BUDGET"/>
  </r>
  <r>
    <x v="3"/>
    <n v="40188501"/>
    <n v="41110000000"/>
    <n v="4111001000"/>
    <s v="Zarada za redovan rad"/>
    <s v="HIPOTEKARNA BANKA PODGORICA"/>
    <n v="1613.16"/>
    <x v="117"/>
    <s v="BUDGET"/>
  </r>
  <r>
    <x v="3"/>
    <n v="40188491"/>
    <n v="41110000000"/>
    <n v="4111001000"/>
    <s v="Zarada za redovan rad"/>
    <s v="PRVA(NIKSICKA) BANKA"/>
    <n v="1603.11"/>
    <x v="117"/>
    <s v="BUDGET"/>
  </r>
  <r>
    <x v="3"/>
    <n v="40189541"/>
    <n v="41110000000"/>
    <n v="4111001000"/>
    <s v="Zarada za redovan rad"/>
    <s v="HIPOTEKARNA BANKA"/>
    <n v="209.93"/>
    <x v="117"/>
    <s v="BUDGET"/>
  </r>
  <r>
    <x v="3"/>
    <n v="40189547"/>
    <n v="41110000000"/>
    <n v="4111001000"/>
    <s v="Zarada za redovan rad"/>
    <s v="MINISTARSTVO ODRZ RAZVOJA I TUR"/>
    <n v="55.54"/>
    <x v="117"/>
    <s v="BUDGET"/>
  </r>
  <r>
    <x v="3"/>
    <n v="40189370"/>
    <n v="41110000000"/>
    <n v="4111001000"/>
    <s v="Zarada za redovan rad"/>
    <s v="DEMOKRATSKA PARTIJA SOCIJALISTA CG"/>
    <n v="31.59"/>
    <x v="117"/>
    <s v="BUDGET"/>
  </r>
  <r>
    <x v="3"/>
    <n v="40189956"/>
    <n v="41410000000"/>
    <n v="4141002200"/>
    <s v="Prevoz na sluzbenom putovanju u inostranstvu"/>
    <s v="TRAVELUXE PODGORICA"/>
    <n v="1040"/>
    <x v="117"/>
    <s v="BUDGET"/>
  </r>
  <r>
    <x v="3"/>
    <n v="40188633"/>
    <n v="41120000000"/>
    <n v="4112001000"/>
    <s v="Porez na zarade"/>
    <s v="JEDINSTVENI RACUN POREZA I DOPRIN"/>
    <n v="2607.8200000000002"/>
    <x v="118"/>
    <s v="BUDGET"/>
  </r>
  <r>
    <x v="3"/>
    <n v="40188633"/>
    <n v="41140000000"/>
    <n v="4114001000"/>
    <s v="Doprinos za penzijsko i invalidsko osiguranje"/>
    <s v="JEDINSTVENI RACUN POREZA I DOPRIN"/>
    <n v="1521.58"/>
    <x v="118"/>
    <s v="BUDGET"/>
  </r>
  <r>
    <x v="3"/>
    <n v="40188633"/>
    <n v="41130000000"/>
    <n v="4113001000"/>
    <s v="Doprinos za penzijsko i invalidsko osiguranje"/>
    <s v="JEDINSTVENI RACUN POREZA I DOPRIN"/>
    <n v="4149.8100000000004"/>
    <x v="118"/>
    <s v="BUDGET"/>
  </r>
  <r>
    <x v="3"/>
    <n v="40188633"/>
    <n v="41130000000"/>
    <n v="4113002000"/>
    <s v="Doprinos za zdravstveno osiguranje"/>
    <s v="JEDINSTVENI RACUN POREZA I DOPRIN"/>
    <n v="2351.5500000000002"/>
    <x v="118"/>
    <s v="BUDGET"/>
  </r>
  <r>
    <x v="3"/>
    <n v="40188633"/>
    <n v="41140000000"/>
    <n v="4114002000"/>
    <s v="Doprinos za zdravstveno osiguranje"/>
    <s v="JEDINSTVENI RACUN POREZA I DOPRIN"/>
    <n v="636.29999999999995"/>
    <x v="118"/>
    <s v="BUDGET"/>
  </r>
  <r>
    <x v="3"/>
    <n v="40188633"/>
    <n v="41130000000"/>
    <n v="4113003000"/>
    <s v="Doprinos za osiguranje od nezaposlenosti"/>
    <s v="JEDINSTVENI RACUN POREZA I DOPRIN"/>
    <n v="138.33000000000001"/>
    <x v="118"/>
    <s v="BUDGET"/>
  </r>
  <r>
    <x v="3"/>
    <n v="40188633"/>
    <n v="41140000000"/>
    <n v="4114003000"/>
    <s v="Doprinos za osiguranje od nezaposlenosti"/>
    <s v="JEDINSTVENI RACUN POREZA I DOPRIN"/>
    <n v="138.33000000000001"/>
    <x v="118"/>
    <s v="BUDGET"/>
  </r>
  <r>
    <x v="3"/>
    <n v="40188633"/>
    <n v="41140000000"/>
    <n v="4114005000"/>
    <s v="Doprinos Fondu rada"/>
    <s v="JEDINSTVENI RACUN POREZA I DOPRIN"/>
    <n v="55.3"/>
    <x v="118"/>
    <s v="BUDGET"/>
  </r>
  <r>
    <x v="3"/>
    <n v="40188633"/>
    <n v="41130000000"/>
    <n v="4113002000"/>
    <s v="Doprinos za zdravstveno osiguranje"/>
    <s v="JEDINSTVENI RACUN POREZA I DOPRIN"/>
    <n v="78.739999999999995"/>
    <x v="118"/>
    <s v="BUDGET"/>
  </r>
  <r>
    <x v="3"/>
    <n v="40188633"/>
    <n v="41140000000"/>
    <n v="4114002000"/>
    <s v="Doprinos za zdravstveno osiguranje"/>
    <s v="JEDINSTVENI RACUN POREZA I DOPRIN"/>
    <n v="21.31"/>
    <x v="118"/>
    <s v="BUDGET"/>
  </r>
  <r>
    <x v="3"/>
    <n v="40193152"/>
    <n v="41520000000"/>
    <n v="4152001000"/>
    <s v="Tekuæe održavanje gradjevinskih objekata"/>
    <s v="CT COMPANY DOO"/>
    <n v="990.99"/>
    <x v="119"/>
    <s v="BUDGET"/>
  </r>
  <r>
    <x v="3"/>
    <n v="40192059"/>
    <n v="41410000000"/>
    <n v="4141002100"/>
    <s v="Dnevnice za sluzbeno putovanje u inostranstvo"/>
    <s v="CENTRALNA BANKA"/>
    <n v="647.5"/>
    <x v="119"/>
    <s v="BUDGET"/>
  </r>
  <r>
    <x v="3"/>
    <n v="40192059"/>
    <n v="41410000000"/>
    <n v="4141002100"/>
    <s v="Dnevnice za sluzbeno putovanje u inostranstvo"/>
    <s v="CENTRALNA BANKA"/>
    <n v="702.5"/>
    <x v="119"/>
    <s v="BUDGET"/>
  </r>
  <r>
    <x v="3"/>
    <n v="40191464"/>
    <n v="41310000000"/>
    <n v="4131001000"/>
    <s v="Kancelarijski materijal"/>
    <s v="KASTEX DOO"/>
    <n v="477.5"/>
    <x v="120"/>
    <s v="BUDGET"/>
  </r>
  <r>
    <x v="3"/>
    <n v="40191464"/>
    <n v="41310000000"/>
    <n v="4131001000"/>
    <s v="Kancelarijski materijal"/>
    <s v="KASTEX DOO"/>
    <n v="42.57"/>
    <x v="120"/>
    <s v="BUDGET"/>
  </r>
  <r>
    <x v="3"/>
    <n v="40194331"/>
    <n v="41950000000"/>
    <n v="4195002000"/>
    <s v="Kontribucije za èlanstvo u medjunarodnim organ"/>
    <s v="CRNOGORSKA KOMERCIJALNA BANKA"/>
    <n v="6577"/>
    <x v="120"/>
    <s v="BUDGET"/>
  </r>
  <r>
    <x v="3"/>
    <n v="40194331"/>
    <n v="41950000000"/>
    <n v="4195002000"/>
    <s v="Kontribucije za èlanstvo u medjunarodnim organ"/>
    <s v="CRNOGORSKA KOMERCIJALNA BANKA"/>
    <n v="6337.5"/>
    <x v="120"/>
    <s v="BUDGET"/>
  </r>
  <r>
    <x v="3"/>
    <n v="40194331"/>
    <n v="41950000000"/>
    <n v="4195002000"/>
    <s v="Kontribucije za èlanstvo u medjunarodnim organ"/>
    <s v="CRNOGORSKA KOMERCIJALNA BANKA"/>
    <n v="3242"/>
    <x v="120"/>
    <s v="BUDGET"/>
  </r>
  <r>
    <x v="3"/>
    <n v="40194331"/>
    <n v="41950000000"/>
    <n v="4195002000"/>
    <s v="Kontribucije za èlanstvo u medjunarodnim organ"/>
    <s v="CRNOGORSKA KOMERCIJALNA BANKA"/>
    <n v="589.74"/>
    <x v="120"/>
    <s v="BUDGET"/>
  </r>
  <r>
    <x v="3"/>
    <n v="40194346"/>
    <n v="41950000000"/>
    <n v="4195002000"/>
    <s v="Kontribucije za èlanstvo u medjunarodnim organ"/>
    <s v="CRNOGORSKA KOMERCIJALNA BANKA"/>
    <n v="33.49"/>
    <x v="120"/>
    <s v="BUDGET"/>
  </r>
  <r>
    <x v="3"/>
    <n v="40194046"/>
    <n v="41470000000"/>
    <n v="4147001000"/>
    <s v="Konsultantske usluge"/>
    <s v="SOCIETE GENERALE MONTENEGRO"/>
    <n v="850.4"/>
    <x v="120"/>
    <s v="BUDGET"/>
  </r>
  <r>
    <x v="3"/>
    <n v="40194049"/>
    <n v="41470000000"/>
    <n v="4147001000"/>
    <s v="Konsultantske usluge"/>
    <s v="JEDINSTVENI RACUN POREZA I DOPRIN"/>
    <n v="57.17"/>
    <x v="120"/>
    <s v="BUDGET"/>
  </r>
  <r>
    <x v="3"/>
    <n v="40193881"/>
    <n v="41270000000"/>
    <n v="4127001000"/>
    <s v="Ostale naknade"/>
    <s v="CRNOGORSKA KOMERCIJALNA BANKA"/>
    <n v="450"/>
    <x v="128"/>
    <s v="BUDGET"/>
  </r>
  <r>
    <x v="3"/>
    <n v="40193899"/>
    <n v="41270000000"/>
    <n v="4127001000"/>
    <s v="Ostale naknade"/>
    <s v="CRNOGORSKA KOMERCIJALNA BANKA"/>
    <n v="810"/>
    <x v="128"/>
    <s v="BUDGET"/>
  </r>
  <r>
    <x v="3"/>
    <n v="40188643"/>
    <n v="41150000000"/>
    <n v="4115001000"/>
    <s v="Opstinski prirez"/>
    <s v="PRIREZ NA POREZ PODGORICA"/>
    <n v="391.17"/>
    <x v="121"/>
    <s v="BUDGET"/>
  </r>
  <r>
    <x v="3"/>
    <n v="40198006"/>
    <n v="41270000000"/>
    <n v="4127001000"/>
    <s v="Ostale naknade"/>
    <s v="PRVA(NIKSICKA)BANKA"/>
    <n v="1350"/>
    <x v="121"/>
    <s v="BUDGET"/>
  </r>
  <r>
    <x v="3"/>
    <n v="40197692"/>
    <n v="41470000000"/>
    <n v="4147001000"/>
    <s v="Konsultantske usluge"/>
    <s v="TRAVELUXE PODGORICA"/>
    <n v="1688"/>
    <x v="122"/>
    <s v="BUDGET"/>
  </r>
  <r>
    <x v="3"/>
    <n v="40197456"/>
    <n v="41470000000"/>
    <n v="4147001000"/>
    <s v="Konsultantske usluge"/>
    <s v="NLB MONTENEGRO BANKA"/>
    <n v="250"/>
    <x v="123"/>
    <s v="BUDGET"/>
  </r>
  <r>
    <x v="3"/>
    <n v="40198952"/>
    <n v="41470000000"/>
    <n v="4147001000"/>
    <s v="Konsultantske usluge"/>
    <s v="CRNOGORSKA KOMERCIJALNA BANKA"/>
    <n v="2700"/>
    <x v="123"/>
    <s v="BUDGET"/>
  </r>
  <r>
    <x v="3"/>
    <n v="40199286"/>
    <n v="41470000000"/>
    <n v="4147001000"/>
    <s v="Konsultantske usluge"/>
    <s v="PROJECT CONSULTING DOO"/>
    <n v="13636.36"/>
    <x v="124"/>
    <s v="BUDGET"/>
  </r>
  <r>
    <x v="3"/>
    <n v="40194056"/>
    <n v="41470000000"/>
    <n v="4147001000"/>
    <s v="Konsultantske usluge"/>
    <s v="PRIREZ NA POREZ PODGORICA"/>
    <n v="8.58"/>
    <x v="124"/>
    <s v="BUDGET"/>
  </r>
  <r>
    <x v="3"/>
    <n v="40199279"/>
    <n v="41490000000"/>
    <n v="4149009000"/>
    <s v="Ostale usluge"/>
    <s v="HOTEL PRINCESS"/>
    <n v="189"/>
    <x v="124"/>
    <s v="BUDGET"/>
  </r>
  <r>
    <x v="3"/>
    <n v="40199255"/>
    <n v="41410000000"/>
    <n v="4141002200"/>
    <s v="Prevoz na sluzbenom putovanju u inostranstvu"/>
    <s v="TRAVELUXE PODGORICA"/>
    <n v="690"/>
    <x v="124"/>
    <s v="BUDGET"/>
  </r>
  <r>
    <x v="3"/>
    <n v="40200062"/>
    <n v="41520000000"/>
    <n v="4152001000"/>
    <s v="Tekuæe održavanje gradjevinskih objekata"/>
    <s v="CENTAR ZA EKOTOKSIKOLOSKA ISPITIV"/>
    <n v="4166.67"/>
    <x v="124"/>
    <s v="BUDGET"/>
  </r>
  <r>
    <x v="3"/>
    <n v="40203596"/>
    <n v="41470000000"/>
    <n v="4147001000"/>
    <s v="Konsultantske usluge"/>
    <s v="SOCIETE GENERALE MONTENEGRO"/>
    <n v="850.4"/>
    <x v="125"/>
    <s v="BUDGET"/>
  </r>
  <r>
    <x v="3"/>
    <n v="40203599"/>
    <n v="41470000000"/>
    <n v="4147001000"/>
    <s v="Konsultantske usluge"/>
    <s v="JEDINSTVENI RACUN POREZA I DOPRIN"/>
    <n v="57.17"/>
    <x v="125"/>
    <s v="BUDGET"/>
  </r>
  <r>
    <x v="3"/>
    <n v="40203610"/>
    <n v="41490000000"/>
    <n v="4149002000"/>
    <s v="Medijske usluge i promotivne aktivnosti"/>
    <s v="NOVA POBJEDA DOO"/>
    <n v="48.4"/>
    <x v="125"/>
    <s v="BUDGET"/>
  </r>
  <r>
    <x v="3"/>
    <n v="40203589"/>
    <n v="41490000000"/>
    <n v="4149009000"/>
    <s v="Ostale usluge"/>
    <s v="CONGRES TRAVEL PODGORICA"/>
    <n v="15271.38"/>
    <x v="129"/>
    <s v="BUDGET"/>
  </r>
  <r>
    <x v="3"/>
    <n v="40205534"/>
    <n v="41410000000"/>
    <n v="4141001000"/>
    <s v="Sluzbena putovanja u zemlji"/>
    <s v="CENTRALNA BANKA"/>
    <n v="82.9"/>
    <x v="130"/>
    <s v="DONACIJA"/>
  </r>
  <r>
    <x v="3"/>
    <n v="40205534"/>
    <n v="41410000000"/>
    <n v="4141001000"/>
    <s v="Sluzbena putovanja u zemlji"/>
    <s v="CENTRALNA BANKA"/>
    <n v="3.7"/>
    <x v="130"/>
    <s v="BUDGET"/>
  </r>
  <r>
    <x v="3"/>
    <n v="40205534"/>
    <n v="41410000000"/>
    <n v="4141001000"/>
    <s v="Sluzbena putovanja u zemlji"/>
    <s v="CENTRALNA BANKA"/>
    <n v="33.67"/>
    <x v="130"/>
    <s v="BUDGET"/>
  </r>
  <r>
    <x v="3"/>
    <n v="40205534"/>
    <n v="41410000000"/>
    <n v="4141001000"/>
    <s v="Sluzbena putovanja u zemlji"/>
    <s v="CENTRALNA BANKA"/>
    <n v="997.5"/>
    <x v="130"/>
    <s v="BUDGET"/>
  </r>
  <r>
    <x v="3"/>
    <n v="40205569"/>
    <n v="41490000000"/>
    <n v="4149001000"/>
    <s v="Usluge prevodjenja stampanja i umnozavanja"/>
    <s v="SLUZBENI LIST"/>
    <n v="90"/>
    <x v="126"/>
    <s v="BUDGET"/>
  </r>
  <r>
    <x v="3"/>
    <n v="40205554"/>
    <n v="41470000000"/>
    <n v="4147001000"/>
    <s v="Konsultantske usluge"/>
    <s v="HIPOTEKARNA BANKA"/>
    <n v="540"/>
    <x v="126"/>
    <s v="BUDGET"/>
  </r>
  <r>
    <x v="3"/>
    <n v="40205546"/>
    <n v="41470000000"/>
    <n v="4147001000"/>
    <s v="Konsultantske usluge"/>
    <s v="HIPOTEKARNA BANKA"/>
    <n v="540"/>
    <x v="126"/>
    <s v="BUDGET"/>
  </r>
  <r>
    <x v="3"/>
    <n v="40203601"/>
    <n v="41470000000"/>
    <n v="4147001000"/>
    <s v="Konsultantske usluge"/>
    <s v="PRIREZ NA POREZ PODGORICA"/>
    <n v="8.58"/>
    <x v="126"/>
    <s v="BUDGET"/>
  </r>
  <r>
    <x v="3"/>
    <n v="40205636"/>
    <n v="41950000000"/>
    <n v="4195002000"/>
    <s v="Kontribucije za èlanstvo u medjunarodnim organ"/>
    <s v="CRNOGORSKA KOMERCIJALNA BANKA"/>
    <n v="296"/>
    <x v="126"/>
    <s v="BUDGET"/>
  </r>
  <r>
    <x v="3"/>
    <n v="40205655"/>
    <n v="41950000000"/>
    <n v="4195002000"/>
    <s v="Kontribucije za èlanstvo u medjunarodnim organ"/>
    <s v="CRNOGORSKA KOMERCIJALNA BANKA"/>
    <n v="20"/>
    <x v="126"/>
    <s v="BUDGET"/>
  </r>
  <r>
    <x v="3"/>
    <n v="40209902"/>
    <n v="41110000000"/>
    <n v="4111001000"/>
    <s v="Zarada za redovan rad"/>
    <s v="MINISTARSTVO ODRZ RAZVOJA I TUR"/>
    <n v="56.02"/>
    <x v="127"/>
    <s v="BUDGET"/>
  </r>
  <r>
    <x v="3"/>
    <n v="40209896"/>
    <n v="41110000000"/>
    <n v="4111001000"/>
    <s v="Zarada za redovan rad"/>
    <s v="DEMOKRATSKA PARTIJA SOCIJALISTA CG"/>
    <n v="31.59"/>
    <x v="127"/>
    <s v="BUDGET"/>
  </r>
  <r>
    <x v="3"/>
    <n v="40209801"/>
    <n v="41110000000"/>
    <n v="4111001000"/>
    <s v="Zarada za redovan rad"/>
    <s v="HIPOTEKARNA BANKA"/>
    <n v="212.62"/>
    <x v="127"/>
    <s v="BUDGET"/>
  </r>
  <r>
    <x v="3"/>
    <n v="40207344"/>
    <n v="41110000000"/>
    <n v="4111001000"/>
    <s v="Zarada za redovan rad"/>
    <s v="KOMERCIJALNA BANKA"/>
    <n v="658.41"/>
    <x v="127"/>
    <s v="BUDGET"/>
  </r>
  <r>
    <x v="3"/>
    <n v="40207325"/>
    <n v="41110000000"/>
    <n v="4111001000"/>
    <s v="Zarada za redovan rad"/>
    <s v="ADDIKO BANK (HYPO ALPE ADRIA)"/>
    <n v="552.5"/>
    <x v="127"/>
    <s v="BUDGET"/>
  </r>
  <r>
    <x v="3"/>
    <n v="40207304"/>
    <n v="41110000000"/>
    <n v="4111001000"/>
    <s v="Zarada za redovan rad"/>
    <s v="NLB MONTENEGRO BANKA"/>
    <n v="4065.64"/>
    <x v="127"/>
    <s v="BUDGET"/>
  </r>
  <r>
    <x v="3"/>
    <n v="40207255"/>
    <n v="41110000000"/>
    <n v="4111001000"/>
    <s v="Zarada za redovan rad"/>
    <s v="PODGORICKA BANKA(SOCIETE GENERALE)"/>
    <n v="3365.73"/>
    <x v="127"/>
    <s v="BUDGET"/>
  </r>
  <r>
    <x v="3"/>
    <n v="40207238"/>
    <n v="41110000000"/>
    <n v="4111001000"/>
    <s v="Zarada za redovan rad"/>
    <s v="CRNOGORSKA KOMERCIJALNA BANKA"/>
    <n v="4649.26"/>
    <x v="127"/>
    <s v="BUDGET"/>
  </r>
  <r>
    <x v="3"/>
    <n v="40207217"/>
    <n v="41110000000"/>
    <n v="4111001000"/>
    <s v="Zarada za redovan rad"/>
    <s v="ERSTE(OPORTUNITI) BANKA"/>
    <n v="1927.91"/>
    <x v="127"/>
    <s v="BUDGET"/>
  </r>
  <r>
    <x v="3"/>
    <n v="40207204"/>
    <n v="41110000000"/>
    <n v="4111001000"/>
    <s v="Zarada za redovan rad"/>
    <s v="HIPOTEKARNA BANKA PODGORICA"/>
    <n v="1657.63"/>
    <x v="127"/>
    <s v="BUDGET"/>
  </r>
  <r>
    <x v="3"/>
    <n v="40207193"/>
    <n v="41110000000"/>
    <n v="4111001000"/>
    <s v="Zarada za redovan rad"/>
    <s v="PRVA(NIKSICKA) BANKA"/>
    <n v="1265.07"/>
    <x v="127"/>
    <s v="BUDGET"/>
  </r>
  <r>
    <x v="0"/>
    <n v="40209052"/>
    <n v="41120000000"/>
    <n v="4112001000"/>
    <s v="Porez na zarade"/>
    <s v="JEDINSTVENI RACUN POREZA I DOPRIN"/>
    <n v="4366.92"/>
    <x v="131"/>
    <s v="BUDGET"/>
  </r>
  <r>
    <x v="0"/>
    <n v="40209052"/>
    <n v="41140000000"/>
    <n v="4114001000"/>
    <s v="Doprinos za penzijsko i invalidsko osiguranje"/>
    <s v="JEDINSTVENI RACUN POREZA I DOPRIN"/>
    <n v="2250.23"/>
    <x v="131"/>
    <s v="BUDGET"/>
  </r>
  <r>
    <x v="0"/>
    <n v="40209052"/>
    <n v="41130000000"/>
    <n v="4113001000"/>
    <s v="Doprinos za penzijsko i invalidsko osiguranje"/>
    <s v="JEDINSTVENI RACUN POREZA I DOPRIN"/>
    <n v="6137"/>
    <x v="131"/>
    <s v="BUDGET"/>
  </r>
  <r>
    <x v="0"/>
    <n v="40209052"/>
    <n v="41130000000"/>
    <n v="4113002000"/>
    <s v="Doprinos za zdravstveno osiguranje"/>
    <s v="JEDINSTVENI RACUN POREZA I DOPRIN"/>
    <n v="3477.62"/>
    <x v="131"/>
    <s v="BUDGET"/>
  </r>
  <r>
    <x v="0"/>
    <n v="40209052"/>
    <n v="41140000000"/>
    <n v="4114002000"/>
    <s v="Doprinos za zdravstveno osiguranje"/>
    <s v="JEDINSTVENI RACUN POREZA I DOPRIN"/>
    <n v="940.95"/>
    <x v="131"/>
    <s v="BUDGET"/>
  </r>
  <r>
    <x v="0"/>
    <n v="40209052"/>
    <n v="41130000000"/>
    <n v="4113003000"/>
    <s v="Doprinos za osiguranje od nezaposlenosti"/>
    <s v="JEDINSTVENI RACUN POREZA I DOPRIN"/>
    <n v="204.56"/>
    <x v="131"/>
    <s v="BUDGET"/>
  </r>
  <r>
    <x v="0"/>
    <n v="40209052"/>
    <n v="41140000000"/>
    <n v="4114003000"/>
    <s v="Doprinos za osiguranje od nezaposlenosti"/>
    <s v="JEDINSTVENI RACUN POREZA I DOPRIN"/>
    <n v="204.56"/>
    <x v="131"/>
    <s v="BUDGET"/>
  </r>
  <r>
    <x v="0"/>
    <n v="40209052"/>
    <n v="41140000000"/>
    <n v="4114005000"/>
    <s v="Doprinos Fondu rada"/>
    <s v="JEDINSTVENI RACUN POREZA I DOPRIN"/>
    <n v="81.8"/>
    <x v="131"/>
    <s v="BUDGET"/>
  </r>
  <r>
    <x v="0"/>
    <n v="40209052"/>
    <n v="41140000000"/>
    <n v="4114001000"/>
    <s v="Doprinos za penzijsko i invalidsko osiguranje"/>
    <s v="JEDINSTVENI RACUN POREZA I DOPRIN"/>
    <n v="209.35"/>
    <x v="131"/>
    <s v="BUDGET"/>
  </r>
  <r>
    <x v="0"/>
    <n v="40209052"/>
    <n v="41130000000"/>
    <n v="4113001000"/>
    <s v="Doprinos za penzijsko i invalidsko osiguranje"/>
    <s v="JEDINSTVENI RACUN POREZA I DOPRIN"/>
    <n v="570.95000000000005"/>
    <x v="131"/>
    <s v="BUDGET"/>
  </r>
  <r>
    <x v="0"/>
    <n v="40209052"/>
    <n v="41130000000"/>
    <n v="4113002000"/>
    <s v="Doprinos za zdravstveno osiguranje"/>
    <s v="JEDINSTVENI RACUN POREZA I DOPRIN"/>
    <n v="323.52"/>
    <x v="131"/>
    <s v="BUDGET"/>
  </r>
  <r>
    <x v="0"/>
    <n v="40209052"/>
    <n v="41140000000"/>
    <n v="4114002000"/>
    <s v="Doprinos za zdravstveno osiguranje"/>
    <s v="JEDINSTVENI RACUN POREZA I DOPRIN"/>
    <n v="87.54"/>
    <x v="131"/>
    <s v="BUDGET"/>
  </r>
  <r>
    <x v="0"/>
    <n v="40209052"/>
    <n v="41130000000"/>
    <n v="4113003000"/>
    <s v="Doprinos za osiguranje od nezaposlenosti"/>
    <s v="JEDINSTVENI RACUN POREZA I DOPRIN"/>
    <n v="19.03"/>
    <x v="131"/>
    <s v="BUDGET"/>
  </r>
  <r>
    <x v="0"/>
    <n v="40209052"/>
    <n v="41140000000"/>
    <n v="4114003000"/>
    <s v="Doprinos za osiguranje od nezaposlenosti"/>
    <s v="JEDINSTVENI RACUN POREZA I DOPRIN"/>
    <n v="19.03"/>
    <x v="131"/>
    <s v="BUDGET"/>
  </r>
  <r>
    <x v="0"/>
    <n v="40209052"/>
    <n v="41140000000"/>
    <n v="4114005000"/>
    <s v="Doprinos Fondu rada"/>
    <s v="JEDINSTVENI RACUN POREZA I DOPRIN"/>
    <n v="7.6"/>
    <x v="131"/>
    <s v="BUDGET"/>
  </r>
  <r>
    <x v="0"/>
    <n v="40209052"/>
    <n v="41140000000"/>
    <n v="4114001000"/>
    <s v="Doprinos za penzijsko i invalidsko osiguranje"/>
    <s v="JEDINSTVENI RACUN POREZA I DOPRIN"/>
    <n v="84.8"/>
    <x v="131"/>
    <s v="BUDGET"/>
  </r>
  <r>
    <x v="0"/>
    <n v="40209052"/>
    <n v="41130000000"/>
    <n v="4113001000"/>
    <s v="Doprinos za penzijsko i invalidsko osiguranje"/>
    <s v="JEDINSTVENI RACUN POREZA I DOPRIN"/>
    <n v="231.27"/>
    <x v="131"/>
    <s v="BUDGET"/>
  </r>
  <r>
    <x v="0"/>
    <n v="40209052"/>
    <n v="41130000000"/>
    <n v="4113002000"/>
    <s v="Doprinos za zdravstveno osiguranje"/>
    <s v="JEDINSTVENI RACUN POREZA I DOPRIN"/>
    <n v="131.05000000000001"/>
    <x v="131"/>
    <s v="BUDGET"/>
  </r>
  <r>
    <x v="0"/>
    <n v="40209052"/>
    <n v="41140000000"/>
    <n v="4114002000"/>
    <s v="Doprinos za zdravstveno osiguranje"/>
    <s v="JEDINSTVENI RACUN POREZA I DOPRIN"/>
    <n v="35.46"/>
    <x v="131"/>
    <s v="BUDGET"/>
  </r>
  <r>
    <x v="0"/>
    <n v="40209052"/>
    <n v="41130000000"/>
    <n v="4113003000"/>
    <s v="Doprinos za osiguranje od nezaposlenosti"/>
    <s v="JEDINSTVENI RACUN POREZA I DOPRIN"/>
    <n v="7.71"/>
    <x v="131"/>
    <s v="BUDGET"/>
  </r>
  <r>
    <x v="0"/>
    <n v="40209052"/>
    <n v="41140000000"/>
    <n v="4114003000"/>
    <s v="Doprinos za osiguranje od nezaposlenosti"/>
    <s v="JEDINSTVENI RACUN POREZA I DOPRIN"/>
    <n v="7.71"/>
    <x v="131"/>
    <s v="BUDGET"/>
  </r>
  <r>
    <x v="0"/>
    <n v="40209052"/>
    <n v="41140000000"/>
    <n v="4114005000"/>
    <s v="Doprinos Fondu rada"/>
    <s v="JEDINSTVENI RACUN POREZA I DOPRIN"/>
    <n v="3.09"/>
    <x v="131"/>
    <s v="BUDGET"/>
  </r>
  <r>
    <x v="0"/>
    <n v="40213438"/>
    <n v="41330000000"/>
    <n v="4133005000"/>
    <s v="Publikacije casopisi i glasila"/>
    <s v="S PRESS PLUS DOO"/>
    <n v="1.5"/>
    <x v="132"/>
    <s v="BUDGET"/>
  </r>
  <r>
    <x v="0"/>
    <n v="40213438"/>
    <n v="41330000000"/>
    <n v="4133005000"/>
    <s v="Publikacije casopisi i glasila"/>
    <s v="S PRESS PLUS DOO"/>
    <n v="10"/>
    <x v="132"/>
    <s v="BUDGET"/>
  </r>
  <r>
    <x v="0"/>
    <n v="40213438"/>
    <n v="41330000000"/>
    <n v="4133005000"/>
    <s v="Publikacije casopisi i glasila"/>
    <s v="S PRESS PLUS DOO"/>
    <n v="4.4000000000000004"/>
    <x v="132"/>
    <s v="BUDGET"/>
  </r>
  <r>
    <x v="0"/>
    <n v="40213438"/>
    <n v="41330000000"/>
    <n v="4133005000"/>
    <s v="Publikacije casopisi i glasila"/>
    <s v="S PRESS PLUS DOO"/>
    <n v="17.5"/>
    <x v="132"/>
    <s v="BUDGET"/>
  </r>
  <r>
    <x v="0"/>
    <n v="40213438"/>
    <n v="41330000000"/>
    <n v="4133005000"/>
    <s v="Publikacije casopisi i glasila"/>
    <s v="S PRESS PLUS DOO"/>
    <n v="14.2"/>
    <x v="132"/>
    <s v="BUDGET"/>
  </r>
  <r>
    <x v="0"/>
    <n v="40213438"/>
    <n v="41330000000"/>
    <n v="4133005000"/>
    <s v="Publikacije casopisi i glasila"/>
    <s v="S PRESS PLUS DOO"/>
    <n v="96.3"/>
    <x v="132"/>
    <s v="BUDGET"/>
  </r>
  <r>
    <x v="0"/>
    <n v="40213448"/>
    <n v="41330000000"/>
    <n v="4133005000"/>
    <s v="Publikacije casopisi i glasila"/>
    <s v="S PRESS PLUS DOO"/>
    <n v="115"/>
    <x v="132"/>
    <s v="BUDGET"/>
  </r>
  <r>
    <x v="0"/>
    <n v="40214777"/>
    <n v="44150000000"/>
    <n v="4415009000"/>
    <s v="Ostalo"/>
    <s v="TEHNO MAX (VS-COMMERCE)"/>
    <n v="259.25"/>
    <x v="133"/>
    <s v="BUDGET"/>
  </r>
  <r>
    <x v="0"/>
    <n v="40214661"/>
    <n v="41490000000"/>
    <n v="4149009000"/>
    <s v="Ostale usluge"/>
    <s v="STUDENTSKA ZADRUGA PODGORICA"/>
    <n v="88.53"/>
    <x v="133"/>
    <s v="BUDGET"/>
  </r>
  <r>
    <x v="0"/>
    <n v="40214652"/>
    <n v="41490000000"/>
    <n v="4149002000"/>
    <s v="Medijske usluge i promotivne aktivnosti"/>
    <s v="INFOMONT DOO"/>
    <n v="136.72999999999999"/>
    <x v="133"/>
    <s v="BUDGET"/>
  </r>
  <r>
    <x v="0"/>
    <n v="40214642"/>
    <n v="41490000000"/>
    <n v="4149002000"/>
    <s v="Medijske usluge i promotivne aktivnosti"/>
    <s v="NOVA POBJEDA DOO"/>
    <n v="48.4"/>
    <x v="133"/>
    <s v="BUDGET"/>
  </r>
  <r>
    <x v="0"/>
    <n v="40214580"/>
    <n v="41330000000"/>
    <n v="4133005000"/>
    <s v="Publikacije casopisi i glasila"/>
    <s v="S PRESS PLUS DOO"/>
    <n v="133"/>
    <x v="133"/>
    <s v="BUDGET"/>
  </r>
  <r>
    <x v="0"/>
    <n v="40215185"/>
    <n v="41430000000"/>
    <n v="4143001000"/>
    <s v="Rashodi za telefonske usluge"/>
    <s v="CRNOGORSKI TELEKOM AD (T-COM)"/>
    <n v="163.1"/>
    <x v="134"/>
    <s v="BUDGET"/>
  </r>
  <r>
    <x v="0"/>
    <n v="40215169"/>
    <n v="41490000000"/>
    <n v="4149001000"/>
    <s v="Usluge prevodjenja stampanja i umnozavanja"/>
    <s v="PORTA APERTA DOO PODGORICA"/>
    <n v="603.4"/>
    <x v="134"/>
    <s v="BUDGET"/>
  </r>
  <r>
    <x v="0"/>
    <n v="40215169"/>
    <n v="41490000000"/>
    <n v="4149001000"/>
    <s v="Usluge prevodjenja stampanja i umnozavanja"/>
    <s v="PORTA APERTA DOO PODGORICA"/>
    <n v="44.51"/>
    <x v="134"/>
    <s v="BUDGET"/>
  </r>
  <r>
    <x v="0"/>
    <n v="40216294"/>
    <n v="41480000000"/>
    <n v="4148001000"/>
    <s v="Usluge usavrsavanja zaposlenih"/>
    <s v="EPSILON PODGORICA"/>
    <n v="166.67"/>
    <x v="134"/>
    <s v="BUDGET"/>
  </r>
  <r>
    <x v="0"/>
    <n v="40216294"/>
    <n v="41480000000"/>
    <n v="4148001000"/>
    <s v="Usluge usavrsavanja zaposlenih"/>
    <s v="EPSILON PODGORICA"/>
    <n v="14.83"/>
    <x v="134"/>
    <s v="BUDGET"/>
  </r>
  <r>
    <x v="0"/>
    <n v="40216614"/>
    <n v="41140000000"/>
    <n v="4114004000"/>
    <s v="Ostali doprinosi - sindikat"/>
    <s v="MINISTARSTVO ODRZ RAZVOJA I TUR"/>
    <n v="120.91"/>
    <x v="135"/>
    <s v="BUDGET"/>
  </r>
  <r>
    <x v="0"/>
    <n v="40217236"/>
    <n v="41270000000"/>
    <n v="4127001000"/>
    <s v="Ostale naknade"/>
    <s v="CRNOGORSKA KOMERCIJALNA BANKA"/>
    <n v="248.95"/>
    <x v="135"/>
    <s v="BUDGET"/>
  </r>
  <r>
    <x v="0"/>
    <n v="40220568"/>
    <n v="41490000000"/>
    <n v="4149009000"/>
    <s v="Ostale usluge"/>
    <s v="STUDENTSKA ZADRUGA PODGORICA"/>
    <n v="70.83"/>
    <x v="136"/>
    <s v="BUDGET"/>
  </r>
  <r>
    <x v="0"/>
    <n v="40220580"/>
    <n v="41430000000"/>
    <n v="4143003000"/>
    <s v="Rashodi za postanske usluge"/>
    <s v="POSTA CRNE GORE DOO"/>
    <n v="724.34"/>
    <x v="136"/>
    <s v="BUDGET"/>
  </r>
  <r>
    <x v="0"/>
    <n v="40220556"/>
    <n v="41330000000"/>
    <n v="4133005000"/>
    <s v="Publikacije casopisi i glasila"/>
    <s v="S PRESS PLUS DOO"/>
    <n v="109.4"/>
    <x v="136"/>
    <s v="BUDGET"/>
  </r>
  <r>
    <x v="0"/>
    <n v="40217105"/>
    <n v="41530000000"/>
    <n v="4153003000"/>
    <s v="Tekuæe odrz opreme-Usluge odrzavanja vozila"/>
    <s v="EFEL TRAVEL DOO"/>
    <n v="353.19"/>
    <x v="136"/>
    <s v="BUDGET"/>
  </r>
  <r>
    <x v="0"/>
    <n v="40217105"/>
    <n v="41530000000"/>
    <n v="4153003000"/>
    <s v="Tekuæe odrz opreme-Usluge odrzavanja vozila"/>
    <s v="EFEL TRAVEL DOO"/>
    <n v="559.27"/>
    <x v="136"/>
    <s v="BUDGET"/>
  </r>
  <r>
    <x v="0"/>
    <n v="40221226"/>
    <n v="41430000000"/>
    <n v="4143001200"/>
    <s v="Rashodi za telefonske usluge - mobilni telefoni"/>
    <s v="CRNOGORSKA KOMERCIJALNA BANKA"/>
    <n v="83.96"/>
    <x v="137"/>
    <s v="BUDGET"/>
  </r>
  <r>
    <x v="0"/>
    <n v="40223107"/>
    <n v="41530000000"/>
    <n v="4153001000"/>
    <s v="Tekuæe održavanje opreme"/>
    <s v="DOO CONNECT MOBILE"/>
    <n v="532.4"/>
    <x v="138"/>
    <s v="BUDGET"/>
  </r>
  <r>
    <x v="0"/>
    <n v="40223084"/>
    <n v="41310000000"/>
    <n v="4131002000"/>
    <s v="Sitan inventar"/>
    <s v="OKOV DOO PODGORICA"/>
    <n v="482.62"/>
    <x v="138"/>
    <s v="BUDGET"/>
  </r>
  <r>
    <x v="0"/>
    <n v="40223250"/>
    <n v="41330000000"/>
    <n v="4133005000"/>
    <s v="Publikacije casopisi i glasila"/>
    <s v="S PRESS PLUS DOO"/>
    <n v="80.599999999999994"/>
    <x v="138"/>
    <s v="BUDGET"/>
  </r>
  <r>
    <x v="0"/>
    <n v="40223096"/>
    <n v="41420000000"/>
    <n v="4142001000"/>
    <s v="Reprezentacija u zemlji"/>
    <s v="MORSKI TALAS DOO"/>
    <n v="333.33"/>
    <x v="138"/>
    <s v="BUDGET"/>
  </r>
  <r>
    <x v="0"/>
    <n v="40223096"/>
    <n v="41420000000"/>
    <n v="4142001000"/>
    <s v="Reprezentacija u zemlji"/>
    <s v="MORSKI TALAS DOO"/>
    <n v="141.97"/>
    <x v="138"/>
    <s v="BUDGET"/>
  </r>
  <r>
    <x v="0"/>
    <n v="40223975"/>
    <n v="41910000000"/>
    <n v="4191001100"/>
    <s v="Ugovori o djelu-neto"/>
    <s v="CRNOGORSKA KOMERCIJALNA BANKA"/>
    <n v="350"/>
    <x v="138"/>
    <s v="BUDGET"/>
  </r>
  <r>
    <x v="0"/>
    <n v="40223972"/>
    <n v="41910000000"/>
    <n v="4191001100"/>
    <s v="Ugovori o djelu-neto"/>
    <s v="SOCIETE GENERALE MONTENEGRO"/>
    <n v="250"/>
    <x v="138"/>
    <s v="BUDGET"/>
  </r>
  <r>
    <x v="0"/>
    <n v="40223969"/>
    <n v="41910000000"/>
    <n v="4191001100"/>
    <s v="Ugovori o djelu-neto"/>
    <s v="CRNOGORSKA KOMERCIJALNA BANKA"/>
    <n v="250"/>
    <x v="138"/>
    <s v="BUDGET"/>
  </r>
  <r>
    <x v="0"/>
    <n v="40224309"/>
    <n v="41910000000"/>
    <n v="4191001100"/>
    <s v="Ugovori o djelu-neto"/>
    <s v="NLB MONTENEGRO BANKA"/>
    <n v="500"/>
    <x v="139"/>
    <s v="BUDGET"/>
  </r>
  <r>
    <x v="0"/>
    <n v="40224302"/>
    <n v="41910000000"/>
    <n v="4191001100"/>
    <s v="Ugovori o djelu-neto"/>
    <s v="SOCIETE GENERALE MONTENEGRO"/>
    <n v="1050"/>
    <x v="139"/>
    <s v="BUDGET"/>
  </r>
  <r>
    <x v="0"/>
    <n v="40225910"/>
    <n v="41310000000"/>
    <n v="4131009000"/>
    <s v="Ostali rashodi za materijal"/>
    <s v="DOO CONNECT MOBILE"/>
    <n v="3986.95"/>
    <x v="139"/>
    <s v="BUDGET"/>
  </r>
  <r>
    <x v="0"/>
    <n v="40225866"/>
    <n v="41420000000"/>
    <n v="4142001000"/>
    <s v="Reprezentacija u zemlji"/>
    <s v="HOTEL CRNA GORA PODGORICA"/>
    <n v="505"/>
    <x v="139"/>
    <s v="BUDGET"/>
  </r>
  <r>
    <x v="0"/>
    <n v="40225879"/>
    <n v="41420000000"/>
    <n v="4142001000"/>
    <s v="Reprezentacija u zemlji"/>
    <s v="DOO Z TRANS"/>
    <n v="242"/>
    <x v="139"/>
    <s v="BUDGET"/>
  </r>
  <r>
    <x v="0"/>
    <n v="40235831"/>
    <n v="41490000000"/>
    <n v="4149002000"/>
    <s v="Medijske usluge i promotivne aktivnosti"/>
    <s v="ARHIMED DOO"/>
    <n v="438.02"/>
    <x v="140"/>
    <s v="BUDGET"/>
  </r>
  <r>
    <x v="0"/>
    <n v="40236285"/>
    <n v="41910000000"/>
    <n v="4191001100"/>
    <s v="Ugovori o djelu-neto"/>
    <s v="NLB MONTENEGRO BANKA"/>
    <n v="440"/>
    <x v="140"/>
    <s v="BUDGET"/>
  </r>
  <r>
    <x v="0"/>
    <n v="40236385"/>
    <n v="41910000000"/>
    <n v="4191001100"/>
    <s v="Ugovori o djelu-neto"/>
    <s v="CRNOGORSKA KOMERCIJALNA BANKA"/>
    <n v="440"/>
    <x v="140"/>
    <s v="BUDGET"/>
  </r>
  <r>
    <x v="0"/>
    <n v="40236424"/>
    <n v="41910000000"/>
    <n v="4191001100"/>
    <s v="Ugovori o djelu-neto"/>
    <s v="CRNOGORSKA KOMERCIJALNA BANKA"/>
    <n v="440"/>
    <x v="140"/>
    <s v="BUDGET"/>
  </r>
  <r>
    <x v="0"/>
    <n v="40236467"/>
    <n v="41910000000"/>
    <n v="4191001100"/>
    <s v="Ugovori o djelu-neto"/>
    <s v="ADDIKO BANK (HYPO ALPE ADRIA)"/>
    <n v="5.83"/>
    <x v="140"/>
    <s v="BUDGET"/>
  </r>
  <r>
    <x v="0"/>
    <n v="40236467"/>
    <n v="41910000000"/>
    <n v="4191001100"/>
    <s v="Ugovori o djelu-neto"/>
    <s v="ADDIKO BANK (HYPO ALPE ADRIA)"/>
    <n v="336.36"/>
    <x v="140"/>
    <s v="BUDGET"/>
  </r>
  <r>
    <x v="0"/>
    <n v="40236467"/>
    <n v="41910000000"/>
    <n v="4191001100"/>
    <s v="Ugovori o djelu-neto"/>
    <s v="ADDIKO BANK (HYPO ALPE ADRIA)"/>
    <n v="336.36"/>
    <x v="140"/>
    <s v="BUDGET"/>
  </r>
  <r>
    <x v="0"/>
    <n v="40236467"/>
    <n v="41910000000"/>
    <n v="4191001100"/>
    <s v="Ugovori o djelu-neto"/>
    <s v="ADDIKO BANK (HYPO ALPE ADRIA)"/>
    <n v="1081.45"/>
    <x v="140"/>
    <s v="BUDGET"/>
  </r>
  <r>
    <x v="0"/>
    <n v="40236502"/>
    <n v="41910000000"/>
    <n v="4191001100"/>
    <s v="Ugovori o djelu-neto"/>
    <s v="NLB MONTENEGRO BANKA"/>
    <n v="54.89"/>
    <x v="140"/>
    <s v="BUDGET"/>
  </r>
  <r>
    <x v="0"/>
    <n v="40236502"/>
    <n v="41910000000"/>
    <n v="4191001100"/>
    <s v="Ugovori o djelu-neto"/>
    <s v="NLB MONTENEGRO BANKA"/>
    <n v="1558.44"/>
    <x v="140"/>
    <s v="BUDGET"/>
  </r>
  <r>
    <x v="0"/>
    <n v="40236594"/>
    <n v="41910000000"/>
    <n v="4191001100"/>
    <s v="Ugovori o djelu-neto"/>
    <s v="CRNOGORSKA KOMERCIJALNA BANKA"/>
    <n v="1481.33"/>
    <x v="140"/>
    <s v="BUDGET"/>
  </r>
  <r>
    <x v="0"/>
    <n v="40235800"/>
    <n v="41490000000"/>
    <n v="4149002000"/>
    <s v="Medijske usluge i promotivne aktivnosti"/>
    <s v="INFOMONT DOO"/>
    <n v="136.72999999999999"/>
    <x v="140"/>
    <s v="BUDGET"/>
  </r>
  <r>
    <x v="0"/>
    <n v="40233721"/>
    <n v="44150000000"/>
    <n v="4415002000"/>
    <s v="Kompjuterska oprema"/>
    <s v="CHIP DOO PODGORICA"/>
    <n v="383.33"/>
    <x v="140"/>
    <s v="BUDGET"/>
  </r>
  <r>
    <x v="0"/>
    <n v="40233721"/>
    <n v="44150000000"/>
    <n v="4415002000"/>
    <s v="Kompjuterska oprema"/>
    <s v="CHIP DOO PODGORICA"/>
    <n v="383.33"/>
    <x v="140"/>
    <s v="BUDGET"/>
  </r>
  <r>
    <x v="0"/>
    <n v="40233721"/>
    <n v="44150000000"/>
    <n v="4415002000"/>
    <s v="Kompjuterska oprema"/>
    <s v="CHIP DOO PODGORICA"/>
    <n v="973.23"/>
    <x v="140"/>
    <s v="BUDGET"/>
  </r>
  <r>
    <x v="0"/>
    <n v="40233721"/>
    <n v="44150000000"/>
    <n v="4415002000"/>
    <s v="Kompjuterska oprema"/>
    <s v="CHIP DOO PODGORICA"/>
    <n v="383.33"/>
    <x v="140"/>
    <s v="BUDGET"/>
  </r>
  <r>
    <x v="0"/>
    <n v="40233721"/>
    <n v="44150000000"/>
    <n v="4415002000"/>
    <s v="Kompjuterska oprema"/>
    <s v="CHIP DOO PODGORICA"/>
    <n v="374.05"/>
    <x v="140"/>
    <s v="BUDGET"/>
  </r>
  <r>
    <x v="0"/>
    <n v="40233721"/>
    <n v="44150000000"/>
    <n v="4415002000"/>
    <s v="Kompjuterska oprema"/>
    <s v="CHIP DOO PODGORICA"/>
    <n v="383.33"/>
    <x v="140"/>
    <s v="BUDGET"/>
  </r>
  <r>
    <x v="0"/>
    <n v="40233721"/>
    <n v="44150000000"/>
    <n v="4415002000"/>
    <s v="Kompjuterska oprema"/>
    <s v="CHIP DOO PODGORICA"/>
    <n v="851.96"/>
    <x v="140"/>
    <s v="BUDGET"/>
  </r>
  <r>
    <x v="0"/>
    <n v="40233721"/>
    <n v="44150000000"/>
    <n v="4415002000"/>
    <s v="Kompjuterska oprema"/>
    <s v="CHIP DOO PODGORICA"/>
    <n v="383.33"/>
    <x v="140"/>
    <s v="BUDGET"/>
  </r>
  <r>
    <x v="0"/>
    <n v="40233721"/>
    <n v="44150000000"/>
    <n v="4415002000"/>
    <s v="Kompjuterska oprema"/>
    <s v="CHIP DOO PODGORICA"/>
    <n v="383.33"/>
    <x v="140"/>
    <s v="BUDGET"/>
  </r>
  <r>
    <x v="0"/>
    <n v="40233721"/>
    <n v="44150000000"/>
    <n v="4415002000"/>
    <s v="Kompjuterska oprema"/>
    <s v="CHIP DOO PODGORICA"/>
    <n v="305.69"/>
    <x v="140"/>
    <s v="BUDGET"/>
  </r>
  <r>
    <x v="0"/>
    <n v="40233599"/>
    <n v="41410000000"/>
    <n v="4141002200"/>
    <s v="Prevoz na sluzbenom putovanju u inostranstvu"/>
    <s v="TRAVELUXE PODGORICA"/>
    <n v="520"/>
    <x v="140"/>
    <s v="BUDGET"/>
  </r>
  <r>
    <x v="0"/>
    <n v="40233407"/>
    <n v="41490000000"/>
    <n v="4149002000"/>
    <s v="Medijske usluge i promotivne aktivnosti"/>
    <s v="SLUZBENI LIST"/>
    <n v="45"/>
    <x v="140"/>
    <s v="BUDGET"/>
  </r>
  <r>
    <x v="0"/>
    <n v="40232921"/>
    <n v="41420000000"/>
    <n v="4142001000"/>
    <s v="Reprezentacija u zemlji"/>
    <s v="HTP MIMOZA TIVAT"/>
    <n v="96.5"/>
    <x v="140"/>
    <s v="BUDGET"/>
  </r>
  <r>
    <x v="0"/>
    <n v="40232602"/>
    <n v="41410000000"/>
    <n v="4141002200"/>
    <s v="Prevoz na sluzbenom putovanju u inostranstvu"/>
    <s v="TRAVELUXE PODGORICA"/>
    <n v="380"/>
    <x v="140"/>
    <s v="BUDGET"/>
  </r>
  <r>
    <x v="0"/>
    <n v="40232318"/>
    <n v="41310000000"/>
    <n v="4131001000"/>
    <s v="Kancelarijski materijal"/>
    <s v="KASTEX DOO"/>
    <n v="284.87"/>
    <x v="140"/>
    <s v="BUDGET"/>
  </r>
  <r>
    <x v="0"/>
    <n v="40232443"/>
    <n v="41430000000"/>
    <n v="4143003000"/>
    <s v="Rashodi za postanske usluge"/>
    <s v="POSTA CRNE GORE DOO"/>
    <n v="2.1"/>
    <x v="140"/>
    <s v="BUDGET"/>
  </r>
  <r>
    <x v="0"/>
    <n v="40232432"/>
    <n v="41530000000"/>
    <n v="4153001000"/>
    <s v="Tekuæe održavanje opreme"/>
    <s v="SAGA CG DOO"/>
    <n v="1497.98"/>
    <x v="140"/>
    <s v="BUDGET"/>
  </r>
  <r>
    <x v="0"/>
    <n v="40232400"/>
    <n v="41910000000"/>
    <n v="4191001100"/>
    <s v="Ugovori o djelu-neto"/>
    <s v="CRNOGORSKA KOMERCIJALNA BANKA"/>
    <n v="440"/>
    <x v="140"/>
    <s v="BUDGET"/>
  </r>
  <r>
    <x v="0"/>
    <n v="40232391"/>
    <n v="41910000000"/>
    <n v="4191001100"/>
    <s v="Ugovori o djelu-neto"/>
    <s v="NLB MONTENEGRO BANKA"/>
    <n v="440"/>
    <x v="140"/>
    <s v="BUDGET"/>
  </r>
  <r>
    <x v="0"/>
    <n v="40232217"/>
    <n v="41910000000"/>
    <n v="4191001100"/>
    <s v="Ugovori o djelu-neto"/>
    <s v="NLB MONTENEGRO BANKA"/>
    <n v="354.76"/>
    <x v="140"/>
    <s v="BUDGET"/>
  </r>
  <r>
    <x v="0"/>
    <n v="40232207"/>
    <n v="41910000000"/>
    <n v="4191001100"/>
    <s v="Ugovori o djelu-neto"/>
    <s v="NLB MONTENEGRO BANKA"/>
    <n v="3080"/>
    <x v="140"/>
    <s v="BUDGET"/>
  </r>
  <r>
    <x v="0"/>
    <n v="40232234"/>
    <n v="41910000000"/>
    <n v="4191001100"/>
    <s v="Ugovori o djelu-neto"/>
    <s v="CRNOGORSKA KOMERCIJALNA BANKA"/>
    <n v="1114.72"/>
    <x v="140"/>
    <s v="BUDGET"/>
  </r>
  <r>
    <x v="0"/>
    <n v="40232243"/>
    <n v="41910000000"/>
    <n v="4191001100"/>
    <s v="Ugovori o djelu-neto"/>
    <s v="HIPOTEKARNA BANKA"/>
    <n v="440"/>
    <x v="140"/>
    <s v="BUDGET"/>
  </r>
  <r>
    <x v="0"/>
    <n v="40231944"/>
    <n v="41910000000"/>
    <n v="4191001100"/>
    <s v="Ugovori o djelu-neto"/>
    <s v="CRNOGORSKA KOMERCIJALNA BANKA"/>
    <n v="440"/>
    <x v="140"/>
    <s v="BUDGET"/>
  </r>
  <r>
    <x v="0"/>
    <n v="40231081"/>
    <n v="41910000000"/>
    <n v="4191001100"/>
    <s v="Ugovori o djelu-neto"/>
    <s v="PRVA(NIKSICKA)BANKA"/>
    <n v="3080"/>
    <x v="140"/>
    <s v="BUDGET"/>
  </r>
  <r>
    <x v="0"/>
    <n v="40231240"/>
    <n v="41910000000"/>
    <n v="4191001100"/>
    <s v="Ugovori o djelu-neto"/>
    <s v="CRNOGORSKA KOMERCIJALNA BANKA"/>
    <n v="440"/>
    <x v="140"/>
    <s v="BUDGET"/>
  </r>
  <r>
    <x v="0"/>
    <n v="40231103"/>
    <n v="41910000000"/>
    <n v="4191001100"/>
    <s v="Ugovori o djelu-neto"/>
    <s v="CRNOGORSKA KOMERCIJALNA BANKA"/>
    <n v="2801.37"/>
    <x v="140"/>
    <s v="BUDGET"/>
  </r>
  <r>
    <x v="0"/>
    <n v="40231094"/>
    <n v="41910000000"/>
    <n v="4191001100"/>
    <s v="Ugovori o djelu-neto"/>
    <s v="HIPOTEKARNA BANKA"/>
    <n v="2596.09"/>
    <x v="140"/>
    <s v="BUDGET"/>
  </r>
  <r>
    <x v="0"/>
    <n v="40231119"/>
    <n v="41910000000"/>
    <n v="4191001100"/>
    <s v="Ugovori o djelu-neto"/>
    <s v="CRNOGORSKA KOMERCIJALNA BANKA"/>
    <n v="2711.28"/>
    <x v="140"/>
    <s v="BUDGET"/>
  </r>
  <r>
    <x v="0"/>
    <n v="40231111"/>
    <n v="41910000000"/>
    <n v="4191001100"/>
    <s v="Ugovori o djelu-neto"/>
    <s v="NLB MONTENEGRO BANKA"/>
    <n v="3528"/>
    <x v="140"/>
    <s v="BUDGET"/>
  </r>
  <r>
    <x v="0"/>
    <n v="40231138"/>
    <n v="41910000000"/>
    <n v="4191001100"/>
    <s v="Ugovori o djelu-neto"/>
    <s v="NLB MONTENEGRO BANKA"/>
    <n v="3080"/>
    <x v="140"/>
    <s v="BUDGET"/>
  </r>
  <r>
    <x v="0"/>
    <n v="40231127"/>
    <n v="41910000000"/>
    <n v="4191001100"/>
    <s v="Ugovori o djelu-neto"/>
    <s v="NLB MONTENEGRO BANKA"/>
    <n v="2610.7600000000002"/>
    <x v="140"/>
    <s v="BUDGET"/>
  </r>
  <r>
    <x v="0"/>
    <n v="40231157"/>
    <n v="41910000000"/>
    <n v="4191001100"/>
    <s v="Ugovori o djelu-neto"/>
    <s v="HIPOTEKARNA BANKA"/>
    <n v="2214.67"/>
    <x v="140"/>
    <s v="BUDGET"/>
  </r>
  <r>
    <x v="0"/>
    <n v="40231167"/>
    <n v="41910000000"/>
    <n v="4191001100"/>
    <s v="Ugovori o djelu-neto"/>
    <s v="PRVA(NIKSICKA)BANKA"/>
    <n v="1770.72"/>
    <x v="140"/>
    <s v="BUDGET"/>
  </r>
  <r>
    <x v="0"/>
    <n v="40231173"/>
    <n v="41910000000"/>
    <n v="4191001100"/>
    <s v="Ugovori o djelu-neto"/>
    <s v="CRNOGORSKA KOMERCIJALNA BANKA"/>
    <n v="3080"/>
    <x v="140"/>
    <s v="BUDGET"/>
  </r>
  <r>
    <x v="0"/>
    <n v="40231148"/>
    <n v="41910000000"/>
    <n v="4191001100"/>
    <s v="Ugovori o djelu-neto"/>
    <s v="NLB MONTENEGRO BANKA"/>
    <n v="2302.69"/>
    <x v="140"/>
    <s v="BUDGET"/>
  </r>
  <r>
    <x v="0"/>
    <n v="40231182"/>
    <n v="41910000000"/>
    <n v="4191001100"/>
    <s v="Ugovori o djelu-neto"/>
    <s v="UNIVERZAL CAPITAL BANK"/>
    <n v="3080"/>
    <x v="140"/>
    <s v="BUDGET"/>
  </r>
  <r>
    <x v="0"/>
    <n v="40231188"/>
    <n v="41910000000"/>
    <n v="4191001100"/>
    <s v="Ugovori o djelu-neto"/>
    <s v="CRNOGORSKA KOMERCIJALNA BANKA"/>
    <n v="3220"/>
    <x v="140"/>
    <s v="BUDGET"/>
  </r>
  <r>
    <x v="0"/>
    <n v="40231197"/>
    <n v="41910000000"/>
    <n v="4191001100"/>
    <s v="Ugovori o djelu-neto"/>
    <s v="CRNOGORSKA KOMERCIJALNA BANKA"/>
    <n v="3080"/>
    <x v="140"/>
    <s v="BUDGET"/>
  </r>
  <r>
    <x v="0"/>
    <n v="40231225"/>
    <n v="41910000000"/>
    <n v="4191001100"/>
    <s v="Ugovori o djelu-neto"/>
    <s v="CRNOGORSKA KOMERCIJALNA BANKA"/>
    <n v="3080"/>
    <x v="140"/>
    <s v="BUDGET"/>
  </r>
  <r>
    <x v="0"/>
    <n v="40231237"/>
    <n v="41910000000"/>
    <n v="4191001100"/>
    <s v="Ugovori o djelu-neto"/>
    <s v="ADDIKO BANK (HYPO ALPE ADRIA)"/>
    <n v="1686.75"/>
    <x v="140"/>
    <s v="BUDGET"/>
  </r>
  <r>
    <x v="0"/>
    <n v="40231255"/>
    <n v="41910000000"/>
    <n v="4191001100"/>
    <s v="Ugovori o djelu-neto"/>
    <s v="CRNOGORSKA KOMERCIJALNA BANKA"/>
    <n v="2141.42"/>
    <x v="140"/>
    <s v="BUDGET"/>
  </r>
  <r>
    <x v="0"/>
    <n v="40231245"/>
    <n v="41910000000"/>
    <n v="4191001100"/>
    <s v="Ugovori o djelu-neto"/>
    <s v="NLB MONTENEGRO BANKA"/>
    <n v="2434.7199999999998"/>
    <x v="140"/>
    <s v="BUDGET"/>
  </r>
  <r>
    <x v="0"/>
    <n v="40231086"/>
    <n v="41910000000"/>
    <n v="4191001100"/>
    <s v="Ugovori o djelu-neto"/>
    <s v="PRVA(NIKSICKA)BANKA"/>
    <n v="3080"/>
    <x v="140"/>
    <s v="BUDGET"/>
  </r>
  <r>
    <x v="0"/>
    <n v="40231046"/>
    <n v="41910000000"/>
    <n v="4191001100"/>
    <s v="Ugovori o djelu-neto"/>
    <s v="NLB MONTENEGRO BANKA"/>
    <n v="2434.7199999999998"/>
    <x v="140"/>
    <s v="BUDGET"/>
  </r>
  <r>
    <x v="0"/>
    <n v="40231074"/>
    <n v="41910000000"/>
    <n v="4191001100"/>
    <s v="Ugovori o djelu-neto"/>
    <s v="HIPOTEKARNA BANKA"/>
    <n v="2640"/>
    <x v="140"/>
    <s v="BUDGET"/>
  </r>
  <r>
    <x v="0"/>
    <n v="40231063"/>
    <n v="41910000000"/>
    <n v="4191001100"/>
    <s v="Ugovori o djelu-neto"/>
    <s v="HIPOTEKARNA BANKA"/>
    <n v="2874.42"/>
    <x v="140"/>
    <s v="BUDGET"/>
  </r>
  <r>
    <x v="0"/>
    <n v="40231681"/>
    <n v="41910000000"/>
    <n v="4191001100"/>
    <s v="Ugovori o djelu-neto"/>
    <s v="SOCIETE GENERALE MONTENEGRO"/>
    <n v="2000"/>
    <x v="140"/>
    <s v="BUDGET"/>
  </r>
  <r>
    <x v="0"/>
    <n v="40228586"/>
    <n v="41490000000"/>
    <n v="4149009000"/>
    <s v="Ostale usluge"/>
    <s v="SOCIETE GENERALE MONTENEGRO"/>
    <n v="10"/>
    <x v="140"/>
    <s v="BUDGET"/>
  </r>
  <r>
    <x v="0"/>
    <n v="40228328"/>
    <n v="41910000000"/>
    <n v="4191001100"/>
    <s v="Ugovori o djelu-neto"/>
    <s v="SOCIETE GENERALE MONTENEGRO"/>
    <n v="2000"/>
    <x v="140"/>
    <s v="BUDGET"/>
  </r>
  <r>
    <x v="0"/>
    <n v="40223138"/>
    <n v="41490000000"/>
    <n v="4149001000"/>
    <s v="Usluge prevodjenja stampanja i umnozavanja"/>
    <s v="PRO FILE PODGORICA"/>
    <n v="2901.74"/>
    <x v="140"/>
    <s v="BUDGET"/>
  </r>
  <r>
    <x v="0"/>
    <n v="40226872"/>
    <n v="41270000000"/>
    <n v="4127001000"/>
    <s v="Ostale naknade"/>
    <s v="CRNOGORSKA KOMERCIJALNA BANKA"/>
    <n v="19.149999999999999"/>
    <x v="140"/>
    <s v="BUDGET"/>
  </r>
  <r>
    <x v="0"/>
    <n v="40226872"/>
    <n v="41270000000"/>
    <n v="4127001000"/>
    <s v="Ostale naknade"/>
    <s v="CRNOGORSKA KOMERCIJALNA BANKA"/>
    <n v="5.0999999999999996"/>
    <x v="140"/>
    <s v="BUDGET"/>
  </r>
  <r>
    <x v="0"/>
    <n v="40226872"/>
    <n v="41270000000"/>
    <n v="4127001000"/>
    <s v="Ostale naknade"/>
    <s v="CRNOGORSKA KOMERCIJALNA BANKA"/>
    <n v="134.05000000000001"/>
    <x v="140"/>
    <s v="BUDGET"/>
  </r>
  <r>
    <x v="0"/>
    <n v="40226872"/>
    <n v="41270000000"/>
    <n v="4127001000"/>
    <s v="Ostale naknade"/>
    <s v="CRNOGORSKA KOMERCIJALNA BANKA"/>
    <n v="134.05000000000001"/>
    <x v="140"/>
    <s v="BUDGET"/>
  </r>
  <r>
    <x v="0"/>
    <n v="40226872"/>
    <n v="41270000000"/>
    <n v="4127001000"/>
    <s v="Ostale naknade"/>
    <s v="CRNOGORSKA KOMERCIJALNA BANKA"/>
    <n v="402.3"/>
    <x v="140"/>
    <s v="BUDGET"/>
  </r>
  <r>
    <x v="0"/>
    <n v="40226872"/>
    <n v="41270000000"/>
    <n v="4127001000"/>
    <s v="Ostale naknade"/>
    <s v="CRNOGORSKA KOMERCIJALNA BANKA"/>
    <n v="115.35"/>
    <x v="140"/>
    <s v="BUDGET"/>
  </r>
  <r>
    <x v="0"/>
    <n v="40226587"/>
    <n v="41270000000"/>
    <n v="4127001000"/>
    <s v="Ostale naknade"/>
    <s v="ERSTE (OPORTUNITI) BANKA"/>
    <n v="990"/>
    <x v="140"/>
    <s v="BUDGET"/>
  </r>
  <r>
    <x v="0"/>
    <n v="40226884"/>
    <n v="41270000000"/>
    <n v="4127001000"/>
    <s v="Ostale naknade"/>
    <s v="CRNOGORSKA KOMERCIJALNA BANKA"/>
    <n v="810"/>
    <x v="140"/>
    <s v="BUDGET"/>
  </r>
  <r>
    <x v="0"/>
    <n v="40235552"/>
    <n v="43140000000"/>
    <n v="4314001000"/>
    <s v="Transferi nevladinim organizacijama"/>
    <s v="NVO RONILACKI KLUB TIM AJKULA"/>
    <n v="582.9"/>
    <x v="140"/>
    <s v="BUDGET"/>
  </r>
  <r>
    <x v="0"/>
    <n v="40235525"/>
    <n v="43140000000"/>
    <n v="4314001000"/>
    <s v="Transferi nevladinim organizacijama"/>
    <s v="PARKOVI DINARIDA NVO"/>
    <n v="1168.5"/>
    <x v="140"/>
    <s v="BUDGET"/>
  </r>
  <r>
    <x v="0"/>
    <n v="40228565"/>
    <n v="43140000000"/>
    <n v="4314001000"/>
    <s v="Transferi nevladinim organizacijama"/>
    <s v="BJELOPOLJSKI DEMOKRATSKI CENTAR"/>
    <n v="510"/>
    <x v="140"/>
    <s v="BUDGET"/>
  </r>
  <r>
    <x v="0"/>
    <n v="40228558"/>
    <n v="43140000000"/>
    <n v="4314001000"/>
    <s v="Transferi nevladinim organizacijama"/>
    <s v="NVU UDRUZENJE BIOLOGA CG CELLULA"/>
    <n v="535.79999999999995"/>
    <x v="140"/>
    <s v="BUDGET"/>
  </r>
  <r>
    <x v="0"/>
    <n v="40228552"/>
    <n v="43140000000"/>
    <n v="4314001000"/>
    <s v="Transferi nevladinim organizacijama"/>
    <s v="NVO SJEVERNA ZEMLJA"/>
    <n v="496.2"/>
    <x v="140"/>
    <s v="BUDGET"/>
  </r>
  <r>
    <x v="0"/>
    <n v="40228532"/>
    <n v="43140000000"/>
    <n v="4314001000"/>
    <s v="Transferi nevladinim organizacijama"/>
    <s v="NVU BONUM"/>
    <n v="898.5"/>
    <x v="140"/>
    <s v="BUDGET"/>
  </r>
  <r>
    <x v="0"/>
    <n v="40228517"/>
    <n v="43140000000"/>
    <n v="4314001000"/>
    <s v="Transferi nevladinim organizacijama"/>
    <s v="NVO RAZVOJNI CENTAR"/>
    <n v="1185"/>
    <x v="140"/>
    <s v="BUDGET"/>
  </r>
  <r>
    <x v="0"/>
    <n v="40228492"/>
    <n v="43140000000"/>
    <n v="4314001000"/>
    <s v="Transferi nevladinim organizacijama"/>
    <s v="DA ZAZIVI SELO"/>
    <n v="1125"/>
    <x v="140"/>
    <s v="BUDGET"/>
  </r>
  <r>
    <x v="0"/>
    <n v="40233930"/>
    <n v="41490000000"/>
    <n v="4149009000"/>
    <s v="Ostale usluge"/>
    <s v="CONGRES TRAVEL PODGORICA"/>
    <n v="847"/>
    <x v="140"/>
    <s v="BUDGET"/>
  </r>
  <r>
    <x v="0"/>
    <n v="40233977"/>
    <n v="41310000000"/>
    <n v="4131009000"/>
    <s v="Ostali rashodi za materijal"/>
    <s v="HARD DISCOUNT LAKOVIC"/>
    <n v="5142.5"/>
    <x v="140"/>
    <s v="BUDGET"/>
  </r>
  <r>
    <x v="0"/>
    <n v="40233958"/>
    <n v="41490000000"/>
    <n v="4149002000"/>
    <s v="Medijske usluge i promotivne aktivnosti"/>
    <s v="INFOMONT DOO"/>
    <n v="273.45999999999998"/>
    <x v="140"/>
    <s v="BUDGET"/>
  </r>
  <r>
    <x v="0"/>
    <n v="40233835"/>
    <n v="41530000000"/>
    <n v="4153001000"/>
    <s v="Tekuæe održavanje opreme"/>
    <s v="CHIP DOO PODGORICA"/>
    <n v="1511.29"/>
    <x v="140"/>
    <s v="BUDGET"/>
  </r>
  <r>
    <x v="0"/>
    <n v="40231221"/>
    <n v="41910000000"/>
    <n v="4191001100"/>
    <s v="Ugovori o djelu-neto"/>
    <s v="HIPOTEKARNA BANKA"/>
    <n v="3080"/>
    <x v="140"/>
    <s v="BUDGET"/>
  </r>
  <r>
    <x v="0"/>
    <n v="40217152"/>
    <n v="41530000000"/>
    <n v="4153003000"/>
    <s v="Tekuæe odrz opreme-Usluge odrzavanja vozila"/>
    <s v="EFEL TRAVEL DOO"/>
    <n v="1125.57"/>
    <x v="140"/>
    <s v="BUDGET"/>
  </r>
  <r>
    <x v="0"/>
    <n v="40217132"/>
    <n v="41530000000"/>
    <n v="4153003000"/>
    <s v="Tekuæe odrz opreme-Usluge odrzavanja vozila"/>
    <s v="EFEL TRAVEL DOO"/>
    <n v="1056.1600000000001"/>
    <x v="140"/>
    <s v="BUDGET"/>
  </r>
  <r>
    <x v="0"/>
    <n v="40228371"/>
    <n v="41910000000"/>
    <n v="4191001100"/>
    <s v="Ugovori o djelu-neto"/>
    <s v="SOCIETE GENERALE MONTENEGRO"/>
    <n v="2000"/>
    <x v="140"/>
    <s v="BUDGET"/>
  </r>
  <r>
    <x v="0"/>
    <n v="40242272"/>
    <n v="41430000000"/>
    <n v="4143001200"/>
    <s v="Rashodi za telefonske usluge - mobilni telefoni"/>
    <s v="CRNOGORSKI TELEKOM AD (T-COM)"/>
    <n v="543.41"/>
    <x v="141"/>
    <s v="BUDGET"/>
  </r>
  <r>
    <x v="0"/>
    <n v="40242272"/>
    <n v="41430000000"/>
    <n v="4143001200"/>
    <s v="Rashodi za telefonske usluge - mobilni telefoni"/>
    <s v="CRNOGORSKI TELEKOM AD (T-COM)"/>
    <n v="564.6"/>
    <x v="141"/>
    <s v="BUDGET"/>
  </r>
  <r>
    <x v="0"/>
    <n v="40242272"/>
    <n v="41430000000"/>
    <n v="4143001200"/>
    <s v="Rashodi za telefonske usluge - mobilni telefoni"/>
    <s v="CRNOGORSKI TELEKOM AD (T-COM)"/>
    <n v="1009.06"/>
    <x v="141"/>
    <s v="BUDGET"/>
  </r>
  <r>
    <x v="0"/>
    <n v="40242205"/>
    <n v="41270000000"/>
    <n v="4127001000"/>
    <s v="Ostale naknade"/>
    <s v="CRNOGORSKA KOMERCIJALNA BANKA"/>
    <n v="200"/>
    <x v="141"/>
    <s v="BUDGET"/>
  </r>
  <r>
    <x v="0"/>
    <n v="40242205"/>
    <n v="41270000000"/>
    <n v="4127001000"/>
    <s v="Ostale naknade"/>
    <s v="CRNOGORSKA KOMERCIJALNA BANKA"/>
    <n v="48.95"/>
    <x v="141"/>
    <s v="BUDGET"/>
  </r>
  <r>
    <x v="0"/>
    <n v="40242295"/>
    <n v="41910000000"/>
    <n v="4191001100"/>
    <s v="Ugovori o djelu-neto"/>
    <s v="CRNOGORSKA KOMERCIJALNA BANKA"/>
    <n v="555.29999999999995"/>
    <x v="141"/>
    <s v="BUDGET"/>
  </r>
  <r>
    <x v="0"/>
    <n v="40242527"/>
    <n v="41490000000"/>
    <n v="4149009000"/>
    <s v="Ostale usluge"/>
    <s v="NOVA POBJEDA DOO"/>
    <n v="1645.6"/>
    <x v="141"/>
    <s v="BUDGET"/>
  </r>
  <r>
    <x v="0"/>
    <n v="40242548"/>
    <n v="41490000000"/>
    <n v="4149002000"/>
    <s v="Medijske usluge i promotivne aktivnosti"/>
    <s v="INFO BIRO MONTENEGRO"/>
    <n v="992.2"/>
    <x v="141"/>
    <s v="BUDGET"/>
  </r>
  <r>
    <x v="0"/>
    <n v="40242374"/>
    <n v="41910000000"/>
    <n v="4191001100"/>
    <s v="Ugovori o djelu-neto"/>
    <s v="CRNOGORSKA KOMERCIJALNA BANKA"/>
    <n v="490.05"/>
    <x v="141"/>
    <s v="BUDGET"/>
  </r>
  <r>
    <x v="0"/>
    <n v="40242327"/>
    <n v="41430000000"/>
    <n v="4143001200"/>
    <s v="Rashodi za telefonske usluge - mobilni telefoni"/>
    <s v="CRNOGORSKI TELEKOM AD (T-COM)"/>
    <n v="69.84"/>
    <x v="141"/>
    <s v="BUDGET"/>
  </r>
  <r>
    <x v="0"/>
    <n v="40242318"/>
    <n v="41430000000"/>
    <n v="4143001200"/>
    <s v="Rashodi za telefonske usluge - mobilni telefoni"/>
    <s v="CRNOGORSKI TELEKOM AD (T-COM)"/>
    <n v="131.52000000000001"/>
    <x v="141"/>
    <s v="BUDGET"/>
  </r>
  <r>
    <x v="0"/>
    <n v="40242306"/>
    <n v="41430000000"/>
    <n v="4143001100"/>
    <s v="Rashodi za telefonske usluge - fiksni telefoni"/>
    <s v="CRNOGORSKI TELEKOM AD (T-COM)"/>
    <n v="1134.43"/>
    <x v="141"/>
    <s v="BUDGET"/>
  </r>
  <r>
    <x v="0"/>
    <n v="40242306"/>
    <n v="41430000000"/>
    <n v="4143001100"/>
    <s v="Rashodi za telefonske usluge - fiksni telefoni"/>
    <s v="CRNOGORSKI TELEKOM AD (T-COM)"/>
    <n v="1383"/>
    <x v="141"/>
    <s v="BUDGET"/>
  </r>
  <r>
    <x v="0"/>
    <n v="40242306"/>
    <n v="41430000000"/>
    <n v="4143001100"/>
    <s v="Rashodi za telefonske usluge - fiksni telefoni"/>
    <s v="CRNOGORSKI TELEKOM AD (T-COM)"/>
    <n v="161.41999999999999"/>
    <x v="141"/>
    <s v="BUDGET"/>
  </r>
  <r>
    <x v="0"/>
    <n v="40241032"/>
    <n v="41490000000"/>
    <n v="4149002000"/>
    <s v="Medijske usluge i promotivne aktivnosti"/>
    <s v="ARHIMED DOO"/>
    <n v="438.02"/>
    <x v="141"/>
    <s v="BUDGET"/>
  </r>
  <r>
    <x v="0"/>
    <n v="40243133"/>
    <n v="41410000000"/>
    <n v="4141002000"/>
    <s v="Sluzbena putovanja u inostranstvu"/>
    <s v="TRAVELUXE PODGORICA"/>
    <n v="1298"/>
    <x v="141"/>
    <s v="BUDGET"/>
  </r>
  <r>
    <x v="0"/>
    <n v="40243063"/>
    <n v="41430000000"/>
    <n v="4143001200"/>
    <s v="Rashodi za telefonske usluge - mobilni telefoni"/>
    <s v="CRNOGORSKI TELEKOM AD (T-COM)"/>
    <n v="3266.13"/>
    <x v="141"/>
    <s v="BUDGET"/>
  </r>
  <r>
    <x v="0"/>
    <n v="40242809"/>
    <n v="41430000000"/>
    <n v="4143003000"/>
    <s v="Rashodi za postanske usluge"/>
    <s v="DHL INTERNATIONAL MONTENEGRO"/>
    <n v="261.08999999999997"/>
    <x v="141"/>
    <s v="BUDGET"/>
  </r>
  <r>
    <x v="0"/>
    <n v="40240315"/>
    <n v="43140000000"/>
    <n v="4314001000"/>
    <s v="Transferi nevladinim organizacijama"/>
    <s v="NVO SIGURAN PUT"/>
    <n v="615.9"/>
    <x v="141"/>
    <s v="BUDGET"/>
  </r>
  <r>
    <x v="0"/>
    <n v="40237897"/>
    <n v="41490000000"/>
    <n v="4149002000"/>
    <s v="Medijske usluge i promotivne aktivnosti"/>
    <s v="INFO BIRO MONTENEGRO"/>
    <n v="0.74"/>
    <x v="141"/>
    <s v="BUDGET"/>
  </r>
  <r>
    <x v="0"/>
    <n v="40237897"/>
    <n v="41490000000"/>
    <n v="4149002000"/>
    <s v="Medijske usluge i promotivne aktivnosti"/>
    <s v="INFO BIRO MONTENEGRO"/>
    <n v="176.66"/>
    <x v="141"/>
    <s v="BUDGET"/>
  </r>
  <r>
    <x v="0"/>
    <n v="40237897"/>
    <n v="41490000000"/>
    <n v="4149002000"/>
    <s v="Medijske usluge i promotivne aktivnosti"/>
    <s v="INFO BIRO MONTENEGRO"/>
    <n v="152.34"/>
    <x v="141"/>
    <s v="BUDGET"/>
  </r>
  <r>
    <x v="0"/>
    <n v="40237897"/>
    <n v="41490000000"/>
    <n v="4149002000"/>
    <s v="Medijske usluge i promotivne aktivnosti"/>
    <s v="INFO BIRO MONTENEGRO"/>
    <n v="232.91"/>
    <x v="141"/>
    <s v="BUDGET"/>
  </r>
  <r>
    <x v="0"/>
    <n v="40228487"/>
    <n v="43140000000"/>
    <n v="4314001000"/>
    <s v="Transferi nevladinim organizacijama"/>
    <s v="NVO SJEVERNA ZEMLJA"/>
    <n v="1215.6300000000001"/>
    <x v="141"/>
    <s v="BUDGET"/>
  </r>
  <r>
    <x v="0"/>
    <n v="40228487"/>
    <n v="43140000000"/>
    <n v="4314001000"/>
    <s v="Transferi nevladinim organizacijama"/>
    <s v="NVO SJEVERNA ZEMLJA"/>
    <n v="4.47"/>
    <x v="141"/>
    <s v="BUDGET"/>
  </r>
  <r>
    <x v="0"/>
    <n v="40242380"/>
    <n v="41330000000"/>
    <n v="4133009000"/>
    <s v="Ostali materijal"/>
    <s v="CRNOGORSKA KOMERCIJALNA BANKA"/>
    <n v="150"/>
    <x v="142"/>
    <s v="BUDGET"/>
  </r>
  <r>
    <x v="0"/>
    <n v="40244763"/>
    <n v="41310000000"/>
    <n v="4131001000"/>
    <s v="Kancelarijski materijal"/>
    <s v="KASTEX DOO"/>
    <n v="123.19"/>
    <x v="142"/>
    <s v="BUDGET"/>
  </r>
  <r>
    <x v="0"/>
    <n v="40244763"/>
    <n v="41310000000"/>
    <n v="4131001000"/>
    <s v="Kancelarijski materijal"/>
    <s v="KASTEX DOO"/>
    <n v="48.51"/>
    <x v="142"/>
    <s v="BUDGET"/>
  </r>
  <r>
    <x v="0"/>
    <n v="40244763"/>
    <n v="41310000000"/>
    <n v="4131001000"/>
    <s v="Kancelarijski materijal"/>
    <s v="KASTEX DOO"/>
    <n v="252.55"/>
    <x v="142"/>
    <s v="BUDGET"/>
  </r>
  <r>
    <x v="0"/>
    <n v="40244412"/>
    <n v="41310000000"/>
    <n v="4131001000"/>
    <s v="Kancelarijski materijal"/>
    <s v="KASTEX DOO"/>
    <n v="870.55"/>
    <x v="142"/>
    <s v="BUDGET"/>
  </r>
  <r>
    <x v="0"/>
    <n v="40244412"/>
    <n v="41310000000"/>
    <n v="4131001000"/>
    <s v="Kancelarijski materijal"/>
    <s v="KASTEX DOO"/>
    <n v="207.73"/>
    <x v="142"/>
    <s v="BUDGET"/>
  </r>
  <r>
    <x v="0"/>
    <n v="40244412"/>
    <n v="41310000000"/>
    <n v="4131001000"/>
    <s v="Kancelarijski materijal"/>
    <s v="KASTEX DOO"/>
    <n v="14.96"/>
    <x v="142"/>
    <s v="BUDGET"/>
  </r>
  <r>
    <x v="0"/>
    <n v="40242335"/>
    <n v="41150000000"/>
    <n v="4115001000"/>
    <s v="Opstinski prirez"/>
    <s v="PRIREZ NA POREZ PODGORICA"/>
    <n v="582.26"/>
    <x v="142"/>
    <s v="BUDGET"/>
  </r>
  <r>
    <x v="0"/>
    <n v="40242335"/>
    <n v="41150000000"/>
    <n v="4115001000"/>
    <s v="Opstinski prirez"/>
    <s v="PRIREZ NA POREZ PODGORICA"/>
    <n v="170.02"/>
    <x v="142"/>
    <s v="BUDGET"/>
  </r>
  <r>
    <x v="0"/>
    <n v="40244259"/>
    <n v="41120000000"/>
    <n v="4112001000"/>
    <s v="Porez na zarade"/>
    <s v="JEDINSTVENI RACUN POREZA I DOPRIN"/>
    <n v="4761.68"/>
    <x v="142"/>
    <s v="BUDGET"/>
  </r>
  <r>
    <x v="0"/>
    <n v="40244259"/>
    <n v="41130000000"/>
    <n v="4113001000"/>
    <s v="Doprinos za penzijsko i invalidsko osiguranje"/>
    <s v="JEDINSTVENI RACUN POREZA I DOPRIN"/>
    <n v="9469.4500000000007"/>
    <x v="142"/>
    <s v="BUDGET"/>
  </r>
  <r>
    <x v="0"/>
    <n v="40244259"/>
    <n v="41140000000"/>
    <n v="4114001000"/>
    <s v="Doprinos za penzijsko i invalidsko osiguranje"/>
    <s v="JEDINSTVENI RACUN POREZA I DOPRIN"/>
    <n v="10907.22"/>
    <x v="142"/>
    <s v="BUDGET"/>
  </r>
  <r>
    <x v="0"/>
    <n v="40244557"/>
    <n v="41910000000"/>
    <n v="4191001200"/>
    <s v="Ugovori o djelu-obaveze"/>
    <s v="JEDINSTVENI RACUN POREZA I DOPRIN"/>
    <n v="10151.23"/>
    <x v="142"/>
    <s v="BUDGET"/>
  </r>
  <r>
    <x v="0"/>
    <n v="40244557"/>
    <n v="41910000000"/>
    <n v="4191001200"/>
    <s v="Ugovori o djelu-obaveze"/>
    <s v="JEDINSTVENI RACUN POREZA I DOPRIN"/>
    <n v="40262.559999999998"/>
    <x v="142"/>
    <s v="BUDGET"/>
  </r>
  <r>
    <x v="0"/>
    <n v="40242320"/>
    <n v="41120000000"/>
    <n v="4112001000"/>
    <s v="Porez na zarade"/>
    <s v="JEDINSTVENI RACUN POREZA I DOPRIN"/>
    <n v="5015.12"/>
    <x v="142"/>
    <s v="BUDGET"/>
  </r>
  <r>
    <x v="0"/>
    <n v="40242320"/>
    <n v="41140000000"/>
    <n v="4114001000"/>
    <s v="Doprinos za penzijsko i invalidsko osiguranje"/>
    <s v="JEDINSTVENI RACUN POREZA I DOPRIN"/>
    <n v="2856.25"/>
    <x v="142"/>
    <s v="BUDGET"/>
  </r>
  <r>
    <x v="0"/>
    <n v="40242320"/>
    <n v="41130000000"/>
    <n v="4113001000"/>
    <s v="Doprinos za penzijsko i invalidsko osiguranje"/>
    <s v="JEDINSTVENI RACUN POREZA I DOPRIN"/>
    <n v="7789.94"/>
    <x v="142"/>
    <s v="BUDGET"/>
  </r>
  <r>
    <x v="0"/>
    <n v="40242320"/>
    <n v="41130000000"/>
    <n v="4113002000"/>
    <s v="Doprinos za zdravstveno osiguranje"/>
    <s v="JEDINSTVENI RACUN POREZA I DOPRIN"/>
    <n v="4414.2700000000004"/>
    <x v="142"/>
    <s v="BUDGET"/>
  </r>
  <r>
    <x v="0"/>
    <n v="40242320"/>
    <n v="41140000000"/>
    <n v="4114002000"/>
    <s v="Doprinos za zdravstveno osiguranje"/>
    <s v="JEDINSTVENI RACUN POREZA I DOPRIN"/>
    <n v="1194.42"/>
    <x v="142"/>
    <s v="BUDGET"/>
  </r>
  <r>
    <x v="0"/>
    <n v="40242320"/>
    <n v="41140000000"/>
    <n v="4114003000"/>
    <s v="Doprinos za osiguranje od nezaposlenosti"/>
    <s v="JEDINSTVENI RACUN POREZA I DOPRIN"/>
    <n v="259.63"/>
    <x v="142"/>
    <s v="BUDGET"/>
  </r>
  <r>
    <x v="0"/>
    <n v="40242320"/>
    <n v="41130000000"/>
    <n v="4113003000"/>
    <s v="Doprinos za osiguranje od nezaposlenosti"/>
    <s v="JEDINSTVENI RACUN POREZA I DOPRIN"/>
    <n v="259.63"/>
    <x v="142"/>
    <s v="BUDGET"/>
  </r>
  <r>
    <x v="0"/>
    <n v="40242320"/>
    <n v="41140000000"/>
    <n v="4114005000"/>
    <s v="Doprinos Fondu rada"/>
    <s v="JEDINSTVENI RACUN POREZA I DOPRIN"/>
    <n v="103.85"/>
    <x v="142"/>
    <s v="BUDGET"/>
  </r>
  <r>
    <x v="0"/>
    <n v="40245655"/>
    <n v="41250000000"/>
    <n v="4125001000"/>
    <s v="Otpremnine"/>
    <s v="CRNOGORSKA KOMERCIJALNA BANKA"/>
    <n v="16225.65"/>
    <x v="143"/>
    <s v="BUDGET"/>
  </r>
  <r>
    <x v="0"/>
    <n v="40245654"/>
    <n v="41250000000"/>
    <n v="4125001000"/>
    <s v="Otpremnine"/>
    <s v="CRNOGORSKA KOMERCIJALNA BANKA"/>
    <n v="9604.34"/>
    <x v="143"/>
    <s v="BUDGET"/>
  </r>
  <r>
    <x v="0"/>
    <n v="40245653"/>
    <n v="41250000000"/>
    <n v="4125001000"/>
    <s v="Otpremnine"/>
    <s v="ERSTE (OPORTUNITI) BANKA"/>
    <n v="18398.25"/>
    <x v="143"/>
    <s v="BUDGET"/>
  </r>
  <r>
    <x v="0"/>
    <n v="40245651"/>
    <n v="41250000000"/>
    <n v="4125001000"/>
    <s v="Otpremnine"/>
    <s v="SOCIETE GENERALE MONTENEGRO"/>
    <n v="14902.75"/>
    <x v="143"/>
    <s v="BUDGET"/>
  </r>
  <r>
    <x v="0"/>
    <n v="40245649"/>
    <n v="41250000000"/>
    <n v="4125001000"/>
    <s v="Otpremnine"/>
    <s v="CRNOGORSKA KOMERCIJALNA BANKA"/>
    <n v="14275.8"/>
    <x v="143"/>
    <s v="BUDGET"/>
  </r>
  <r>
    <x v="0"/>
    <n v="40245657"/>
    <n v="41250000000"/>
    <n v="4125001000"/>
    <s v="Otpremnine"/>
    <s v="JEDINSTVENI RACUN POREZA I DOPRIN"/>
    <n v="7931.7"/>
    <x v="143"/>
    <s v="BUDGET"/>
  </r>
  <r>
    <x v="0"/>
    <n v="40245664"/>
    <n v="41330000000"/>
    <n v="4133005000"/>
    <s v="Publikacije casopisi i glasila"/>
    <s v="S PRESS PLUS DOO"/>
    <n v="92.9"/>
    <x v="143"/>
    <s v="BUDGET"/>
  </r>
  <r>
    <x v="0"/>
    <n v="40245663"/>
    <n v="41490000000"/>
    <n v="4149002000"/>
    <s v="Medijske usluge i promotivne aktivnosti"/>
    <s v="NOVA POBJEDA DOO"/>
    <n v="169.4"/>
    <x v="143"/>
    <s v="BUDGET"/>
  </r>
  <r>
    <x v="0"/>
    <n v="40245659"/>
    <n v="41250000000"/>
    <n v="4125001000"/>
    <s v="Otpremnine"/>
    <s v="PRIREZ NA POREZ PODGORICA"/>
    <n v="1189.75"/>
    <x v="143"/>
    <s v="BUDGET"/>
  </r>
  <r>
    <x v="0"/>
    <n v="40245644"/>
    <n v="41250000000"/>
    <n v="4125001000"/>
    <s v="Otpremnine"/>
    <s v="SOCIETE GENERALE MONTENEGRO"/>
    <n v="6791.58"/>
    <x v="143"/>
    <s v="BUDGET"/>
  </r>
  <r>
    <x v="0"/>
    <n v="40244160"/>
    <n v="41140000000"/>
    <n v="4114004000"/>
    <s v="Ostali doprinosi - sindikat"/>
    <s v="MINISTARSTVO ODRZ RAZVOJA I TUR"/>
    <n v="382.26"/>
    <x v="143"/>
    <s v="BUDGET"/>
  </r>
  <r>
    <x v="0"/>
    <n v="40242404"/>
    <n v="41110000000"/>
    <n v="4111001000"/>
    <s v="Zarada za redovan rad"/>
    <s v="DEMOKRATSKA PARTIJA SOCIJALISTA CG"/>
    <n v="40.43"/>
    <x v="143"/>
    <s v="BUDGET"/>
  </r>
  <r>
    <x v="0"/>
    <n v="40242382"/>
    <n v="41110000000"/>
    <n v="4111001000"/>
    <s v="Zarada za redovan rad"/>
    <s v="DEMOKRATSKA PARTIJA SOCIJALISTA CG"/>
    <n v="36.51"/>
    <x v="143"/>
    <s v="BUDGET"/>
  </r>
  <r>
    <x v="0"/>
    <n v="40242395"/>
    <n v="41110000000"/>
    <n v="4111001000"/>
    <s v="Zarada za redovan rad"/>
    <s v="DEMOKRATSKA PARTIJA SOCIJALISTA CG"/>
    <n v="39.65"/>
    <x v="143"/>
    <s v="BUDGET"/>
  </r>
  <r>
    <x v="0"/>
    <n v="40242401"/>
    <n v="41110000000"/>
    <n v="4111001000"/>
    <s v="Zarada za redovan rad"/>
    <s v="DEMOKRATSKA PARTIJA SOCIJALISTA CG"/>
    <n v="40.700000000000003"/>
    <x v="143"/>
    <s v="BUDGET"/>
  </r>
  <r>
    <x v="0"/>
    <n v="40242433"/>
    <n v="41110000000"/>
    <n v="4111001000"/>
    <s v="Zarada za redovan rad"/>
    <s v="NOVA BANKA AD"/>
    <n v="234.84"/>
    <x v="143"/>
    <s v="BUDGET"/>
  </r>
  <r>
    <x v="0"/>
    <n v="40242450"/>
    <n v="41440000000"/>
    <n v="4144001000"/>
    <s v="Bankarske usluge/provizije"/>
    <s v="CRNOGORSKA KOMERCIJALNA BANKA"/>
    <n v="15"/>
    <x v="143"/>
    <s v="BUDGET"/>
  </r>
  <r>
    <x v="0"/>
    <n v="40242534"/>
    <n v="41110000000"/>
    <n v="4111001000"/>
    <s v="Zarada za redovan rad"/>
    <s v="JAVNI IZVRSITELJ MUGOSA SINISA"/>
    <n v="50"/>
    <x v="143"/>
    <s v="BUDGET"/>
  </r>
  <r>
    <x v="0"/>
    <n v="40242606"/>
    <n v="41110000000"/>
    <n v="4111001000"/>
    <s v="Zarada za redovan rad"/>
    <s v="UPRAVA POLICIJE"/>
    <n v="15"/>
    <x v="143"/>
    <s v="BUDGET"/>
  </r>
  <r>
    <x v="0"/>
    <n v="40243947"/>
    <n v="41110000000"/>
    <n v="4111001000"/>
    <s v="Zarada za redovan rad"/>
    <s v="MINISTARSTVO ODRZ RAZVOJA I TUR"/>
    <n v="159.16"/>
    <x v="143"/>
    <s v="BUDGET"/>
  </r>
  <r>
    <x v="0"/>
    <n v="40242292"/>
    <n v="41110000000"/>
    <n v="4111001000"/>
    <s v="Zarada za redovan rad"/>
    <s v="PRVA(NIKSICKA) BANKA"/>
    <n v="1307.4000000000001"/>
    <x v="143"/>
    <s v="BUDGET"/>
  </r>
  <r>
    <x v="0"/>
    <n v="40242293"/>
    <n v="41110000000"/>
    <n v="4111001000"/>
    <s v="Zarada za redovan rad"/>
    <s v="HIPOTEKARNA BANKA PODGORICA"/>
    <n v="4919.99"/>
    <x v="143"/>
    <s v="BUDGET"/>
  </r>
  <r>
    <x v="0"/>
    <n v="40242296"/>
    <n v="41110000000"/>
    <n v="4111001000"/>
    <s v="Zarada za redovan rad"/>
    <s v="ERSTE(OPORTUNITI) BANKA"/>
    <n v="6941.06"/>
    <x v="143"/>
    <s v="BUDGET"/>
  </r>
  <r>
    <x v="0"/>
    <n v="40242300"/>
    <n v="41110000000"/>
    <n v="4111001000"/>
    <s v="Zarada za redovan rad"/>
    <s v="CRNOGORSKA KOMERCIJALNA BANKA"/>
    <n v="9332.89"/>
    <x v="143"/>
    <s v="BUDGET"/>
  </r>
  <r>
    <x v="0"/>
    <n v="40242304"/>
    <n v="41110000000"/>
    <n v="4111001000"/>
    <s v="Zarada za redovan rad"/>
    <s v="PODGORICKA BANKA(SOCIETE GENERALE)"/>
    <n v="6540.89"/>
    <x v="143"/>
    <s v="BUDGET"/>
  </r>
  <r>
    <x v="0"/>
    <n v="40242305"/>
    <n v="41110000000"/>
    <n v="4111001000"/>
    <s v="Zarada za redovan rad"/>
    <s v="NLB MONTENEGRO BANKA"/>
    <n v="3714.2"/>
    <x v="143"/>
    <s v="BUDGET"/>
  </r>
  <r>
    <x v="0"/>
    <n v="40242310"/>
    <n v="41110000000"/>
    <n v="4111001000"/>
    <s v="Zarada za redovan rad"/>
    <s v="NOVA BANKA AD"/>
    <n v="1081.01"/>
    <x v="143"/>
    <s v="BUDGET"/>
  </r>
  <r>
    <x v="1"/>
    <n v="40207133"/>
    <n v="41120000000"/>
    <n v="4112001000"/>
    <s v="Porez na zarade"/>
    <s v="JEDINSTVENI RACUN POREZA I DOPRIN"/>
    <n v="1934.8"/>
    <x v="131"/>
    <s v="BUDGET"/>
  </r>
  <r>
    <x v="1"/>
    <n v="40207133"/>
    <n v="41140000000"/>
    <n v="4114001000"/>
    <s v="Doprinos za penzijsko i invalidsko osiguranje"/>
    <s v="JEDINSTVENI RACUN POREZA I DOPRIN"/>
    <n v="1094.3599999999999"/>
    <x v="131"/>
    <s v="BUDGET"/>
  </r>
  <r>
    <x v="1"/>
    <n v="40207133"/>
    <n v="41130000000"/>
    <n v="4113001000"/>
    <s v="Doprinos za penzijsko i invalidsko osiguranje"/>
    <s v="JEDINSTVENI RACUN POREZA I DOPRIN"/>
    <n v="2984.61"/>
    <x v="131"/>
    <s v="BUDGET"/>
  </r>
  <r>
    <x v="1"/>
    <n v="40207133"/>
    <n v="41130000000"/>
    <n v="4113002000"/>
    <s v="Doprinos za zdravstveno osiguranje"/>
    <s v="JEDINSTVENI RACUN POREZA I DOPRIN"/>
    <n v="1691.28"/>
    <x v="131"/>
    <s v="BUDGET"/>
  </r>
  <r>
    <x v="1"/>
    <n v="40207133"/>
    <n v="41140000000"/>
    <n v="4114002000"/>
    <s v="Doprinos za zdravstveno osiguranje"/>
    <s v="JEDINSTVENI RACUN POREZA I DOPRIN"/>
    <n v="457.66"/>
    <x v="131"/>
    <s v="BUDGET"/>
  </r>
  <r>
    <x v="1"/>
    <n v="40207133"/>
    <n v="41140000000"/>
    <n v="4114003000"/>
    <s v="Doprinos za osiguranje od nezaposlenosti"/>
    <s v="JEDINSTVENI RACUN POREZA I DOPRIN"/>
    <n v="99.49"/>
    <x v="131"/>
    <s v="BUDGET"/>
  </r>
  <r>
    <x v="1"/>
    <n v="40207133"/>
    <n v="41130000000"/>
    <n v="4113003000"/>
    <s v="Doprinos za osiguranje od nezaposlenosti"/>
    <s v="JEDINSTVENI RACUN POREZA I DOPRIN"/>
    <n v="99.49"/>
    <x v="131"/>
    <s v="BUDGET"/>
  </r>
  <r>
    <x v="1"/>
    <n v="40207133"/>
    <n v="41140000000"/>
    <n v="4114005000"/>
    <s v="Doprinos Fondu rada"/>
    <s v="JEDINSTVENI RACUN POREZA I DOPRIN"/>
    <n v="39.76"/>
    <x v="131"/>
    <s v="BUDGET"/>
  </r>
  <r>
    <x v="1"/>
    <n v="40207133"/>
    <n v="41140000000"/>
    <n v="4114001000"/>
    <s v="Doprinos za penzijsko i invalidsko osiguranje"/>
    <s v="JEDINSTVENI RACUN POREZA I DOPRIN"/>
    <n v="33.380000000000003"/>
    <x v="131"/>
    <s v="BUDGET"/>
  </r>
  <r>
    <x v="1"/>
    <n v="40207133"/>
    <n v="41130000000"/>
    <n v="4113001000"/>
    <s v="Doprinos za penzijsko i invalidsko osiguranje"/>
    <s v="JEDINSTVENI RACUN POREZA I DOPRIN"/>
    <n v="91.05"/>
    <x v="131"/>
    <s v="BUDGET"/>
  </r>
  <r>
    <x v="1"/>
    <n v="40207133"/>
    <n v="41130000000"/>
    <n v="4113002000"/>
    <s v="Doprinos za zdravstveno osiguranje"/>
    <s v="JEDINSTVENI RACUN POREZA I DOPRIN"/>
    <n v="51.59"/>
    <x v="131"/>
    <s v="BUDGET"/>
  </r>
  <r>
    <x v="1"/>
    <n v="40207133"/>
    <n v="41140000000"/>
    <n v="4114002000"/>
    <s v="Doprinos za zdravstveno osiguranje"/>
    <s v="JEDINSTVENI RACUN POREZA I DOPRIN"/>
    <n v="13.96"/>
    <x v="131"/>
    <s v="BUDGET"/>
  </r>
  <r>
    <x v="1"/>
    <n v="40207133"/>
    <n v="41130000000"/>
    <n v="4113003000"/>
    <s v="Doprinos za osiguranje od nezaposlenosti"/>
    <s v="JEDINSTVENI RACUN POREZA I DOPRIN"/>
    <n v="3.03"/>
    <x v="131"/>
    <s v="BUDGET"/>
  </r>
  <r>
    <x v="1"/>
    <n v="40207133"/>
    <n v="41140000000"/>
    <n v="4114003000"/>
    <s v="Doprinos za osiguranje od nezaposlenosti"/>
    <s v="JEDINSTVENI RACUN POREZA I DOPRIN"/>
    <n v="3.03"/>
    <x v="131"/>
    <s v="BUDGET"/>
  </r>
  <r>
    <x v="1"/>
    <n v="40207133"/>
    <n v="41140000000"/>
    <n v="4114005000"/>
    <s v="Doprinos Fondu rada"/>
    <s v="JEDINSTVENI RACUN POREZA I DOPRIN"/>
    <n v="1.22"/>
    <x v="131"/>
    <s v="BUDGET"/>
  </r>
  <r>
    <x v="1"/>
    <n v="40211926"/>
    <n v="41490000000"/>
    <n v="4149002000"/>
    <s v="Medijske usluge i promotivne aktivnosti"/>
    <s v="NLB MONTENEGRO BANKA"/>
    <n v="600"/>
    <x v="144"/>
    <s v="BUDGET"/>
  </r>
  <r>
    <x v="1"/>
    <n v="40211875"/>
    <n v="41490000000"/>
    <n v="4149002000"/>
    <s v="Medijske usluge i promotivne aktivnosti"/>
    <s v="NVU SINEGRIJA"/>
    <n v="2000"/>
    <x v="144"/>
    <s v="BUDGET"/>
  </r>
  <r>
    <x v="1"/>
    <n v="40212210"/>
    <n v="41410000000"/>
    <n v="4141002000"/>
    <s v="Sluzbena putovanja u inostranstvu"/>
    <s v="TRAVELUXE PODGORICA"/>
    <n v="984"/>
    <x v="144"/>
    <s v="BUDGET"/>
  </r>
  <r>
    <x v="1"/>
    <n v="40213538"/>
    <n v="41310000000"/>
    <n v="4131001000"/>
    <s v="Kancelarijski materijal"/>
    <s v="KASTEX DOO"/>
    <n v="72.77"/>
    <x v="132"/>
    <s v="BUDGET"/>
  </r>
  <r>
    <x v="1"/>
    <n v="40213538"/>
    <n v="41310000000"/>
    <n v="4131001000"/>
    <s v="Kancelarijski materijal"/>
    <s v="KASTEX DOO"/>
    <n v="8.39"/>
    <x v="132"/>
    <s v="BUDGET"/>
  </r>
  <r>
    <x v="1"/>
    <n v="40213538"/>
    <n v="41310000000"/>
    <n v="4131001000"/>
    <s v="Kancelarijski materijal"/>
    <s v="KASTEX DOO"/>
    <n v="40.090000000000003"/>
    <x v="132"/>
    <s v="BUDGET"/>
  </r>
  <r>
    <x v="1"/>
    <n v="40213538"/>
    <n v="41310000000"/>
    <n v="4131001000"/>
    <s v="Kancelarijski materijal"/>
    <s v="KASTEX DOO"/>
    <n v="151.29"/>
    <x v="132"/>
    <s v="BUDGET"/>
  </r>
  <r>
    <x v="1"/>
    <n v="40213538"/>
    <n v="41310000000"/>
    <n v="4131001000"/>
    <s v="Kancelarijski materijal"/>
    <s v="KASTEX DOO"/>
    <n v="35.590000000000003"/>
    <x v="132"/>
    <s v="BUDGET"/>
  </r>
  <r>
    <x v="1"/>
    <n v="40213484"/>
    <n v="41490000000"/>
    <n v="4149009000"/>
    <s v="Ostale usluge"/>
    <s v="PRIVREDNA KOMORA CRNE GORE"/>
    <n v="50000"/>
    <x v="133"/>
    <s v="BUDGET"/>
  </r>
  <r>
    <x v="1"/>
    <n v="40213475"/>
    <n v="41490000000"/>
    <n v="4149009000"/>
    <s v="Ostale usluge"/>
    <s v="PRIVREDNA KOMORA CRNE GORE"/>
    <n v="50000"/>
    <x v="133"/>
    <s v="BUDGET"/>
  </r>
  <r>
    <x v="1"/>
    <n v="40213459"/>
    <n v="41490000000"/>
    <n v="4149009000"/>
    <s v="Ostale usluge"/>
    <s v="DPC DOO PODGORICA"/>
    <n v="49.63"/>
    <x v="133"/>
    <s v="BUDGET"/>
  </r>
  <r>
    <x v="1"/>
    <n v="40213459"/>
    <n v="41490000000"/>
    <n v="4149009000"/>
    <s v="Ostale usluge"/>
    <s v="DPC DOO PODGORICA"/>
    <n v="79950.37"/>
    <x v="133"/>
    <s v="BUDGET"/>
  </r>
  <r>
    <x v="1"/>
    <n v="40214867"/>
    <n v="41490000000"/>
    <n v="4149009000"/>
    <s v="Ostale usluge"/>
    <s v="EUROPIAN CAPITAL ADVISORS MANAGMENT"/>
    <n v="2200"/>
    <x v="133"/>
    <s v="BUDGET"/>
  </r>
  <r>
    <x v="1"/>
    <n v="40214862"/>
    <n v="41490000000"/>
    <n v="4149009000"/>
    <s v="Ostale usluge"/>
    <s v="SAS COMPANY DOO"/>
    <n v="256.18"/>
    <x v="133"/>
    <s v="BUDGET"/>
  </r>
  <r>
    <x v="1"/>
    <n v="40214686"/>
    <n v="41490000000"/>
    <n v="4149009000"/>
    <s v="Ostale usluge"/>
    <s v="NLB MONTENEGRO BANKA"/>
    <n v="400"/>
    <x v="133"/>
    <s v="BUDGET"/>
  </r>
  <r>
    <x v="1"/>
    <n v="40215115"/>
    <n v="41490000000"/>
    <n v="4149009000"/>
    <s v="Ostale usluge"/>
    <s v="VUCJE DOO"/>
    <n v="3000"/>
    <x v="134"/>
    <s v="BUDGET"/>
  </r>
  <r>
    <x v="1"/>
    <n v="40215135"/>
    <n v="41490000000"/>
    <n v="4149001000"/>
    <s v="Usluge prevodjenja stampanja i umnozavanja"/>
    <s v="PORTA APERTA DOO PODGORICA"/>
    <n v="1261.45"/>
    <x v="134"/>
    <s v="BUDGET"/>
  </r>
  <r>
    <x v="1"/>
    <n v="40216596"/>
    <n v="41140000000"/>
    <n v="4114004000"/>
    <s v="Ostali doprinosi - sindikat"/>
    <s v="MINISTARSTVO ODRZ RAZVOJA I TUR"/>
    <n v="57.92"/>
    <x v="135"/>
    <s v="BUDGET"/>
  </r>
  <r>
    <x v="1"/>
    <n v="40217217"/>
    <n v="41270000000"/>
    <n v="4127001000"/>
    <s v="Ostale naknade"/>
    <s v="PRVA(NIKSICKA)BANKA"/>
    <n v="81.569999999999993"/>
    <x v="135"/>
    <s v="BUDGET"/>
  </r>
  <r>
    <x v="1"/>
    <n v="40217217"/>
    <n v="41270000000"/>
    <n v="4127001000"/>
    <s v="Ostale naknade"/>
    <s v="PRVA(NIKSICKA)BANKA"/>
    <n v="167.38"/>
    <x v="135"/>
    <s v="BUDGET"/>
  </r>
  <r>
    <x v="1"/>
    <n v="40206999"/>
    <n v="41150000000"/>
    <n v="4115001000"/>
    <s v="Opstinski prirez"/>
    <s v="PRIREZ NA POREZ PODGORICA"/>
    <n v="290.19"/>
    <x v="145"/>
    <s v="BUDGET"/>
  </r>
  <r>
    <x v="1"/>
    <n v="40220587"/>
    <n v="41490000000"/>
    <n v="4149002000"/>
    <s v="Medijske usluge i promotivne aktivnosti"/>
    <s v="FERIJALNI SAVEZ CRNE GORE"/>
    <n v="400"/>
    <x v="136"/>
    <s v="BUDGET"/>
  </r>
  <r>
    <x v="1"/>
    <n v="40220504"/>
    <n v="41470000000"/>
    <n v="4147001000"/>
    <s v="Konsultantske usluge"/>
    <s v="PRVA(NIKSICKA)BANKA"/>
    <n v="11950"/>
    <x v="137"/>
    <s v="BUDGET"/>
  </r>
  <r>
    <x v="1"/>
    <n v="40220728"/>
    <n v="41470000000"/>
    <n v="4147001000"/>
    <s v="Konsultantske usluge"/>
    <s v="MAMA INTERNACIONAL DOO"/>
    <n v="4997.3"/>
    <x v="137"/>
    <s v="BUDGET"/>
  </r>
  <r>
    <x v="1"/>
    <n v="40219642"/>
    <n v="41410000000"/>
    <n v="4141002100"/>
    <s v="Dnevnice za sluzbeno putovanje u inostranstvo"/>
    <s v="CENTRALNA BANKA"/>
    <n v="400"/>
    <x v="146"/>
    <s v="BUDGET"/>
  </r>
  <r>
    <x v="1"/>
    <n v="40223297"/>
    <n v="41470000000"/>
    <n v="4147001000"/>
    <s v="Konsultantske usluge"/>
    <s v="CRNOGORSKA KOMERCIJALNA BANKA"/>
    <n v="14990"/>
    <x v="138"/>
    <s v="BUDGET"/>
  </r>
  <r>
    <x v="1"/>
    <n v="40222425"/>
    <n v="41490000000"/>
    <n v="4149002000"/>
    <s v="Medijske usluge i promotivne aktivnosti"/>
    <s v="CRNOGORSKA KOMERCIJALNA BANKA"/>
    <n v="300000"/>
    <x v="138"/>
    <s v="BUDGET"/>
  </r>
  <r>
    <x v="1"/>
    <n v="40222430"/>
    <n v="41490000000"/>
    <n v="4149002000"/>
    <s v="Medijske usluge i promotivne aktivnosti"/>
    <s v="CRNOGORSKA KOMERCIJALNA BANKA"/>
    <n v="600"/>
    <x v="138"/>
    <s v="BUDGET"/>
  </r>
  <r>
    <x v="1"/>
    <n v="40223303"/>
    <n v="41470000000"/>
    <n v="4147001000"/>
    <s v="Konsultantske usluge"/>
    <s v="CRNOGORSKA KOMERCIJALNA BANKA"/>
    <n v="29.98"/>
    <x v="138"/>
    <s v="BUDGET"/>
  </r>
  <r>
    <x v="1"/>
    <n v="40225470"/>
    <n v="41470000000"/>
    <n v="4147001000"/>
    <s v="Konsultantske usluge"/>
    <s v="CRNOGORSKA KOMERCIJALNA BANKA"/>
    <n v="20"/>
    <x v="139"/>
    <s v="BUDGET"/>
  </r>
  <r>
    <x v="1"/>
    <n v="40225476"/>
    <n v="41490000000"/>
    <n v="4149009000"/>
    <s v="Ostale usluge"/>
    <s v="NVO KULTURNI KREATOR"/>
    <n v="3000"/>
    <x v="139"/>
    <s v="BUDGET"/>
  </r>
  <r>
    <x v="1"/>
    <n v="40225485"/>
    <n v="41470000000"/>
    <n v="4147001000"/>
    <s v="Konsultantske usluge"/>
    <s v="FOND. UMJETNOSTI I STILA DIVLJE LJ"/>
    <n v="4990"/>
    <x v="139"/>
    <s v="BUDGET"/>
  </r>
  <r>
    <x v="1"/>
    <n v="40225475"/>
    <n v="41930000000"/>
    <n v="4193002000"/>
    <s v="Održavanje softvera"/>
    <s v="MGSOFT D.O.O."/>
    <n v="1240.25"/>
    <x v="139"/>
    <s v="BUDGET"/>
  </r>
  <r>
    <x v="1"/>
    <n v="40223166"/>
    <n v="41490000000"/>
    <n v="4149001000"/>
    <s v="Usluge prevodjenja stampanja i umnozavanja"/>
    <s v="PRO FILE PODGORICA"/>
    <n v="3092.76"/>
    <x v="139"/>
    <s v="BUDGET"/>
  </r>
  <r>
    <x v="1"/>
    <n v="40225297"/>
    <n v="41470000000"/>
    <n v="4147001000"/>
    <s v="Konsultantske usluge"/>
    <s v="AQUARIVA DOO"/>
    <n v="4990"/>
    <x v="139"/>
    <s v="BUDGET"/>
  </r>
  <r>
    <x v="1"/>
    <n v="40228455"/>
    <n v="43260000000"/>
    <n v="4326001000"/>
    <s v="Transferi JP"/>
    <s v="H.T.P.ULCINJSKA RIVIJERA AD"/>
    <n v="161910"/>
    <x v="139"/>
    <s v="BUDGET"/>
  </r>
  <r>
    <x v="1"/>
    <n v="40237171"/>
    <n v="41490000000"/>
    <n v="4149009000"/>
    <s v="Ostale usluge"/>
    <s v="DPC DOO PODGORICA"/>
    <n v="20000"/>
    <x v="140"/>
    <s v="BUDGET"/>
  </r>
  <r>
    <x v="1"/>
    <n v="40237157"/>
    <n v="41490000000"/>
    <n v="4149009000"/>
    <s v="Ostale usluge"/>
    <s v="PRO FILE PODGORICA"/>
    <n v="17968.5"/>
    <x v="140"/>
    <s v="BUDGET"/>
  </r>
  <r>
    <x v="1"/>
    <n v="40235677"/>
    <n v="41490000000"/>
    <n v="4149001000"/>
    <s v="Usluge prevodjenja stampanja i umnozavanja"/>
    <s v="INFO BIRO MONTENEGRO"/>
    <n v="302.5"/>
    <x v="140"/>
    <s v="BUDGET"/>
  </r>
  <r>
    <x v="1"/>
    <n v="40232627"/>
    <n v="41470000000"/>
    <n v="4147001000"/>
    <s v="Konsultantske usluge"/>
    <s v="LOVCEN BANKA AD PODGORICA"/>
    <n v="200"/>
    <x v="140"/>
    <s v="BUDGET"/>
  </r>
  <r>
    <x v="1"/>
    <n v="40228594"/>
    <n v="41410000000"/>
    <n v="4141002200"/>
    <s v="Prevoz na sluzbenom putovanju u inostranstvu"/>
    <s v="TRAVELUXE PODGORICA"/>
    <n v="135"/>
    <x v="140"/>
    <s v="BUDGET"/>
  </r>
  <r>
    <x v="1"/>
    <n v="40228594"/>
    <n v="41410000000"/>
    <n v="4141002200"/>
    <s v="Prevoz na sluzbenom putovanju u inostranstvu"/>
    <s v="TRAVELUXE PODGORICA"/>
    <n v="334"/>
    <x v="140"/>
    <s v="BUDGET"/>
  </r>
  <r>
    <x v="1"/>
    <n v="40228687"/>
    <n v="41490000000"/>
    <n v="4149001000"/>
    <s v="Usluge prevodjenja stampanja i umnozavanja"/>
    <s v="PORTA APERTA DOO PODGORICA"/>
    <n v="1296.79"/>
    <x v="140"/>
    <s v="BUDGET"/>
  </r>
  <r>
    <x v="1"/>
    <n v="40228361"/>
    <n v="41490000000"/>
    <n v="4149002000"/>
    <s v="Medijske usluge i promotivne aktivnosti"/>
    <s v="CRNOGORSKA KOMERCIJALNA BANKA"/>
    <n v="20"/>
    <x v="140"/>
    <s v="BUDGET"/>
  </r>
  <r>
    <x v="1"/>
    <n v="40228358"/>
    <n v="41490000000"/>
    <n v="4149002000"/>
    <s v="Medijske usluge i promotivne aktivnosti"/>
    <s v="CRNOGORSKA KOMERCIJALNA BANKA"/>
    <n v="4900"/>
    <x v="140"/>
    <s v="BUDGET"/>
  </r>
  <r>
    <x v="1"/>
    <n v="40228431"/>
    <n v="41310000000"/>
    <n v="4131001000"/>
    <s v="Kancelarijski materijal"/>
    <s v="KASTEX DOO"/>
    <n v="355.74"/>
    <x v="140"/>
    <s v="BUDGET"/>
  </r>
  <r>
    <x v="1"/>
    <n v="40232466"/>
    <n v="41490000000"/>
    <n v="4149009000"/>
    <s v="Ostale usluge"/>
    <s v="SOCIETE GENERALE MONTENEGRO"/>
    <n v="500"/>
    <x v="140"/>
    <s v="BUDGET"/>
  </r>
  <r>
    <x v="1"/>
    <n v="40232455"/>
    <n v="41490000000"/>
    <n v="4149009000"/>
    <s v="Ostale usluge"/>
    <s v="PRVA(NIKSICKA)BANKA"/>
    <n v="600"/>
    <x v="140"/>
    <s v="BUDGET"/>
  </r>
  <r>
    <x v="1"/>
    <n v="40232383"/>
    <n v="41490000000"/>
    <n v="4149009000"/>
    <s v="Ostale usluge"/>
    <s v="SOCIETE GENERALE MONTENEGRO"/>
    <n v="500"/>
    <x v="140"/>
    <s v="BUDGET"/>
  </r>
  <r>
    <x v="1"/>
    <n v="40216987"/>
    <n v="41530000000"/>
    <n v="4153003000"/>
    <s v="Tekuæe odrz opreme-Usluge odrzavanja vozila"/>
    <s v="EFEL TRAVEL DOO"/>
    <n v="166.66"/>
    <x v="140"/>
    <s v="BUDGET"/>
  </r>
  <r>
    <x v="1"/>
    <n v="40216987"/>
    <n v="41530000000"/>
    <n v="4153003000"/>
    <s v="Tekuæe odrz opreme-Usluge odrzavanja vozila"/>
    <s v="EFEL TRAVEL DOO"/>
    <n v="166.66"/>
    <x v="140"/>
    <s v="BUDGET"/>
  </r>
  <r>
    <x v="1"/>
    <n v="40216987"/>
    <n v="41530000000"/>
    <n v="4153003000"/>
    <s v="Tekuæe odrz opreme-Usluge odrzavanja vozila"/>
    <s v="EFEL TRAVEL DOO"/>
    <n v="20.84"/>
    <x v="140"/>
    <s v="BUDGET"/>
  </r>
  <r>
    <x v="1"/>
    <n v="40216987"/>
    <n v="41530000000"/>
    <n v="4153003000"/>
    <s v="Tekuæe odrz opreme-Usluge odrzavanja vozila"/>
    <s v="EFEL TRAVEL DOO"/>
    <n v="20.84"/>
    <x v="140"/>
    <s v="BUDGET"/>
  </r>
  <r>
    <x v="1"/>
    <n v="40216987"/>
    <n v="41530000000"/>
    <n v="4153003000"/>
    <s v="Tekuæe odrz opreme-Usluge odrzavanja vozila"/>
    <s v="EFEL TRAVEL DOO"/>
    <n v="20.84"/>
    <x v="140"/>
    <s v="BUDGET"/>
  </r>
  <r>
    <x v="1"/>
    <n v="40216987"/>
    <n v="41530000000"/>
    <n v="4153003000"/>
    <s v="Tekuæe odrz opreme-Usluge odrzavanja vozila"/>
    <s v="EFEL TRAVEL DOO"/>
    <n v="11.12"/>
    <x v="140"/>
    <s v="BUDGET"/>
  </r>
  <r>
    <x v="1"/>
    <n v="40216987"/>
    <n v="41530000000"/>
    <n v="4153003000"/>
    <s v="Tekuæe odrz opreme-Usluge odrzavanja vozila"/>
    <s v="EFEL TRAVEL DOO"/>
    <n v="1.48"/>
    <x v="140"/>
    <s v="BUDGET"/>
  </r>
  <r>
    <x v="1"/>
    <n v="40231016"/>
    <n v="41410000000"/>
    <n v="4141002100"/>
    <s v="Dnevnice za sluzbeno putovanje u inostranstvo"/>
    <s v="CENTRALNA BANKA"/>
    <n v="502.22"/>
    <x v="140"/>
    <s v="BUDGET"/>
  </r>
  <r>
    <x v="1"/>
    <n v="40242610"/>
    <n v="41470000000"/>
    <n v="4147001000"/>
    <s v="Konsultantske usluge"/>
    <s v="PLANINARSKI SAVEZ CG"/>
    <n v="2685.42"/>
    <x v="141"/>
    <s v="BUDGET"/>
  </r>
  <r>
    <x v="1"/>
    <n v="40242610"/>
    <n v="41470000000"/>
    <n v="4147001000"/>
    <s v="Konsultantske usluge"/>
    <s v="PLANINARSKI SAVEZ CG"/>
    <n v="4113.33"/>
    <x v="141"/>
    <s v="BUDGET"/>
  </r>
  <r>
    <x v="1"/>
    <n v="40242610"/>
    <n v="41470000000"/>
    <n v="4147001000"/>
    <s v="Konsultantske usluge"/>
    <s v="PLANINARSKI SAVEZ CG"/>
    <n v="725.71"/>
    <x v="141"/>
    <s v="BUDGET"/>
  </r>
  <r>
    <x v="1"/>
    <n v="40243281"/>
    <n v="41490000000"/>
    <n v="4149002000"/>
    <s v="Medijske usluge i promotivne aktivnosti"/>
    <s v="INFO BIRO MONTENEGRO"/>
    <n v="726"/>
    <x v="141"/>
    <s v="BUDGET"/>
  </r>
  <r>
    <x v="1"/>
    <n v="40237878"/>
    <n v="41470000000"/>
    <n v="4147001000"/>
    <s v="Konsultantske usluge"/>
    <s v="INSTITUT ZA STANDARDIZACIJU CG"/>
    <n v="114.8"/>
    <x v="141"/>
    <s v="BUDGET"/>
  </r>
  <r>
    <x v="1"/>
    <n v="40243266"/>
    <n v="41410000000"/>
    <n v="4141002000"/>
    <s v="Sluzbena putovanja u inostranstvu"/>
    <s v="TRAVELUXE PODGORICA"/>
    <n v="98.45"/>
    <x v="141"/>
    <s v="BUDGET"/>
  </r>
  <r>
    <x v="1"/>
    <n v="40232188"/>
    <n v="41270000000"/>
    <n v="4127001000"/>
    <s v="Ostale naknade"/>
    <s v="PRVA(NIKSICKA)BANKA"/>
    <n v="248.95"/>
    <x v="141"/>
    <s v="BUDGET"/>
  </r>
  <r>
    <x v="1"/>
    <n v="40233812"/>
    <n v="41470000000"/>
    <n v="4147001000"/>
    <s v="Konsultantske usluge"/>
    <s v="ARHIMED DOO"/>
    <n v="4991.25"/>
    <x v="141"/>
    <s v="BUDGET"/>
  </r>
  <r>
    <x v="1"/>
    <n v="40242209"/>
    <n v="41490000000"/>
    <n v="4149001000"/>
    <s v="Usluge prevodjenja stampanja i umnozavanja"/>
    <s v="PRO FILE PODGORICA"/>
    <n v="43.08"/>
    <x v="141"/>
    <s v="BUDGET"/>
  </r>
  <r>
    <x v="1"/>
    <n v="40242209"/>
    <n v="41490000000"/>
    <n v="4149001000"/>
    <s v="Usluge prevodjenja stampanja i umnozavanja"/>
    <s v="PRO FILE PODGORICA"/>
    <n v="7127.06"/>
    <x v="141"/>
    <s v="BUDGET"/>
  </r>
  <r>
    <x v="1"/>
    <n v="40242209"/>
    <n v="41490000000"/>
    <n v="4149001000"/>
    <s v="Usluge prevodjenja stampanja i umnozavanja"/>
    <s v="PRO FILE PODGORICA"/>
    <n v="5153.71"/>
    <x v="141"/>
    <s v="BUDGET"/>
  </r>
  <r>
    <x v="1"/>
    <n v="40231037"/>
    <n v="41470000000"/>
    <n v="4147001000"/>
    <s v="Konsultantske usluge"/>
    <s v="KV KONSALT DOO"/>
    <n v="1906.67"/>
    <x v="141"/>
    <s v="BUDGET"/>
  </r>
  <r>
    <x v="1"/>
    <n v="40231037"/>
    <n v="41470000000"/>
    <n v="4147001000"/>
    <s v="Konsultantske usluge"/>
    <s v="KV KONSALT DOO"/>
    <n v="7643.34"/>
    <x v="141"/>
    <s v="BUDGET"/>
  </r>
  <r>
    <x v="1"/>
    <n v="40231037"/>
    <n v="41470000000"/>
    <n v="4147001000"/>
    <s v="Konsultantske usluge"/>
    <s v="KV KONSALT DOO"/>
    <n v="2159.23"/>
    <x v="141"/>
    <s v="BUDGET"/>
  </r>
  <r>
    <x v="1"/>
    <n v="40231037"/>
    <n v="41470000000"/>
    <n v="4147001000"/>
    <s v="Konsultantske usluge"/>
    <s v="KV KONSALT DOO"/>
    <n v="6969.17"/>
    <x v="141"/>
    <s v="BUDGET"/>
  </r>
  <r>
    <x v="1"/>
    <n v="40231037"/>
    <n v="41470000000"/>
    <n v="4147001000"/>
    <s v="Konsultantske usluge"/>
    <s v="KV KONSALT DOO"/>
    <n v="2631.33"/>
    <x v="141"/>
    <s v="BUDGET"/>
  </r>
  <r>
    <x v="1"/>
    <n v="40231037"/>
    <n v="41470000000"/>
    <n v="4147001000"/>
    <s v="Konsultantske usluge"/>
    <s v="KV KONSALT DOO"/>
    <n v="3678.86"/>
    <x v="141"/>
    <s v="BUDGET"/>
  </r>
  <r>
    <x v="1"/>
    <n v="40244697"/>
    <n v="41310000000"/>
    <n v="4131001000"/>
    <s v="Kancelarijski materijal"/>
    <s v="KASTEX DOO"/>
    <n v="68.67"/>
    <x v="142"/>
    <s v="BUDGET"/>
  </r>
  <r>
    <x v="1"/>
    <n v="40244368"/>
    <n v="41490000000"/>
    <n v="4149009000"/>
    <s v="Ostale usluge"/>
    <s v="GRAFO GROUP"/>
    <n v="2323.1999999999998"/>
    <x v="142"/>
    <s v="BUDGET"/>
  </r>
  <r>
    <x v="1"/>
    <n v="40242235"/>
    <n v="41110000000"/>
    <n v="4111001000"/>
    <s v="Zarada za redovan rad"/>
    <s v="NLB MONTENEGRO BANKA"/>
    <n v="1225.4100000000001"/>
    <x v="142"/>
    <s v="BUDGET"/>
  </r>
  <r>
    <x v="1"/>
    <n v="40242287"/>
    <n v="41150000000"/>
    <n v="4115001000"/>
    <s v="Opstinski prirez"/>
    <s v="PRIREZ NA POREZ PODGORICA"/>
    <n v="325.02999999999997"/>
    <x v="142"/>
    <s v="BUDGET"/>
  </r>
  <r>
    <x v="1"/>
    <n v="40242287"/>
    <n v="41150000000"/>
    <n v="4115001000"/>
    <s v="Opstinski prirez"/>
    <s v="PRIREZ NA POREZ PODGORICA"/>
    <n v="7.35"/>
    <x v="142"/>
    <s v="BUDGET"/>
  </r>
  <r>
    <x v="1"/>
    <n v="40242904"/>
    <n v="41150000000"/>
    <n v="4115001000"/>
    <s v="Opstinski prirez"/>
    <s v="PRIREZ NA POREZ PODGORICA"/>
    <n v="3"/>
    <x v="142"/>
    <s v="BUDGET"/>
  </r>
  <r>
    <x v="1"/>
    <n v="40244275"/>
    <n v="41140000000"/>
    <n v="4114001000"/>
    <s v="Doprinos za penzijsko i invalidsko osiguranje"/>
    <s v="JEDINSTVENI RACUN POREZA I DOPRIN"/>
    <n v="439.34"/>
    <x v="142"/>
    <s v="BUDGET"/>
  </r>
  <r>
    <x v="1"/>
    <n v="40242255"/>
    <n v="41120000000"/>
    <n v="4112001000"/>
    <s v="Porez na zarade"/>
    <s v="JEDINSTVENI RACUN POREZA I DOPRIN"/>
    <n v="61.78"/>
    <x v="142"/>
    <s v="BUDGET"/>
  </r>
  <r>
    <x v="1"/>
    <n v="40242255"/>
    <n v="41120000000"/>
    <n v="4112001000"/>
    <s v="Porez na zarade"/>
    <s v="JEDINSTVENI RACUN POREZA I DOPRIN"/>
    <n v="2164.13"/>
    <x v="142"/>
    <s v="BUDGET"/>
  </r>
  <r>
    <x v="1"/>
    <n v="40242255"/>
    <n v="41140000000"/>
    <n v="4114001000"/>
    <s v="Doprinos za penzijsko i invalidsko osiguranje"/>
    <s v="JEDINSTVENI RACUN POREZA I DOPRIN"/>
    <n v="1276.3"/>
    <x v="142"/>
    <s v="BUDGET"/>
  </r>
  <r>
    <x v="1"/>
    <n v="40242255"/>
    <n v="41130000000"/>
    <n v="4113001000"/>
    <s v="Doprinos za penzijsko i invalidsko osiguranje"/>
    <s v="JEDINSTVENI RACUN POREZA I DOPRIN"/>
    <n v="199.75"/>
    <x v="142"/>
    <s v="BUDGET"/>
  </r>
  <r>
    <x v="1"/>
    <n v="40242255"/>
    <n v="41130000000"/>
    <n v="4113001000"/>
    <s v="Doprinos za penzijsko i invalidsko osiguranje"/>
    <s v="JEDINSTVENI RACUN POREZA I DOPRIN"/>
    <n v="3282.04"/>
    <x v="142"/>
    <s v="BUDGET"/>
  </r>
  <r>
    <x v="1"/>
    <n v="40242255"/>
    <n v="41130000000"/>
    <n v="4113002000"/>
    <s v="Doprinos za zdravstveno osiguranje"/>
    <s v="JEDINSTVENI RACUN POREZA I DOPRIN"/>
    <n v="1972.45"/>
    <x v="142"/>
    <s v="BUDGET"/>
  </r>
  <r>
    <x v="1"/>
    <n v="40242255"/>
    <n v="41140000000"/>
    <n v="4114002000"/>
    <s v="Doprinos za zdravstveno osiguranje"/>
    <s v="JEDINSTVENI RACUN POREZA I DOPRIN"/>
    <n v="533.75"/>
    <x v="142"/>
    <s v="BUDGET"/>
  </r>
  <r>
    <x v="1"/>
    <n v="40242255"/>
    <n v="41140000000"/>
    <n v="4114003000"/>
    <s v="Doprinos za osiguranje od nezaposlenosti"/>
    <s v="JEDINSTVENI RACUN POREZA I DOPRIN"/>
    <n v="116.05"/>
    <x v="142"/>
    <s v="BUDGET"/>
  </r>
  <r>
    <x v="1"/>
    <n v="40242255"/>
    <n v="41130000000"/>
    <n v="4113003000"/>
    <s v="Doprinos za osiguranje od nezaposlenosti"/>
    <s v="JEDINSTVENI RACUN POREZA I DOPRIN"/>
    <n v="116.05"/>
    <x v="142"/>
    <s v="BUDGET"/>
  </r>
  <r>
    <x v="1"/>
    <n v="40242255"/>
    <n v="41140000000"/>
    <n v="4114005000"/>
    <s v="Doprinos Fondu rada"/>
    <s v="JEDINSTVENI RACUN POREZA I DOPRIN"/>
    <n v="46.4"/>
    <x v="142"/>
    <s v="BUDGET"/>
  </r>
  <r>
    <x v="1"/>
    <n v="40242593"/>
    <n v="41110000000"/>
    <n v="4111001000"/>
    <s v="Zarada za redovan rad"/>
    <s v="UPRAVA POLICIJE"/>
    <n v="25"/>
    <x v="143"/>
    <s v="BUDGET"/>
  </r>
  <r>
    <x v="1"/>
    <n v="40243924"/>
    <n v="41110000000"/>
    <n v="4111001000"/>
    <s v="Zarada za redovan rad"/>
    <s v="MINISTARSTVO ODRZ RAZVOJA I TUR"/>
    <n v="73.3"/>
    <x v="143"/>
    <s v="BUDGET"/>
  </r>
  <r>
    <x v="1"/>
    <n v="40242225"/>
    <n v="41110000000"/>
    <n v="4111001000"/>
    <s v="Zarada za redovan rad"/>
    <s v="PRVA(NIKSICKA) BANKA"/>
    <n v="543.42999999999995"/>
    <x v="143"/>
    <s v="BUDGET"/>
  </r>
  <r>
    <x v="1"/>
    <n v="40242229"/>
    <n v="41110000000"/>
    <n v="4111001000"/>
    <s v="Zarada za redovan rad"/>
    <s v="HIPOTEKARNA BANKA PODGORICA"/>
    <n v="1092.03"/>
    <x v="143"/>
    <s v="BUDGET"/>
  </r>
  <r>
    <x v="1"/>
    <n v="40242229"/>
    <n v="41110000000"/>
    <n v="4111001000"/>
    <s v="Zarada za redovan rad"/>
    <s v="HIPOTEKARNA BANKA PODGORICA"/>
    <n v="894.35"/>
    <x v="143"/>
    <s v="BUDGET"/>
  </r>
  <r>
    <x v="1"/>
    <n v="40242230"/>
    <n v="41110000000"/>
    <n v="4111001000"/>
    <s v="Zarada za redovan rad"/>
    <s v="ERSTE(OPORTUNITI) BANKA"/>
    <n v="1948.48"/>
    <x v="143"/>
    <s v="BUDGET"/>
  </r>
  <r>
    <x v="1"/>
    <n v="40242231"/>
    <n v="41110000000"/>
    <n v="4111001000"/>
    <s v="Zarada za redovan rad"/>
    <s v="CRNOGORSKA KOMERCIJALNA BANKA"/>
    <n v="5650.04"/>
    <x v="143"/>
    <s v="BUDGET"/>
  </r>
  <r>
    <x v="1"/>
    <n v="40242232"/>
    <n v="41110000000"/>
    <n v="4111001000"/>
    <s v="Zarada za redovan rad"/>
    <s v="PODGORICKA BANKA(SOCIETE GENERALE)"/>
    <n v="2977.72"/>
    <x v="143"/>
    <s v="BUDGET"/>
  </r>
  <r>
    <x v="1"/>
    <n v="40242236"/>
    <n v="41110000000"/>
    <n v="4111001000"/>
    <s v="Zarada za redovan rad"/>
    <s v="LOVCEN BANKA AD (MFI KONTAKT)"/>
    <n v="720.59"/>
    <x v="143"/>
    <s v="BUDGET"/>
  </r>
  <r>
    <x v="1"/>
    <n v="40242356"/>
    <n v="41110000000"/>
    <n v="4111001000"/>
    <s v="Zarada za redovan rad"/>
    <s v="HIPOTEKARNA BANKA"/>
    <n v="279.89999999999998"/>
    <x v="147"/>
    <s v="BUDGET"/>
  </r>
  <r>
    <x v="2"/>
    <n v="40208636"/>
    <n v="41120000000"/>
    <n v="4112001000"/>
    <s v="Porez na zarade"/>
    <s v="JEDINSTVENI RACUN POREZA I DOPRIN"/>
    <n v="3946.45"/>
    <x v="131"/>
    <s v="BUDGET"/>
  </r>
  <r>
    <x v="2"/>
    <n v="40208636"/>
    <n v="41140000000"/>
    <n v="4114001000"/>
    <s v="Doprinos za penzijsko i invalidsko osiguranje"/>
    <s v="JEDINSTVENI RACUN POREZA I DOPRIN"/>
    <n v="2129.8200000000002"/>
    <x v="131"/>
    <s v="BUDGET"/>
  </r>
  <r>
    <x v="2"/>
    <n v="40208636"/>
    <n v="41130000000"/>
    <n v="4113001000"/>
    <s v="Doprinos za penzijsko i invalidsko osiguranje"/>
    <s v="JEDINSTVENI RACUN POREZA I DOPRIN"/>
    <n v="5808.5"/>
    <x v="131"/>
    <s v="BUDGET"/>
  </r>
  <r>
    <x v="2"/>
    <n v="40208636"/>
    <n v="41130000000"/>
    <n v="4113002000"/>
    <s v="Doprinos za zdravstveno osiguranje"/>
    <s v="JEDINSTVENI RACUN POREZA I DOPRIN"/>
    <n v="3291.49"/>
    <x v="131"/>
    <s v="BUDGET"/>
  </r>
  <r>
    <x v="2"/>
    <n v="40208636"/>
    <n v="41140000000"/>
    <n v="4114002000"/>
    <s v="Doprinos za zdravstveno osiguranje"/>
    <s v="JEDINSTVENI RACUN POREZA I DOPRIN"/>
    <n v="890.63"/>
    <x v="131"/>
    <s v="BUDGET"/>
  </r>
  <r>
    <x v="2"/>
    <n v="40208636"/>
    <n v="41130000000"/>
    <n v="4113003000"/>
    <s v="Doprinos za osiguranje od nezaposlenosti"/>
    <s v="JEDINSTVENI RACUN POREZA I DOPRIN"/>
    <n v="193.61"/>
    <x v="131"/>
    <s v="BUDGET"/>
  </r>
  <r>
    <x v="2"/>
    <n v="40208636"/>
    <n v="41140000000"/>
    <n v="4114003000"/>
    <s v="Doprinos za osiguranje od nezaposlenosti"/>
    <s v="JEDINSTVENI RACUN POREZA I DOPRIN"/>
    <n v="193.61"/>
    <x v="131"/>
    <s v="BUDGET"/>
  </r>
  <r>
    <x v="2"/>
    <n v="40208636"/>
    <n v="41140000000"/>
    <n v="4114005000"/>
    <s v="Doprinos Fondu rada"/>
    <s v="JEDINSTVENI RACUN POREZA I DOPRIN"/>
    <n v="77.38"/>
    <x v="131"/>
    <s v="BUDGET"/>
  </r>
  <r>
    <x v="2"/>
    <n v="40208636"/>
    <n v="41140000000"/>
    <n v="4114001000"/>
    <s v="Doprinos za penzijsko i invalidsko osiguranje"/>
    <s v="JEDINSTVENI RACUN POREZA I DOPRIN"/>
    <n v="69.75"/>
    <x v="131"/>
    <s v="BUDGET"/>
  </r>
  <r>
    <x v="2"/>
    <n v="40208636"/>
    <n v="41130000000"/>
    <n v="4113001000"/>
    <s v="Doprinos za penzijsko i invalidsko osiguranje"/>
    <s v="JEDINSTVENI RACUN POREZA I DOPRIN"/>
    <n v="190.23"/>
    <x v="131"/>
    <s v="BUDGET"/>
  </r>
  <r>
    <x v="2"/>
    <n v="40208636"/>
    <n v="41130000000"/>
    <n v="4113002000"/>
    <s v="Doprinos za zdravstveno osiguranje"/>
    <s v="JEDINSTVENI RACUN POREZA I DOPRIN"/>
    <n v="107.8"/>
    <x v="131"/>
    <s v="BUDGET"/>
  </r>
  <r>
    <x v="2"/>
    <n v="40208636"/>
    <n v="41140000000"/>
    <n v="4114002000"/>
    <s v="Doprinos za zdravstveno osiguranje"/>
    <s v="JEDINSTVENI RACUN POREZA I DOPRIN"/>
    <n v="29.16"/>
    <x v="131"/>
    <s v="BUDGET"/>
  </r>
  <r>
    <x v="2"/>
    <n v="40208636"/>
    <n v="41130000000"/>
    <n v="4113003000"/>
    <s v="Doprinos za osiguranje od nezaposlenosti"/>
    <s v="JEDINSTVENI RACUN POREZA I DOPRIN"/>
    <n v="6.34"/>
    <x v="131"/>
    <s v="BUDGET"/>
  </r>
  <r>
    <x v="2"/>
    <n v="40208636"/>
    <n v="41140000000"/>
    <n v="4114003000"/>
    <s v="Doprinos za osiguranje od nezaposlenosti"/>
    <s v="JEDINSTVENI RACUN POREZA I DOPRIN"/>
    <n v="6.34"/>
    <x v="131"/>
    <s v="BUDGET"/>
  </r>
  <r>
    <x v="2"/>
    <n v="40208636"/>
    <n v="41140000000"/>
    <n v="4114005000"/>
    <s v="Doprinos Fondu rada"/>
    <s v="JEDINSTVENI RACUN POREZA I DOPRIN"/>
    <n v="2.5299999999999998"/>
    <x v="131"/>
    <s v="BUDGET"/>
  </r>
  <r>
    <x v="2"/>
    <n v="40208636"/>
    <n v="41140000000"/>
    <n v="4114001000"/>
    <s v="Doprinos za penzijsko i invalidsko osiguranje"/>
    <s v="JEDINSTVENI RACUN POREZA I DOPRIN"/>
    <n v="125.6"/>
    <x v="131"/>
    <s v="BUDGET"/>
  </r>
  <r>
    <x v="2"/>
    <n v="40208636"/>
    <n v="41130000000"/>
    <n v="4113001000"/>
    <s v="Doprinos za penzijsko i invalidsko osiguranje"/>
    <s v="JEDINSTVENI RACUN POREZA I DOPRIN"/>
    <n v="342.54"/>
    <x v="131"/>
    <s v="BUDGET"/>
  </r>
  <r>
    <x v="2"/>
    <n v="40208636"/>
    <n v="41130000000"/>
    <n v="4113002000"/>
    <s v="Doprinos za zdravstveno osiguranje"/>
    <s v="JEDINSTVENI RACUN POREZA I DOPRIN"/>
    <n v="194.1"/>
    <x v="131"/>
    <s v="BUDGET"/>
  </r>
  <r>
    <x v="2"/>
    <n v="40208636"/>
    <n v="41140000000"/>
    <n v="4114002000"/>
    <s v="Doprinos za zdravstveno osiguranje"/>
    <s v="JEDINSTVENI RACUN POREZA I DOPRIN"/>
    <n v="52.52"/>
    <x v="131"/>
    <s v="BUDGET"/>
  </r>
  <r>
    <x v="2"/>
    <n v="40208636"/>
    <n v="41130000000"/>
    <n v="4113003000"/>
    <s v="Doprinos za osiguranje od nezaposlenosti"/>
    <s v="JEDINSTVENI RACUN POREZA I DOPRIN"/>
    <n v="11.41"/>
    <x v="131"/>
    <s v="BUDGET"/>
  </r>
  <r>
    <x v="2"/>
    <n v="40208636"/>
    <n v="41140000000"/>
    <n v="4114003000"/>
    <s v="Doprinos za osiguranje od nezaposlenosti"/>
    <s v="JEDINSTVENI RACUN POREZA I DOPRIN"/>
    <n v="11.41"/>
    <x v="131"/>
    <s v="BUDGET"/>
  </r>
  <r>
    <x v="2"/>
    <n v="40208636"/>
    <n v="41140000000"/>
    <n v="4114005000"/>
    <s v="Doprinos Fondu rada"/>
    <s v="JEDINSTVENI RACUN POREZA I DOPRIN"/>
    <n v="4.5599999999999996"/>
    <x v="131"/>
    <s v="BUDGET"/>
  </r>
  <r>
    <x v="2"/>
    <n v="40212220"/>
    <n v="41470000000"/>
    <n v="4147001000"/>
    <s v="Konsultantske usluge"/>
    <s v="ARCH AND CONSTRUCTION DOO"/>
    <n v="1000"/>
    <x v="144"/>
    <s v="BUDGET"/>
  </r>
  <r>
    <x v="2"/>
    <n v="40212786"/>
    <n v="41470000000"/>
    <n v="4147001000"/>
    <s v="Konsultantske usluge"/>
    <s v="PRVA(NIKSICKA)BANKA"/>
    <n v="39"/>
    <x v="132"/>
    <s v="BUDGET"/>
  </r>
  <r>
    <x v="2"/>
    <n v="40212791"/>
    <n v="41470000000"/>
    <n v="4147001000"/>
    <s v="Konsultantske usluge"/>
    <s v="UNIVERZAL CAPITAL BANK"/>
    <n v="89.92"/>
    <x v="132"/>
    <s v="BUDGET"/>
  </r>
  <r>
    <x v="2"/>
    <n v="40212797"/>
    <n v="41470000000"/>
    <n v="4147001000"/>
    <s v="Konsultantske usluge"/>
    <s v="LOVCEN BANKA AD PODGORICA"/>
    <n v="128.75"/>
    <x v="132"/>
    <s v="BUDGET"/>
  </r>
  <r>
    <x v="2"/>
    <n v="40212822"/>
    <n v="41470000000"/>
    <n v="4147001000"/>
    <s v="Konsultantske usluge"/>
    <s v="PRIREZ NA POREZ PODGORICA"/>
    <n v="4.09"/>
    <x v="132"/>
    <s v="BUDGET"/>
  </r>
  <r>
    <x v="2"/>
    <n v="40212818"/>
    <n v="41470000000"/>
    <n v="4147001000"/>
    <s v="Konsultantske usluge"/>
    <s v="JEDINSTVENI RACUN POREZA I DOPRIN"/>
    <n v="27.29"/>
    <x v="132"/>
    <s v="BUDGET"/>
  </r>
  <r>
    <x v="2"/>
    <n v="40212781"/>
    <n v="41470000000"/>
    <n v="4147001000"/>
    <s v="Konsultantske usluge"/>
    <s v="HIPOTEKARNA BANKA"/>
    <n v="84.24"/>
    <x v="132"/>
    <s v="BUDGET"/>
  </r>
  <r>
    <x v="2"/>
    <n v="40212784"/>
    <n v="41470000000"/>
    <n v="4147001000"/>
    <s v="Konsultantske usluge"/>
    <s v="PRVA(NIKSICKA)BANKA"/>
    <n v="64"/>
    <x v="132"/>
    <s v="BUDGET"/>
  </r>
  <r>
    <x v="2"/>
    <n v="40214554"/>
    <n v="41470000000"/>
    <n v="4147001000"/>
    <s v="Konsultantske usluge"/>
    <s v="PRIREZ NA POREZ PODGORICA"/>
    <n v="90.6"/>
    <x v="133"/>
    <s v="BUDGET"/>
  </r>
  <r>
    <x v="2"/>
    <n v="40214541"/>
    <n v="41470000000"/>
    <n v="4147001000"/>
    <s v="Konsultantske usluge"/>
    <s v="NLB MONTENEGRO BANKA"/>
    <n v="8983.51"/>
    <x v="133"/>
    <s v="BUDGET"/>
  </r>
  <r>
    <x v="2"/>
    <n v="40214546"/>
    <n v="41470000000"/>
    <n v="4147001000"/>
    <s v="Konsultantske usluge"/>
    <s v="JEDINSTVENI RACUN POREZA I DOPRIN"/>
    <n v="603.99"/>
    <x v="133"/>
    <s v="BUDGET"/>
  </r>
  <r>
    <x v="2"/>
    <n v="40216606"/>
    <n v="41140000000"/>
    <n v="4114004000"/>
    <s v="Ostali doprinosi - sindikat"/>
    <s v="MINISTARSTVO ODRZ RAZVOJA I TUR"/>
    <n v="150.01"/>
    <x v="135"/>
    <s v="BUDGET"/>
  </r>
  <r>
    <x v="2"/>
    <n v="40208233"/>
    <n v="41150000000"/>
    <n v="4115001000"/>
    <s v="Opstinski prirez"/>
    <s v="PRIREZ NA POREZ NIKSIC"/>
    <n v="13.61"/>
    <x v="145"/>
    <s v="BUDGET"/>
  </r>
  <r>
    <x v="2"/>
    <n v="40208240"/>
    <n v="41150000000"/>
    <n v="4115001000"/>
    <s v="Opstinski prirez"/>
    <s v="PRIREZ NA POREZ DANILOVGRAD"/>
    <n v="10.19"/>
    <x v="145"/>
    <s v="BUDGET"/>
  </r>
  <r>
    <x v="2"/>
    <n v="40208218"/>
    <n v="41150000000"/>
    <n v="4115001000"/>
    <s v="Opstinski prirez"/>
    <s v="PRIREZ NA POREZ PODGORICA"/>
    <n v="564.48"/>
    <x v="145"/>
    <s v="BUDGET"/>
  </r>
  <r>
    <x v="2"/>
    <n v="40220620"/>
    <n v="41310000000"/>
    <n v="4131009000"/>
    <s v="Ostali rashodi za materijal"/>
    <s v="OKOV DOO PODGORICA"/>
    <n v="148.22999999999999"/>
    <x v="136"/>
    <s v="BUDGET"/>
  </r>
  <r>
    <x v="2"/>
    <n v="40218541"/>
    <n v="41470000000"/>
    <n v="4147001000"/>
    <s v="Konsultantske usluge"/>
    <s v="CRNOGORSKA KOMERCIJALNA BANKA"/>
    <n v="2000"/>
    <x v="136"/>
    <s v="BUDGET"/>
  </r>
  <r>
    <x v="2"/>
    <n v="40217045"/>
    <n v="41530000000"/>
    <n v="4153003000"/>
    <s v="Tekuæe odrz opreme-Usluge odrzavanja vozila"/>
    <s v="EFEL TRAVEL DOO"/>
    <n v="288.3"/>
    <x v="136"/>
    <s v="BUDGET"/>
  </r>
  <r>
    <x v="2"/>
    <n v="40217045"/>
    <n v="41530000000"/>
    <n v="4153003000"/>
    <s v="Tekuæe odrz opreme-Usluge odrzavanja vozila"/>
    <s v="EFEL TRAVEL DOO"/>
    <n v="333.33"/>
    <x v="136"/>
    <s v="BUDGET"/>
  </r>
  <r>
    <x v="2"/>
    <n v="40217045"/>
    <n v="41530000000"/>
    <n v="4153003000"/>
    <s v="Tekuæe odrz opreme-Usluge odrzavanja vozila"/>
    <s v="EFEL TRAVEL DOO"/>
    <n v="18.71"/>
    <x v="136"/>
    <s v="BUDGET"/>
  </r>
  <r>
    <x v="2"/>
    <n v="40220497"/>
    <n v="41470000000"/>
    <n v="4147001000"/>
    <s v="Konsultantske usluge"/>
    <s v="CENTAR ZA ARHITEKTURU I URBANIZAM"/>
    <n v="12750"/>
    <x v="137"/>
    <s v="BUDGET"/>
  </r>
  <r>
    <x v="2"/>
    <n v="40221570"/>
    <n v="41310000000"/>
    <n v="4131009000"/>
    <s v="Ostali rashodi za materijal"/>
    <s v="ELKO TIM D.O.O."/>
    <n v="238.76"/>
    <x v="137"/>
    <s v="BUDGET"/>
  </r>
  <r>
    <x v="2"/>
    <n v="40223625"/>
    <n v="41470000000"/>
    <n v="4147001000"/>
    <s v="Konsultantske usluge"/>
    <s v="REPUBLICKI ZAVOD ZA URBANIZAM"/>
    <n v="714"/>
    <x v="146"/>
    <s v="BUDGET"/>
  </r>
  <r>
    <x v="2"/>
    <n v="40223620"/>
    <n v="41470000000"/>
    <n v="4147001000"/>
    <s v="Konsultantske usluge"/>
    <s v="REPUBLICKI ZAVOD ZA URBANIZAM"/>
    <n v="1071"/>
    <x v="146"/>
    <s v="BUDGET"/>
  </r>
  <r>
    <x v="2"/>
    <n v="40222491"/>
    <n v="41470000000"/>
    <n v="4147001000"/>
    <s v="Konsultantske usluge"/>
    <s v="REPUBLICKI ZAVOD ZA URBANIZAM"/>
    <n v="57832"/>
    <x v="146"/>
    <s v="BUDGET"/>
  </r>
  <r>
    <x v="2"/>
    <n v="40223613"/>
    <n v="41470000000"/>
    <n v="4147001000"/>
    <s v="Konsultantske usluge"/>
    <s v="MONTENEGRO PROJEKT"/>
    <n v="4990"/>
    <x v="138"/>
    <s v="BUDGET"/>
  </r>
  <r>
    <x v="2"/>
    <n v="40223607"/>
    <n v="41470000000"/>
    <n v="4147001000"/>
    <s v="Konsultantske usluge"/>
    <s v="CENTAR ZA ARHITEKTURU I URBANIZAM"/>
    <n v="1770"/>
    <x v="138"/>
    <s v="BUDGET"/>
  </r>
  <r>
    <x v="2"/>
    <n v="40223990"/>
    <n v="41470000000"/>
    <n v="4147001000"/>
    <s v="Konsultantske usluge"/>
    <s v="EUROPROJEKT (LAMAR) DOO"/>
    <n v="7475"/>
    <x v="138"/>
    <s v="BUDGET"/>
  </r>
  <r>
    <x v="2"/>
    <n v="40223741"/>
    <n v="41270000000"/>
    <n v="4127001000"/>
    <s v="Ostale naknade"/>
    <s v="ERSTE (OPORTUNITI) BANKA"/>
    <n v="108"/>
    <x v="138"/>
    <s v="BUDGET"/>
  </r>
  <r>
    <x v="2"/>
    <n v="40223736"/>
    <n v="41270000000"/>
    <n v="4127001000"/>
    <s v="Ostale naknade"/>
    <s v="CRNOGORSKA KOMERCIJALNA BANKA"/>
    <n v="108"/>
    <x v="138"/>
    <s v="BUDGET"/>
  </r>
  <r>
    <x v="2"/>
    <n v="40223729"/>
    <n v="41270000000"/>
    <n v="4127001000"/>
    <s v="Ostale naknade"/>
    <s v="CRNOGORSKA KOMERCIJALNA BANKA"/>
    <n v="108"/>
    <x v="138"/>
    <s v="BUDGET"/>
  </r>
  <r>
    <x v="2"/>
    <n v="40225212"/>
    <n v="41470000000"/>
    <n v="4147001000"/>
    <s v="Konsultantske usluge"/>
    <s v="EUROPROJEKT (LAMAR) DOO"/>
    <n v="4990"/>
    <x v="139"/>
    <s v="BUDGET"/>
  </r>
  <r>
    <x v="2"/>
    <n v="40225521"/>
    <n v="41470000000"/>
    <n v="4147001000"/>
    <s v="Konsultantske usluge"/>
    <s v="NLB MONTENEGRO BANKA"/>
    <n v="257.7"/>
    <x v="139"/>
    <s v="BUDGET"/>
  </r>
  <r>
    <x v="2"/>
    <n v="40225535"/>
    <n v="41470000000"/>
    <n v="4147001000"/>
    <s v="Konsultantske usluge"/>
    <s v="SOCIETE GENERALE MONTENEGRO"/>
    <n v="117.14"/>
    <x v="139"/>
    <s v="BUDGET"/>
  </r>
  <r>
    <x v="2"/>
    <n v="40225509"/>
    <n v="41470000000"/>
    <n v="4147001000"/>
    <s v="Konsultantske usluge"/>
    <s v="CRNOGORSKA KOMERCIJALNA BANKA"/>
    <n v="257.7"/>
    <x v="139"/>
    <s v="BUDGET"/>
  </r>
  <r>
    <x v="2"/>
    <n v="40225514"/>
    <n v="41470000000"/>
    <n v="4147001000"/>
    <s v="Konsultantske usluge"/>
    <s v="NLB MONTENEGRO BANKA"/>
    <n v="257.7"/>
    <x v="139"/>
    <s v="BUDGET"/>
  </r>
  <r>
    <x v="2"/>
    <n v="40225616"/>
    <n v="41470000000"/>
    <n v="4147001000"/>
    <s v="Konsultantske usluge"/>
    <s v="ERSTE (OPORTUNITI) BANKA"/>
    <n v="1461.77"/>
    <x v="139"/>
    <s v="BUDGET"/>
  </r>
  <r>
    <x v="2"/>
    <n v="40225489"/>
    <n v="41470000000"/>
    <n v="4147001000"/>
    <s v="Konsultantske usluge"/>
    <s v="NLB MONTENEGRO BANKA"/>
    <n v="468.54"/>
    <x v="139"/>
    <s v="BUDGET"/>
  </r>
  <r>
    <x v="2"/>
    <n v="40225499"/>
    <n v="41470000000"/>
    <n v="4147001000"/>
    <s v="Konsultantske usluge"/>
    <s v="ADDIKO BANK (HYPO ALPE ADRIA)"/>
    <n v="398.26"/>
    <x v="139"/>
    <s v="BUDGET"/>
  </r>
  <r>
    <x v="2"/>
    <n v="40225492"/>
    <n v="41470000000"/>
    <n v="4147001000"/>
    <s v="Konsultantske usluge"/>
    <s v="CRNOGORSKA KOMERCIJALNA BANKA"/>
    <n v="327.98"/>
    <x v="139"/>
    <s v="BUDGET"/>
  </r>
  <r>
    <x v="2"/>
    <n v="40225505"/>
    <n v="41470000000"/>
    <n v="4147001000"/>
    <s v="Konsultantske usluge"/>
    <s v="HIPOTEKARNA BANKA"/>
    <n v="257.7"/>
    <x v="139"/>
    <s v="BUDGET"/>
  </r>
  <r>
    <x v="2"/>
    <n v="40225680"/>
    <n v="41470000000"/>
    <n v="4147001000"/>
    <s v="Konsultantske usluge"/>
    <s v="NLB MONTENEGRO BANKA"/>
    <n v="112.44"/>
    <x v="139"/>
    <s v="BUDGET"/>
  </r>
  <r>
    <x v="2"/>
    <n v="40225674"/>
    <n v="41470000000"/>
    <n v="4147001000"/>
    <s v="Konsultantske usluge"/>
    <s v="NLB MONTENEGRO BANKA"/>
    <n v="112.44"/>
    <x v="139"/>
    <s v="BUDGET"/>
  </r>
  <r>
    <x v="2"/>
    <n v="40225668"/>
    <n v="41470000000"/>
    <n v="4147001000"/>
    <s v="Konsultantske usluge"/>
    <s v="PRVA(NIKSICKA)BANKA"/>
    <n v="131.18"/>
    <x v="139"/>
    <s v="BUDGET"/>
  </r>
  <r>
    <x v="2"/>
    <n v="40225661"/>
    <n v="41470000000"/>
    <n v="4147001000"/>
    <s v="Konsultantske usluge"/>
    <s v="PRVA(NIKSICKA)BANKA"/>
    <n v="187.41"/>
    <x v="139"/>
    <s v="BUDGET"/>
  </r>
  <r>
    <x v="2"/>
    <n v="40225649"/>
    <n v="41470000000"/>
    <n v="4147001000"/>
    <s v="Konsultantske usluge"/>
    <s v="NLB MONTENEGRO BANKA"/>
    <n v="168.67"/>
    <x v="139"/>
    <s v="BUDGET"/>
  </r>
  <r>
    <x v="2"/>
    <n v="40225638"/>
    <n v="41470000000"/>
    <n v="4147001000"/>
    <s v="Konsultantske usluge"/>
    <s v="PRVA(NIKSICKA)BANKA"/>
    <n v="131.18"/>
    <x v="139"/>
    <s v="BUDGET"/>
  </r>
  <r>
    <x v="2"/>
    <n v="40225627"/>
    <n v="41470000000"/>
    <n v="4147001000"/>
    <s v="Konsultantske usluge"/>
    <s v="SOCIETE GENERALE MONTENEGRO"/>
    <n v="487.26"/>
    <x v="139"/>
    <s v="BUDGET"/>
  </r>
  <r>
    <x v="2"/>
    <n v="40225693"/>
    <n v="41470000000"/>
    <n v="4147001000"/>
    <s v="Konsultantske usluge"/>
    <s v="CRNOGORSKA KOMERCIJALNA BANKA"/>
    <n v="93.7"/>
    <x v="139"/>
    <s v="BUDGET"/>
  </r>
  <r>
    <x v="2"/>
    <n v="40225199"/>
    <n v="41470000000"/>
    <n v="4147001000"/>
    <s v="Konsultantske usluge"/>
    <s v="ENTASIS DOO PODGORICA"/>
    <n v="4997.3"/>
    <x v="139"/>
    <s v="BUDGET"/>
  </r>
  <r>
    <x v="2"/>
    <n v="40225190"/>
    <n v="41470000000"/>
    <n v="4147001000"/>
    <s v="Konsultantske usluge"/>
    <s v="CRNOGORSKA KOMERCIJALNA BANKA"/>
    <n v="500"/>
    <x v="139"/>
    <s v="BUDGET"/>
  </r>
  <r>
    <x v="2"/>
    <n v="40227066"/>
    <n v="41470000000"/>
    <n v="4147001000"/>
    <s v="Konsultantske usluge"/>
    <s v="WINSOFT"/>
    <n v="2214"/>
    <x v="139"/>
    <s v="BUDGET"/>
  </r>
  <r>
    <x v="2"/>
    <n v="40227071"/>
    <n v="41470000000"/>
    <n v="4147001000"/>
    <s v="Konsultantske usluge"/>
    <s v="WINSOFT"/>
    <n v="7650"/>
    <x v="139"/>
    <s v="BUDGET"/>
  </r>
  <r>
    <x v="2"/>
    <n v="40225478"/>
    <n v="41470000000"/>
    <n v="4147001000"/>
    <s v="Konsultantske usluge"/>
    <s v="CRNOGORSKA KOMERCIJALNA BANKA"/>
    <n v="196.74"/>
    <x v="139"/>
    <s v="BUDGET"/>
  </r>
  <r>
    <x v="2"/>
    <n v="40225685"/>
    <n v="41470000000"/>
    <n v="4147001000"/>
    <s v="Konsultantske usluge"/>
    <s v="NLB MONTENEGRO BANKA"/>
    <n v="112.44"/>
    <x v="139"/>
    <s v="BUDGET"/>
  </r>
  <r>
    <x v="2"/>
    <n v="40227062"/>
    <n v="41470000000"/>
    <n v="4147001000"/>
    <s v="Konsultantske usluge"/>
    <s v="URBI MONTENEGRO"/>
    <n v="5741.56"/>
    <x v="139"/>
    <s v="BUDGET"/>
  </r>
  <r>
    <x v="2"/>
    <n v="40227062"/>
    <n v="41470000000"/>
    <n v="4147001000"/>
    <s v="Konsultantske usluge"/>
    <s v="URBI MONTENEGRO"/>
    <n v="10501.22"/>
    <x v="139"/>
    <s v="BUDGET"/>
  </r>
  <r>
    <x v="2"/>
    <n v="40227062"/>
    <n v="41470000000"/>
    <n v="4147001000"/>
    <s v="Konsultantske usluge"/>
    <s v="URBI MONTENEGRO"/>
    <n v="30812.77"/>
    <x v="139"/>
    <s v="BUDGET"/>
  </r>
  <r>
    <x v="2"/>
    <n v="40227062"/>
    <n v="41470000000"/>
    <n v="4147001000"/>
    <s v="Konsultantske usluge"/>
    <s v="URBI MONTENEGRO"/>
    <n v="2722.3"/>
    <x v="139"/>
    <s v="BUDGET"/>
  </r>
  <r>
    <x v="2"/>
    <n v="40227062"/>
    <n v="41470000000"/>
    <n v="4147001000"/>
    <s v="Konsultantske usluge"/>
    <s v="URBI MONTENEGRO"/>
    <n v="10222.15"/>
    <x v="139"/>
    <s v="BUDGET"/>
  </r>
  <r>
    <x v="2"/>
    <n v="40225204"/>
    <n v="41470000000"/>
    <n v="4147001000"/>
    <s v="Konsultantske usluge"/>
    <s v="EUROPROJEKT (LAMAR) DOO"/>
    <n v="3000"/>
    <x v="139"/>
    <s v="BUDGET"/>
  </r>
  <r>
    <x v="2"/>
    <n v="40229245"/>
    <n v="41410000000"/>
    <n v="4141002300"/>
    <s v="Smjestaj na sluzbenom putovanju u inostranstvu"/>
    <s v="CRNOGORSKA KOMERCIJALNA BANKA"/>
    <n v="895.74"/>
    <x v="140"/>
    <s v="BUDGET"/>
  </r>
  <r>
    <x v="2"/>
    <n v="40235558"/>
    <n v="41470000000"/>
    <n v="4147001000"/>
    <s v="Konsultantske usluge"/>
    <s v="NLB MONTENEGRO BANKA"/>
    <n v="673.16"/>
    <x v="140"/>
    <s v="BUDGET"/>
  </r>
  <r>
    <x v="2"/>
    <n v="40233243"/>
    <n v="41470000000"/>
    <n v="4147001000"/>
    <s v="Konsultantske usluge"/>
    <s v="ENTASIS DOO PODGORICA"/>
    <n v="2000"/>
    <x v="140"/>
    <s v="BUDGET"/>
  </r>
  <r>
    <x v="2"/>
    <n v="40228473"/>
    <n v="41470000000"/>
    <n v="4147001000"/>
    <s v="Konsultantske usluge"/>
    <s v="CRNOGORSKA KOMERCIJALNA BANKA"/>
    <n v="750"/>
    <x v="140"/>
    <s v="BUDGET"/>
  </r>
  <r>
    <x v="2"/>
    <n v="40228421"/>
    <n v="41310000000"/>
    <n v="4131001000"/>
    <s v="Kancelarijski materijal"/>
    <s v="KASTEX DOO"/>
    <n v="22.52"/>
    <x v="140"/>
    <s v="BUDGET"/>
  </r>
  <r>
    <x v="2"/>
    <n v="40228421"/>
    <n v="41310000000"/>
    <n v="4131001000"/>
    <s v="Kancelarijski materijal"/>
    <s v="KASTEX DOO"/>
    <n v="17.59"/>
    <x v="140"/>
    <s v="BUDGET"/>
  </r>
  <r>
    <x v="2"/>
    <n v="40228421"/>
    <n v="41310000000"/>
    <n v="4131001000"/>
    <s v="Kancelarijski materijal"/>
    <s v="KASTEX DOO"/>
    <n v="139.27000000000001"/>
    <x v="140"/>
    <s v="BUDGET"/>
  </r>
  <r>
    <x v="2"/>
    <n v="40228421"/>
    <n v="41310000000"/>
    <n v="4131001000"/>
    <s v="Kancelarijski materijal"/>
    <s v="KASTEX DOO"/>
    <n v="48.74"/>
    <x v="140"/>
    <s v="BUDGET"/>
  </r>
  <r>
    <x v="2"/>
    <n v="40228421"/>
    <n v="41310000000"/>
    <n v="4131001000"/>
    <s v="Kancelarijski materijal"/>
    <s v="KASTEX DOO"/>
    <n v="67.040000000000006"/>
    <x v="140"/>
    <s v="BUDGET"/>
  </r>
  <r>
    <x v="2"/>
    <n v="40232329"/>
    <n v="41470000000"/>
    <n v="4147001000"/>
    <s v="Konsultantske usluge"/>
    <s v="DO OSNOVA ENGINEERING"/>
    <n v="4997.3"/>
    <x v="140"/>
    <s v="BUDGET"/>
  </r>
  <r>
    <x v="2"/>
    <n v="40232371"/>
    <n v="41470000000"/>
    <n v="4147001000"/>
    <s v="Konsultantske usluge"/>
    <s v="DO OSNOVA ENGINEERING"/>
    <n v="4797.6499999999996"/>
    <x v="140"/>
    <s v="BUDGET"/>
  </r>
  <r>
    <x v="2"/>
    <n v="40235326"/>
    <n v="41410000000"/>
    <n v="4141002000"/>
    <s v="Sluzbena putovanja u inostranstvu"/>
    <s v="CENTRALNA BANKA"/>
    <n v="1370.25"/>
    <x v="140"/>
    <s v="BUDGET"/>
  </r>
  <r>
    <x v="2"/>
    <n v="40235326"/>
    <n v="41410000000"/>
    <n v="4141002000"/>
    <s v="Sluzbena putovanja u inostranstvu"/>
    <s v="CENTRALNA BANKA"/>
    <n v="1125"/>
    <x v="140"/>
    <s v="BUDGET"/>
  </r>
  <r>
    <x v="2"/>
    <n v="40235326"/>
    <n v="41410000000"/>
    <n v="4141002000"/>
    <s v="Sluzbena putovanja u inostranstvu"/>
    <s v="CENTRALNA BANKA"/>
    <n v="966.25"/>
    <x v="140"/>
    <s v="BUDGET"/>
  </r>
  <r>
    <x v="2"/>
    <n v="40235326"/>
    <n v="41410000000"/>
    <n v="4141002000"/>
    <s v="Sluzbena putovanja u inostranstvu"/>
    <s v="CENTRALNA BANKA"/>
    <n v="463.36"/>
    <x v="140"/>
    <s v="BUDGET"/>
  </r>
  <r>
    <x v="2"/>
    <n v="40239131"/>
    <n v="41470000000"/>
    <n v="4147001000"/>
    <s v="Konsultantske usluge"/>
    <s v="SOCIETE GENERALE MONTENEGRO"/>
    <n v="215.75"/>
    <x v="141"/>
    <s v="BUDGET"/>
  </r>
  <r>
    <x v="2"/>
    <n v="40239181"/>
    <n v="41470000000"/>
    <n v="4147001000"/>
    <s v="Konsultantske usluge"/>
    <s v="HIPOTEKARNA BANKA"/>
    <n v="503.19"/>
    <x v="141"/>
    <s v="BUDGET"/>
  </r>
  <r>
    <x v="2"/>
    <n v="40239215"/>
    <n v="41470000000"/>
    <n v="4147001000"/>
    <s v="Konsultantske usluge"/>
    <s v="SOCIETE GENERALE MONTENEGRO"/>
    <n v="614.61"/>
    <x v="141"/>
    <s v="BUDGET"/>
  </r>
  <r>
    <x v="2"/>
    <n v="40239254"/>
    <n v="41470000000"/>
    <n v="4147001000"/>
    <s v="Konsultantske usluge"/>
    <s v="SOCIETE GENERALE MONTENEGRO"/>
    <n v="635.01"/>
    <x v="141"/>
    <s v="BUDGET"/>
  </r>
  <r>
    <x v="2"/>
    <n v="40243211"/>
    <n v="41410000000"/>
    <n v="4141002000"/>
    <s v="Sluzbena putovanja u inostranstvu"/>
    <s v="TRAVELUXE PODGORICA"/>
    <n v="966.25"/>
    <x v="141"/>
    <s v="BUDGET"/>
  </r>
  <r>
    <x v="2"/>
    <n v="40243211"/>
    <n v="41410000000"/>
    <n v="4141002000"/>
    <s v="Sluzbena putovanja u inostranstvu"/>
    <s v="TRAVELUXE PODGORICA"/>
    <n v="685"/>
    <x v="141"/>
    <s v="BUDGET"/>
  </r>
  <r>
    <x v="2"/>
    <n v="40243211"/>
    <n v="41410000000"/>
    <n v="4141002000"/>
    <s v="Sluzbena putovanja u inostranstvu"/>
    <s v="TRAVELUXE PODGORICA"/>
    <n v="431"/>
    <x v="141"/>
    <s v="BUDGET"/>
  </r>
  <r>
    <x v="2"/>
    <n v="40243211"/>
    <n v="41410000000"/>
    <n v="4141002000"/>
    <s v="Sluzbena putovanja u inostranstvu"/>
    <s v="TRAVELUXE PODGORICA"/>
    <n v="87.75"/>
    <x v="141"/>
    <s v="BUDGET"/>
  </r>
  <r>
    <x v="2"/>
    <n v="40242894"/>
    <n v="41470000000"/>
    <n v="4147001000"/>
    <s v="Konsultantske usluge"/>
    <s v="HIPOTEKARNA BANKA"/>
    <n v="49.88"/>
    <x v="141"/>
    <s v="BUDGET"/>
  </r>
  <r>
    <x v="2"/>
    <n v="40239442"/>
    <n v="41470000000"/>
    <n v="4147001000"/>
    <s v="Konsultantske usluge"/>
    <s v="HIPOTEKARNA BANKA"/>
    <n v="471.01"/>
    <x v="141"/>
    <s v="BUDGET"/>
  </r>
  <r>
    <x v="2"/>
    <n v="40238728"/>
    <n v="41470000000"/>
    <n v="4147001000"/>
    <s v="Konsultantske usluge"/>
    <s v="VERDE PROJEKAT"/>
    <n v="2500"/>
    <x v="141"/>
    <s v="BUDGET"/>
  </r>
  <r>
    <x v="2"/>
    <n v="40238066"/>
    <n v="41470000000"/>
    <n v="4147001000"/>
    <s v="Konsultantske usluge"/>
    <s v="PRVA(NIKSICKA)BANKA"/>
    <n v="741.82"/>
    <x v="141"/>
    <s v="BUDGET"/>
  </r>
  <r>
    <x v="2"/>
    <n v="40238066"/>
    <n v="41470000000"/>
    <n v="4147001000"/>
    <s v="Konsultantske usluge"/>
    <s v="PRVA(NIKSICKA)BANKA"/>
    <n v="4505.5600000000004"/>
    <x v="141"/>
    <s v="BUDGET"/>
  </r>
  <r>
    <x v="2"/>
    <n v="40238077"/>
    <n v="41470000000"/>
    <n v="4147001000"/>
    <s v="Konsultantske usluge"/>
    <s v="SOCIETE GENERALE MONTENEGRO"/>
    <n v="1124.44"/>
    <x v="141"/>
    <s v="BUDGET"/>
  </r>
  <r>
    <x v="2"/>
    <n v="40238320"/>
    <n v="41470000000"/>
    <n v="4147001000"/>
    <s v="Konsultantske usluge"/>
    <s v="HIPOTEKARNA BANKA"/>
    <n v="1124.44"/>
    <x v="141"/>
    <s v="BUDGET"/>
  </r>
  <r>
    <x v="2"/>
    <n v="40238334"/>
    <n v="41470000000"/>
    <n v="4147001000"/>
    <s v="Konsultantske usluge"/>
    <s v="SOCIETE GENERALE MONTENEGRO"/>
    <n v="1171.29"/>
    <x v="141"/>
    <s v="BUDGET"/>
  </r>
  <r>
    <x v="2"/>
    <n v="40238469"/>
    <n v="41470000000"/>
    <n v="4147001000"/>
    <s v="Konsultantske usluge"/>
    <s v="SOCIETE GENERALE MONTENEGRO"/>
    <n v="1030.73"/>
    <x v="141"/>
    <s v="BUDGET"/>
  </r>
  <r>
    <x v="2"/>
    <n v="40238508"/>
    <n v="41470000000"/>
    <n v="4147001000"/>
    <s v="Konsultantske usluge"/>
    <s v="SOCIETE GENERALE MONTENEGRO"/>
    <n v="1030.73"/>
    <x v="141"/>
    <s v="BUDGET"/>
  </r>
  <r>
    <x v="2"/>
    <n v="40238543"/>
    <n v="41470000000"/>
    <n v="4147001000"/>
    <s v="Konsultantske usluge"/>
    <s v="CRNOGORSKA KOMERCIJALNA BANKA"/>
    <n v="609.07000000000005"/>
    <x v="141"/>
    <s v="BUDGET"/>
  </r>
  <r>
    <x v="2"/>
    <n v="40238677"/>
    <n v="41470000000"/>
    <n v="4147001000"/>
    <s v="Konsultantske usluge"/>
    <s v="SOCIETE GENERALE MONTENEGRO"/>
    <n v="374.81"/>
    <x v="141"/>
    <s v="BUDGET"/>
  </r>
  <r>
    <x v="2"/>
    <n v="40237964"/>
    <n v="41470000000"/>
    <n v="4147001000"/>
    <s v="Konsultantske usluge"/>
    <s v="KOMERCIJALNA BANKA BUDVA"/>
    <n v="424.74"/>
    <x v="141"/>
    <s v="BUDGET"/>
  </r>
  <r>
    <x v="2"/>
    <n v="40238007"/>
    <n v="41470000000"/>
    <n v="4147001000"/>
    <s v="Konsultantske usluge"/>
    <s v="SOCIETE GENERALE MONTENEGRO"/>
    <n v="438.61"/>
    <x v="141"/>
    <s v="BUDGET"/>
  </r>
  <r>
    <x v="2"/>
    <n v="40235486"/>
    <n v="41470000000"/>
    <n v="4147001000"/>
    <s v="Konsultantske usluge"/>
    <s v="NLB MONTENEGRO BANKA"/>
    <n v="544.01"/>
    <x v="141"/>
    <s v="BUDGET"/>
  </r>
  <r>
    <x v="2"/>
    <n v="40239104"/>
    <n v="41470000000"/>
    <n v="4147001000"/>
    <s v="Konsultantske usluge"/>
    <s v="SOCIETE GENERALE MONTENEGRO"/>
    <n v="64.099999999999994"/>
    <x v="141"/>
    <s v="BUDGET"/>
  </r>
  <r>
    <x v="2"/>
    <n v="40238033"/>
    <n v="41470000000"/>
    <n v="4147001000"/>
    <s v="Konsultantske usluge"/>
    <s v="HIPOTEKARNA BANKA"/>
    <n v="295.01"/>
    <x v="141"/>
    <s v="BUDGET"/>
  </r>
  <r>
    <x v="2"/>
    <n v="40238807"/>
    <n v="41470000000"/>
    <n v="4147001000"/>
    <s v="Konsultantske usluge"/>
    <s v="SOCIETE GENERALE MONTENEGRO"/>
    <n v="674.4"/>
    <x v="141"/>
    <s v="BUDGET"/>
  </r>
  <r>
    <x v="2"/>
    <n v="40238838"/>
    <n v="41470000000"/>
    <n v="4147001000"/>
    <s v="Konsultantske usluge"/>
    <s v="ADDIKO BANK (HYPO ALPE ADRIA)"/>
    <n v="235.22"/>
    <x v="141"/>
    <s v="BUDGET"/>
  </r>
  <r>
    <x v="2"/>
    <n v="40243367"/>
    <n v="41470000000"/>
    <n v="4147001000"/>
    <s v="Konsultantske usluge"/>
    <s v="ADDIKO BANK (HYPO ALPE ADRIA)"/>
    <n v="327.96"/>
    <x v="142"/>
    <s v="BUDGET"/>
  </r>
  <r>
    <x v="2"/>
    <n v="40240636"/>
    <n v="41470000000"/>
    <n v="4147001000"/>
    <s v="Konsultantske usluge"/>
    <s v="ERSTE (OPORTUNITI) BANKA"/>
    <n v="2811.09"/>
    <x v="142"/>
    <s v="BUDGET"/>
  </r>
  <r>
    <x v="2"/>
    <n v="40240664"/>
    <n v="41470000000"/>
    <n v="4147001000"/>
    <s v="Konsultantske usluge"/>
    <s v="SOCIETE GENERALE MONTENEGRO"/>
    <n v="843.33"/>
    <x v="142"/>
    <s v="BUDGET"/>
  </r>
  <r>
    <x v="2"/>
    <n v="40240696"/>
    <n v="41470000000"/>
    <n v="4147001000"/>
    <s v="Konsultantske usluge"/>
    <s v="NLB MONTENEGRO BANKA"/>
    <n v="1077.58"/>
    <x v="142"/>
    <s v="BUDGET"/>
  </r>
  <r>
    <x v="2"/>
    <n v="40240717"/>
    <n v="41470000000"/>
    <n v="4147001000"/>
    <s v="Konsultantske usluge"/>
    <s v="NLB MONTENEGRO BANKA"/>
    <n v="562.22"/>
    <x v="142"/>
    <s v="BUDGET"/>
  </r>
  <r>
    <x v="2"/>
    <n v="40240815"/>
    <n v="41470000000"/>
    <n v="4147001000"/>
    <s v="Konsultantske usluge"/>
    <s v="NLB MONTENEGRO BANKA"/>
    <n v="327.96"/>
    <x v="142"/>
    <s v="BUDGET"/>
  </r>
  <r>
    <x v="2"/>
    <n v="40240863"/>
    <n v="41470000000"/>
    <n v="4147001000"/>
    <s v="Konsultantske usluge"/>
    <s v="NLB MONTENEGRO BANKA"/>
    <n v="327.96"/>
    <x v="142"/>
    <s v="BUDGET"/>
  </r>
  <r>
    <x v="2"/>
    <n v="40240898"/>
    <n v="41470000000"/>
    <n v="4147001000"/>
    <s v="Konsultantske usluge"/>
    <s v="NLB MONTENEGRO BANKA"/>
    <n v="327.96"/>
    <x v="142"/>
    <s v="BUDGET"/>
  </r>
  <r>
    <x v="2"/>
    <n v="40240957"/>
    <n v="41470000000"/>
    <n v="4147001000"/>
    <s v="Konsultantske usluge"/>
    <s v="NLB MONTENEGRO BANKA"/>
    <n v="234.26"/>
    <x v="142"/>
    <s v="BUDGET"/>
  </r>
  <r>
    <x v="2"/>
    <n v="40240924"/>
    <n v="41470000000"/>
    <n v="4147001000"/>
    <s v="Konsultantske usluge"/>
    <s v="HIPOTEKARNA BANKA"/>
    <n v="187.41"/>
    <x v="142"/>
    <s v="BUDGET"/>
  </r>
  <r>
    <x v="2"/>
    <n v="40244774"/>
    <n v="41310000000"/>
    <n v="4131001000"/>
    <s v="Kancelarijski materijal"/>
    <s v="KASTEX DOO"/>
    <n v="30.46"/>
    <x v="142"/>
    <s v="BUDGET"/>
  </r>
  <r>
    <x v="2"/>
    <n v="40242220"/>
    <n v="41150000000"/>
    <n v="4115001000"/>
    <s v="Opstinski prirez"/>
    <s v="PRIREZ NA POREZ DANILOVGRAD"/>
    <n v="15.65"/>
    <x v="142"/>
    <s v="BUDGET"/>
  </r>
  <r>
    <x v="2"/>
    <n v="40242216"/>
    <n v="41150000000"/>
    <n v="4115001000"/>
    <s v="Opstinski prirez"/>
    <s v="PRIREZ NA POREZ NIKSIC"/>
    <n v="13.61"/>
    <x v="142"/>
    <s v="BUDGET"/>
  </r>
  <r>
    <x v="2"/>
    <n v="40242215"/>
    <n v="41150000000"/>
    <n v="4115001000"/>
    <s v="Opstinski prirez"/>
    <s v="PRIREZ NA POREZ PODGORICA"/>
    <n v="676.78"/>
    <x v="142"/>
    <s v="BUDGET"/>
  </r>
  <r>
    <x v="2"/>
    <n v="40244315"/>
    <n v="41120000000"/>
    <n v="4112001000"/>
    <s v="Porez na zarade"/>
    <s v="JEDINSTVENI RACUN POREZA I DOPRIN"/>
    <n v="5615.59"/>
    <x v="142"/>
    <s v="BUDGET"/>
  </r>
  <r>
    <x v="2"/>
    <n v="40244315"/>
    <n v="41130000000"/>
    <n v="4113001000"/>
    <s v="Doprinos za penzijsko i invalidsko osiguranje"/>
    <s v="JEDINSTVENI RACUN POREZA I DOPRIN"/>
    <n v="13774.34"/>
    <x v="142"/>
    <s v="BUDGET"/>
  </r>
  <r>
    <x v="2"/>
    <n v="40244315"/>
    <n v="41140000000"/>
    <n v="4114001000"/>
    <s v="Doprinos za penzijsko i invalidsko osiguranje"/>
    <s v="JEDINSTVENI RACUN POREZA I DOPRIN"/>
    <n v="9886.56"/>
    <x v="142"/>
    <s v="BUDGET"/>
  </r>
  <r>
    <x v="2"/>
    <n v="40244315"/>
    <n v="41150000000"/>
    <n v="4115001000"/>
    <s v="Opstinski prirez"/>
    <s v="JEDINSTVENI RACUN POREZA I DOPRIN"/>
    <n v="850.86"/>
    <x v="142"/>
    <s v="BUDGET"/>
  </r>
  <r>
    <x v="2"/>
    <n v="40242213"/>
    <n v="41140000000"/>
    <n v="4114005000"/>
    <s v="Doprinos Fondu rada"/>
    <s v="JEDINSTVENI RACUN POREZA I DOPRIN"/>
    <n v="80"/>
    <x v="142"/>
    <s v="BUDGET"/>
  </r>
  <r>
    <x v="2"/>
    <n v="40242210"/>
    <n v="41120000000"/>
    <n v="4112001000"/>
    <s v="Porez na zarade"/>
    <s v="JEDINSTVENI RACUN POREZA I DOPRIN"/>
    <n v="4737.1099999999997"/>
    <x v="142"/>
    <s v="BUDGET"/>
  </r>
  <r>
    <x v="2"/>
    <n v="40242210"/>
    <n v="41140000000"/>
    <n v="4114001000"/>
    <s v="Doprinos za penzijsko i invalidsko osiguranje"/>
    <s v="JEDINSTVENI RACUN POREZA I DOPRIN"/>
    <n v="2745.84"/>
    <x v="142"/>
    <s v="BUDGET"/>
  </r>
  <r>
    <x v="2"/>
    <n v="40242210"/>
    <n v="41130000000"/>
    <n v="4113001000"/>
    <s v="Doprinos za penzijsko i invalidsko osiguranje"/>
    <s v="JEDINSTVENI RACUN POREZA I DOPRIN"/>
    <n v="7461.41"/>
    <x v="142"/>
    <s v="BUDGET"/>
  </r>
  <r>
    <x v="2"/>
    <n v="40242210"/>
    <n v="41130000000"/>
    <n v="4113002000"/>
    <s v="Doprinos za zdravstveno osiguranje"/>
    <s v="JEDINSTVENI RACUN POREZA I DOPRIN"/>
    <n v="4227.1099999999997"/>
    <x v="142"/>
    <s v="BUDGET"/>
  </r>
  <r>
    <x v="2"/>
    <n v="40242210"/>
    <n v="41140000000"/>
    <n v="4114002000"/>
    <s v="Doprinos za zdravstveno osiguranje"/>
    <s v="JEDINSTVENI RACUN POREZA I DOPRIN"/>
    <n v="1144.06"/>
    <x v="142"/>
    <s v="BUDGET"/>
  </r>
  <r>
    <x v="2"/>
    <n v="40242210"/>
    <n v="41140000000"/>
    <n v="4114003000"/>
    <s v="Doprinos za osiguranje od nezaposlenosti"/>
    <s v="JEDINSTVENI RACUN POREZA I DOPRIN"/>
    <n v="248.71"/>
    <x v="142"/>
    <s v="BUDGET"/>
  </r>
  <r>
    <x v="2"/>
    <n v="40242210"/>
    <n v="41130000000"/>
    <n v="4113003000"/>
    <s v="Doprinos za osiguranje od nezaposlenosti"/>
    <s v="JEDINSTVENI RACUN POREZA I DOPRIN"/>
    <n v="248.71"/>
    <x v="142"/>
    <s v="BUDGET"/>
  </r>
  <r>
    <x v="2"/>
    <n v="40242210"/>
    <n v="41140000000"/>
    <n v="4114005000"/>
    <s v="Doprinos Fondu rada"/>
    <s v="JEDINSTVENI RACUN POREZA I DOPRIN"/>
    <n v="9.42"/>
    <x v="142"/>
    <s v="BUDGET"/>
  </r>
  <r>
    <x v="2"/>
    <n v="40242378"/>
    <n v="41110000000"/>
    <n v="4111001000"/>
    <s v="Zarada za redovan rad"/>
    <s v="ERSTE (OPORTUNITI) BANKA"/>
    <n v="214"/>
    <x v="143"/>
    <s v="BUDGET"/>
  </r>
  <r>
    <x v="2"/>
    <n v="40242413"/>
    <n v="41110000000"/>
    <n v="4111001000"/>
    <s v="Zarada za redovan rad"/>
    <s v="DEMOKRATSKA PARTIJA SOCIJALISTA CG"/>
    <n v="31.59"/>
    <x v="143"/>
    <s v="BUDGET"/>
  </r>
  <r>
    <x v="2"/>
    <n v="40242619"/>
    <n v="41110000000"/>
    <n v="4111001000"/>
    <s v="Zarada za redovan rad"/>
    <s v="UPRAVA POLICIJE"/>
    <n v="35"/>
    <x v="143"/>
    <s v="BUDGET"/>
  </r>
  <r>
    <x v="2"/>
    <n v="40242630"/>
    <n v="41110000000"/>
    <n v="4111001000"/>
    <s v="Zarada za redovan rad"/>
    <s v="UPRAVA POLICIJE"/>
    <n v="15"/>
    <x v="143"/>
    <s v="BUDGET"/>
  </r>
  <r>
    <x v="2"/>
    <n v="40242195"/>
    <n v="41110000000"/>
    <n v="4111001000"/>
    <s v="Zarada za redovan rad"/>
    <s v="PRVA(NIKSICKA) BANKA"/>
    <n v="517.30999999999995"/>
    <x v="143"/>
    <s v="BUDGET"/>
  </r>
  <r>
    <x v="2"/>
    <n v="40242196"/>
    <n v="41110000000"/>
    <n v="4111001000"/>
    <s v="Zarada za redovan rad"/>
    <s v="HIPOTEKARNA BANKA PODGORICA"/>
    <n v="3126.4"/>
    <x v="143"/>
    <s v="BUDGET"/>
  </r>
  <r>
    <x v="2"/>
    <n v="40242197"/>
    <n v="41110000000"/>
    <n v="4111001000"/>
    <s v="Zarada za redovan rad"/>
    <s v="ERSTE(OPORTUNITI) BANKA"/>
    <n v="5221.34"/>
    <x v="143"/>
    <s v="BUDGET"/>
  </r>
  <r>
    <x v="2"/>
    <n v="40242198"/>
    <n v="41110000000"/>
    <n v="4111001000"/>
    <s v="Zarada za redovan rad"/>
    <s v="CRNOGORSKA KOMERCIJALNA BANKA"/>
    <n v="14582.33"/>
    <x v="143"/>
    <s v="BUDGET"/>
  </r>
  <r>
    <x v="2"/>
    <n v="40242199"/>
    <n v="41110000000"/>
    <n v="4111001000"/>
    <s v="Zarada za redovan rad"/>
    <s v="PODGORICKA BANKA(SOCIETE GENERALE)"/>
    <n v="4940.76"/>
    <x v="143"/>
    <s v="BUDGET"/>
  </r>
  <r>
    <x v="2"/>
    <n v="40242201"/>
    <n v="41110000000"/>
    <n v="4111001000"/>
    <s v="Zarada za redovan rad"/>
    <s v="NLB MONTENEGRO BANKA"/>
    <n v="3425.67"/>
    <x v="143"/>
    <s v="BUDGET"/>
  </r>
  <r>
    <x v="2"/>
    <n v="40242203"/>
    <n v="41110000000"/>
    <n v="4111001000"/>
    <s v="Zarada za redovan rad"/>
    <s v="KOMERCIJALNA BANKA"/>
    <n v="781.31"/>
    <x v="143"/>
    <s v="BUDGET"/>
  </r>
  <r>
    <x v="2"/>
    <n v="40243957"/>
    <n v="41110000000"/>
    <n v="4111001000"/>
    <s v="Zarada za redovan rad"/>
    <s v="MINISTARSTVO ODRZ RAZVOJA I TUR"/>
    <n v="176.62"/>
    <x v="143"/>
    <s v="BUDGET"/>
  </r>
  <r>
    <x v="3"/>
    <n v="40207945"/>
    <n v="41120000000"/>
    <n v="4112001000"/>
    <s v="Porez na zarade"/>
    <s v="JEDINSTVENI RACUN POREZA I DOPRIN"/>
    <n v="2605.42"/>
    <x v="131"/>
    <s v="BUDGET"/>
  </r>
  <r>
    <x v="3"/>
    <n v="40207945"/>
    <n v="41140000000"/>
    <n v="4114001000"/>
    <s v="Doprinos za penzijsko i invalidsko osiguranje"/>
    <s v="JEDINSTVENI RACUN POREZA I DOPRIN"/>
    <n v="1380.08"/>
    <x v="131"/>
    <s v="BUDGET"/>
  </r>
  <r>
    <x v="3"/>
    <n v="40207945"/>
    <n v="41130000000"/>
    <n v="4113001000"/>
    <s v="Doprinos za penzijsko i invalidsko osiguranje"/>
    <s v="JEDINSTVENI RACUN POREZA I DOPRIN"/>
    <n v="3763.9"/>
    <x v="131"/>
    <s v="BUDGET"/>
  </r>
  <r>
    <x v="3"/>
    <n v="40207945"/>
    <n v="41130000000"/>
    <n v="4113002000"/>
    <s v="Doprinos za zdravstveno osiguranje"/>
    <s v="JEDINSTVENI RACUN POREZA I DOPRIN"/>
    <n v="2132.9"/>
    <x v="131"/>
    <s v="BUDGET"/>
  </r>
  <r>
    <x v="3"/>
    <n v="40207945"/>
    <n v="41140000000"/>
    <n v="4114002000"/>
    <s v="Doprinos za zdravstveno osiguranje"/>
    <s v="JEDINSTVENI RACUN POREZA I DOPRIN"/>
    <n v="577.14"/>
    <x v="131"/>
    <s v="BUDGET"/>
  </r>
  <r>
    <x v="3"/>
    <n v="40207945"/>
    <n v="41130000000"/>
    <n v="4113003000"/>
    <s v="Doprinos za osiguranje od nezaposlenosti"/>
    <s v="JEDINSTVENI RACUN POREZA I DOPRIN"/>
    <n v="125.46"/>
    <x v="131"/>
    <s v="BUDGET"/>
  </r>
  <r>
    <x v="3"/>
    <n v="40207945"/>
    <n v="41140000000"/>
    <n v="4114003000"/>
    <s v="Doprinos za osiguranje od nezaposlenosti"/>
    <s v="JEDINSTVENI RACUN POREZA I DOPRIN"/>
    <n v="125.46"/>
    <x v="131"/>
    <s v="BUDGET"/>
  </r>
  <r>
    <x v="3"/>
    <n v="40207945"/>
    <n v="41140000000"/>
    <n v="4114005000"/>
    <s v="Doprinos Fondu rada"/>
    <s v="JEDINSTVENI RACUN POREZA I DOPRIN"/>
    <n v="50.15"/>
    <x v="131"/>
    <s v="BUDGET"/>
  </r>
  <r>
    <x v="3"/>
    <n v="40207945"/>
    <n v="41140000000"/>
    <n v="4114001000"/>
    <s v="Doprinos za penzijsko i invalidsko osiguranje"/>
    <s v="JEDINSTVENI RACUN POREZA I DOPRIN"/>
    <n v="100.62"/>
    <x v="131"/>
    <s v="BUDGET"/>
  </r>
  <r>
    <x v="3"/>
    <n v="40207945"/>
    <n v="41130000000"/>
    <n v="4113001000"/>
    <s v="Doprinos za penzijsko i invalidsko osiguranje"/>
    <s v="JEDINSTVENI RACUN POREZA I DOPRIN"/>
    <n v="274.42"/>
    <x v="131"/>
    <s v="BUDGET"/>
  </r>
  <r>
    <x v="3"/>
    <n v="40207945"/>
    <n v="41130000000"/>
    <n v="4113002000"/>
    <s v="Doprinos za zdravstveno osiguranje"/>
    <s v="JEDINSTVENI RACUN POREZA I DOPRIN"/>
    <n v="155.51"/>
    <x v="131"/>
    <s v="BUDGET"/>
  </r>
  <r>
    <x v="3"/>
    <n v="40207945"/>
    <n v="41140000000"/>
    <n v="4114002000"/>
    <s v="Doprinos za zdravstveno osiguranje"/>
    <s v="JEDINSTVENI RACUN POREZA I DOPRIN"/>
    <n v="42.07"/>
    <x v="131"/>
    <s v="BUDGET"/>
  </r>
  <r>
    <x v="3"/>
    <n v="40207945"/>
    <n v="41140000000"/>
    <n v="4114003000"/>
    <s v="Doprinos za osiguranje od nezaposlenosti"/>
    <s v="JEDINSTVENI RACUN POREZA I DOPRIN"/>
    <n v="9.15"/>
    <x v="131"/>
    <s v="BUDGET"/>
  </r>
  <r>
    <x v="3"/>
    <n v="40207945"/>
    <n v="41130000000"/>
    <n v="4113003000"/>
    <s v="Doprinos za osiguranje od nezaposlenosti"/>
    <s v="JEDINSTVENI RACUN POREZA I DOPRIN"/>
    <n v="9.15"/>
    <x v="131"/>
    <s v="BUDGET"/>
  </r>
  <r>
    <x v="3"/>
    <n v="40207945"/>
    <n v="41140000000"/>
    <n v="4114005000"/>
    <s v="Doprinos Fondu rada"/>
    <s v="JEDINSTVENI RACUN POREZA I DOPRIN"/>
    <n v="3.66"/>
    <x v="131"/>
    <s v="BUDGET"/>
  </r>
  <r>
    <x v="3"/>
    <n v="40207945"/>
    <n v="41140000000"/>
    <n v="4114001000"/>
    <s v="Doprinos za penzijsko i invalidsko osiguranje"/>
    <s v="JEDINSTVENI RACUN POREZA I DOPRIN"/>
    <n v="42.48"/>
    <x v="131"/>
    <s v="BUDGET"/>
  </r>
  <r>
    <x v="3"/>
    <n v="40207945"/>
    <n v="41130000000"/>
    <n v="4113001000"/>
    <s v="Doprinos za penzijsko i invalidsko osiguranje"/>
    <s v="JEDINSTVENI RACUN POREZA I DOPRIN"/>
    <n v="115.84"/>
    <x v="131"/>
    <s v="BUDGET"/>
  </r>
  <r>
    <x v="3"/>
    <n v="40207945"/>
    <n v="41130000000"/>
    <n v="4113002000"/>
    <s v="Doprinos za zdravstveno osiguranje"/>
    <s v="JEDINSTVENI RACUN POREZA I DOPRIN"/>
    <n v="65.64"/>
    <x v="131"/>
    <s v="BUDGET"/>
  </r>
  <r>
    <x v="3"/>
    <n v="40207945"/>
    <n v="41140000000"/>
    <n v="4114002000"/>
    <s v="Doprinos za zdravstveno osiguranje"/>
    <s v="JEDINSTVENI RACUN POREZA I DOPRIN"/>
    <n v="17.760000000000002"/>
    <x v="131"/>
    <s v="BUDGET"/>
  </r>
  <r>
    <x v="3"/>
    <n v="40207945"/>
    <n v="41130000000"/>
    <n v="4113003000"/>
    <s v="Doprinos za osiguranje od nezaposlenosti"/>
    <s v="JEDINSTVENI RACUN POREZA I DOPRIN"/>
    <n v="3.86"/>
    <x v="131"/>
    <s v="BUDGET"/>
  </r>
  <r>
    <x v="3"/>
    <n v="40207945"/>
    <n v="41140000000"/>
    <n v="4114003000"/>
    <s v="Doprinos za osiguranje od nezaposlenosti"/>
    <s v="JEDINSTVENI RACUN POREZA I DOPRIN"/>
    <n v="3.86"/>
    <x v="131"/>
    <s v="BUDGET"/>
  </r>
  <r>
    <x v="3"/>
    <n v="40207945"/>
    <n v="41140000000"/>
    <n v="4114005000"/>
    <s v="Doprinos Fondu rada"/>
    <s v="JEDINSTVENI RACUN POREZA I DOPRIN"/>
    <n v="1.54"/>
    <x v="131"/>
    <s v="BUDGET"/>
  </r>
  <r>
    <x v="3"/>
    <n v="40207945"/>
    <n v="41130000000"/>
    <n v="4113002000"/>
    <s v="Doprinos za zdravstveno osiguranje"/>
    <s v="JEDINSTVENI RACUN POREZA I DOPRIN"/>
    <n v="78.739999999999995"/>
    <x v="131"/>
    <s v="BUDGET"/>
  </r>
  <r>
    <x v="3"/>
    <n v="40207945"/>
    <n v="41140000000"/>
    <n v="4114002000"/>
    <s v="Doprinos za zdravstveno osiguranje"/>
    <s v="JEDINSTVENI RACUN POREZA I DOPRIN"/>
    <n v="21.31"/>
    <x v="131"/>
    <s v="BUDGET"/>
  </r>
  <r>
    <x v="3"/>
    <n v="40211349"/>
    <n v="41810000000"/>
    <n v="4181001200"/>
    <s v="Subvencije za pružanje usluga"/>
    <s v="JP NACIONALNI PARKOVI PODGORICA"/>
    <n v="200000"/>
    <x v="132"/>
    <s v="BUDGET"/>
  </r>
  <r>
    <x v="3"/>
    <n v="40213549"/>
    <n v="41310000000"/>
    <n v="4131001000"/>
    <s v="Kancelarijski materijal"/>
    <s v="KASTEX DOO"/>
    <n v="1.26"/>
    <x v="132"/>
    <s v="BUDGET"/>
  </r>
  <r>
    <x v="3"/>
    <n v="40213549"/>
    <n v="41310000000"/>
    <n v="4131001000"/>
    <s v="Kancelarijski materijal"/>
    <s v="KASTEX DOO"/>
    <n v="261.89999999999998"/>
    <x v="132"/>
    <s v="BUDGET"/>
  </r>
  <r>
    <x v="3"/>
    <n v="40214759"/>
    <n v="41470000000"/>
    <n v="4147001000"/>
    <s v="Konsultantske usluge"/>
    <s v="PROJECT CONSULTING DOO"/>
    <n v="39.770000000000003"/>
    <x v="133"/>
    <s v="BUDGET"/>
  </r>
  <r>
    <x v="3"/>
    <n v="40214759"/>
    <n v="41470000000"/>
    <n v="4147001000"/>
    <s v="Konsultantske usluge"/>
    <s v="PROJECT CONSULTING DOO"/>
    <n v="644.98"/>
    <x v="133"/>
    <s v="BUDGET"/>
  </r>
  <r>
    <x v="3"/>
    <n v="40214759"/>
    <n v="41470000000"/>
    <n v="4147001000"/>
    <s v="Konsultantske usluge"/>
    <s v="PROJECT CONSULTING DOO"/>
    <n v="544.44000000000005"/>
    <x v="133"/>
    <s v="BUDGET"/>
  </r>
  <r>
    <x v="3"/>
    <n v="40214759"/>
    <n v="41470000000"/>
    <n v="4147001000"/>
    <s v="Konsultantske usluge"/>
    <s v="PROJECT CONSULTING DOO"/>
    <n v="2227.2800000000002"/>
    <x v="133"/>
    <s v="BUDGET"/>
  </r>
  <r>
    <x v="3"/>
    <n v="40214759"/>
    <n v="41470000000"/>
    <n v="4147001000"/>
    <s v="Konsultantske usluge"/>
    <s v="PROJECT CONSULTING DOO"/>
    <n v="103.83"/>
    <x v="133"/>
    <s v="BUDGET"/>
  </r>
  <r>
    <x v="3"/>
    <n v="40214759"/>
    <n v="41470000000"/>
    <n v="4147001000"/>
    <s v="Konsultantske usluge"/>
    <s v="PROJECT CONSULTING DOO"/>
    <n v="5104.67"/>
    <x v="133"/>
    <s v="BUDGET"/>
  </r>
  <r>
    <x v="3"/>
    <n v="40214759"/>
    <n v="41470000000"/>
    <n v="4147001000"/>
    <s v="Konsultantske usluge"/>
    <s v="PROJECT CONSULTING DOO"/>
    <n v="4971.3900000000003"/>
    <x v="133"/>
    <s v="BUDGET"/>
  </r>
  <r>
    <x v="3"/>
    <n v="40214738"/>
    <n v="41490000000"/>
    <n v="4149009000"/>
    <s v="Ostale usluge"/>
    <s v="NOVA POBJEDA DOO"/>
    <n v="5.52"/>
    <x v="133"/>
    <s v="BUDGET"/>
  </r>
  <r>
    <x v="3"/>
    <n v="40214738"/>
    <n v="41490000000"/>
    <n v="4149009000"/>
    <s v="Ostale usluge"/>
    <s v="NOVA POBJEDA DOO"/>
    <n v="0.27"/>
    <x v="133"/>
    <s v="BUDGET"/>
  </r>
  <r>
    <x v="3"/>
    <n v="40214738"/>
    <n v="41490000000"/>
    <n v="4149009000"/>
    <s v="Ostale usluge"/>
    <s v="NOVA POBJEDA DOO"/>
    <n v="17.46"/>
    <x v="133"/>
    <s v="BUDGET"/>
  </r>
  <r>
    <x v="3"/>
    <n v="40214738"/>
    <n v="41490000000"/>
    <n v="4149009000"/>
    <s v="Ostale usluge"/>
    <s v="NOVA POBJEDA DOO"/>
    <n v="456.75"/>
    <x v="133"/>
    <s v="BUDGET"/>
  </r>
  <r>
    <x v="3"/>
    <n v="40215153"/>
    <n v="41490000000"/>
    <n v="4149001000"/>
    <s v="Usluge prevodjenja stampanja i umnozavanja"/>
    <s v="PORTA APERTA DOO PODGORICA"/>
    <n v="1366.77"/>
    <x v="134"/>
    <s v="BUDGET"/>
  </r>
  <r>
    <x v="3"/>
    <n v="40215153"/>
    <n v="41490000000"/>
    <n v="4149001000"/>
    <s v="Usluge prevodjenja stampanja i umnozavanja"/>
    <s v="PORTA APERTA DOO PODGORICA"/>
    <n v="1346.55"/>
    <x v="134"/>
    <s v="BUDGET"/>
  </r>
  <r>
    <x v="3"/>
    <n v="40216087"/>
    <n v="41950000000"/>
    <n v="4195002000"/>
    <s v="Kontribucije za èlanstvo u medjunarodnim organ"/>
    <s v="CRNOGORSKA KOMERCIJALNA BANKA"/>
    <n v="20"/>
    <x v="134"/>
    <s v="BUDGET"/>
  </r>
  <r>
    <x v="3"/>
    <n v="40216080"/>
    <n v="41950000000"/>
    <n v="4195002000"/>
    <s v="Kontribucije za èlanstvo u medjunarodnim organ"/>
    <s v="CRNOGORSKA KOMERCIJALNA BANKA"/>
    <n v="894.91"/>
    <x v="134"/>
    <s v="BUDGET"/>
  </r>
  <r>
    <x v="3"/>
    <n v="40216080"/>
    <n v="41950000000"/>
    <n v="4195002000"/>
    <s v="Kontribucije za èlanstvo u medjunarodnim organ"/>
    <s v="CRNOGORSKA KOMERCIJALNA BANKA"/>
    <n v="2597.09"/>
    <x v="134"/>
    <s v="BUDGET"/>
  </r>
  <r>
    <x v="3"/>
    <n v="40216041"/>
    <n v="41470000000"/>
    <n v="4147001000"/>
    <s v="Konsultantske usluge"/>
    <s v="MEDIX D.O.O"/>
    <n v="1427.8"/>
    <x v="134"/>
    <s v="BUDGET"/>
  </r>
  <r>
    <x v="3"/>
    <n v="40215997"/>
    <n v="41490000000"/>
    <n v="4149009000"/>
    <s v="Ostale usluge"/>
    <s v="DOO MONTE SOUND"/>
    <n v="95.66"/>
    <x v="134"/>
    <s v="BUDGET"/>
  </r>
  <r>
    <x v="3"/>
    <n v="40215997"/>
    <n v="41490000000"/>
    <n v="4149009000"/>
    <s v="Ostale usluge"/>
    <s v="DOO MONTE SOUND"/>
    <n v="1704.34"/>
    <x v="134"/>
    <s v="BUDGET"/>
  </r>
  <r>
    <x v="3"/>
    <n v="40216600"/>
    <n v="41140000000"/>
    <n v="4114004000"/>
    <s v="Ostali doprinosi - sindikat"/>
    <s v="MINISTARSTVO ODRZ RAZVOJA I TUR"/>
    <n v="55.54"/>
    <x v="135"/>
    <s v="BUDGET"/>
  </r>
  <r>
    <x v="3"/>
    <n v="40207775"/>
    <n v="41150000000"/>
    <n v="4115001000"/>
    <s v="Opstinski prirez"/>
    <s v="PRIREZ NA POREZ PODGORICA"/>
    <n v="390.82"/>
    <x v="145"/>
    <s v="BUDGET"/>
  </r>
  <r>
    <x v="3"/>
    <n v="40221571"/>
    <n v="41310000000"/>
    <n v="4131009000"/>
    <s v="Ostali rashodi za materijal"/>
    <s v="OKOV DOO PODGORICA"/>
    <n v="408.6"/>
    <x v="137"/>
    <s v="BUDGET"/>
  </r>
  <r>
    <x v="3"/>
    <n v="40223853"/>
    <n v="41270000000"/>
    <n v="4127001000"/>
    <s v="Ostale naknade"/>
    <s v="CRNOGORSKA KOMERCIJALNA BANKA"/>
    <n v="108"/>
    <x v="138"/>
    <s v="BUDGET"/>
  </r>
  <r>
    <x v="3"/>
    <n v="40223764"/>
    <n v="41270000000"/>
    <n v="4127001000"/>
    <s v="Ostale naknade"/>
    <s v="CRNOGORSKA KOMERCIJALNA BANKA"/>
    <n v="108"/>
    <x v="138"/>
    <s v="BUDGET"/>
  </r>
  <r>
    <x v="3"/>
    <n v="40223770"/>
    <n v="41270000000"/>
    <n v="4127001000"/>
    <s v="Ostale naknade"/>
    <s v="CRNOGORSKA KOMERCIJALNA BANKA"/>
    <n v="108"/>
    <x v="138"/>
    <s v="BUDGET"/>
  </r>
  <r>
    <x v="3"/>
    <n v="40223778"/>
    <n v="41270000000"/>
    <n v="4127001000"/>
    <s v="Ostale naknade"/>
    <s v="ERSTE (OPORTUNITI) BANKA"/>
    <n v="108"/>
    <x v="138"/>
    <s v="BUDGET"/>
  </r>
  <r>
    <x v="3"/>
    <n v="40223785"/>
    <n v="41270000000"/>
    <n v="4127001000"/>
    <s v="Ostale naknade"/>
    <s v="ERSTE (OPORTUNITI) BANKA"/>
    <n v="108"/>
    <x v="138"/>
    <s v="BUDGET"/>
  </r>
  <r>
    <x v="3"/>
    <n v="40223802"/>
    <n v="41270000000"/>
    <n v="4127001000"/>
    <s v="Ostale naknade"/>
    <s v="NLB MONTENEGRO BANKA"/>
    <n v="108"/>
    <x v="138"/>
    <s v="BUDGET"/>
  </r>
  <r>
    <x v="3"/>
    <n v="40223805"/>
    <n v="41270000000"/>
    <n v="4127001000"/>
    <s v="Ostale naknade"/>
    <s v="NLB MONTENEGRO BANKA"/>
    <n v="108"/>
    <x v="138"/>
    <s v="BUDGET"/>
  </r>
  <r>
    <x v="3"/>
    <n v="40223819"/>
    <n v="41270000000"/>
    <n v="4127001000"/>
    <s v="Ostale naknade"/>
    <s v="LOVCEN BANKA AD PODGORICA"/>
    <n v="108"/>
    <x v="138"/>
    <s v="BUDGET"/>
  </r>
  <r>
    <x v="3"/>
    <n v="40223826"/>
    <n v="41270000000"/>
    <n v="4127001000"/>
    <s v="Ostale naknade"/>
    <s v="CRNOGORSKA KOMERCIJALNA BANKA"/>
    <n v="324"/>
    <x v="138"/>
    <s v="BUDGET"/>
  </r>
  <r>
    <x v="3"/>
    <n v="40225472"/>
    <n v="41470000000"/>
    <n v="4147001000"/>
    <s v="Konsultantske usluge"/>
    <s v="SOCIETE GENERALE MONTENEGRO"/>
    <n v="850.4"/>
    <x v="139"/>
    <s v="BUDGET"/>
  </r>
  <r>
    <x v="3"/>
    <n v="40225481"/>
    <n v="41520000000"/>
    <n v="4152001000"/>
    <s v="Tekuæe održavanje gradjevinskih objekata"/>
    <s v="CENTAR ZA EKOTOKSIKOLOSKA ISPITIV"/>
    <n v="4166.67"/>
    <x v="139"/>
    <s v="BUDGET"/>
  </r>
  <r>
    <x v="3"/>
    <n v="40225224"/>
    <n v="41490000000"/>
    <n v="4149009000"/>
    <s v="Ostale usluge"/>
    <s v="DOO OR PODGORICA"/>
    <n v="4114"/>
    <x v="139"/>
    <s v="BUDGET"/>
  </r>
  <r>
    <x v="3"/>
    <n v="40225132"/>
    <n v="41520000000"/>
    <n v="4152001000"/>
    <s v="Tekuæe održavanje gradjevinskih objekata"/>
    <s v="DOO DMW"/>
    <n v="1057.54"/>
    <x v="139"/>
    <s v="BUDGET"/>
  </r>
  <r>
    <x v="3"/>
    <n v="40224292"/>
    <n v="41470000000"/>
    <n v="4147001000"/>
    <s v="Konsultantske usluge"/>
    <s v="NLB MONTENEGRO BANKA"/>
    <n v="250"/>
    <x v="139"/>
    <s v="BUDGET"/>
  </r>
  <r>
    <x v="3"/>
    <n v="40216544"/>
    <n v="41490000000"/>
    <n v="4149001000"/>
    <s v="Usluge prevodjenja stampanja i umnozavanja"/>
    <s v="PORTA APERTA DOO PODGORICA"/>
    <n v="1073.5899999999999"/>
    <x v="139"/>
    <s v="BUDGET"/>
  </r>
  <r>
    <x v="3"/>
    <n v="40223177"/>
    <n v="41410000000"/>
    <n v="4141002200"/>
    <s v="Prevoz na sluzbenom putovanju u inostranstvu"/>
    <s v="TRAVELUXE PODGORICA"/>
    <n v="560"/>
    <x v="139"/>
    <s v="BUDGET"/>
  </r>
  <r>
    <x v="3"/>
    <n v="40226091"/>
    <n v="41310000000"/>
    <n v="4131003000"/>
    <s v="Sredstva higijene"/>
    <s v="JASI COMMERCE D.O.O."/>
    <n v="442.86"/>
    <x v="139"/>
    <s v="BUDGET"/>
  </r>
  <r>
    <x v="3"/>
    <n v="40227348"/>
    <n v="41520000000"/>
    <n v="4152001000"/>
    <s v="Tekuæe održavanje gradjevinskih objekata"/>
    <s v="MEGAL CO PODGORICA"/>
    <n v="1372.02"/>
    <x v="139"/>
    <s v="BUDGET"/>
  </r>
  <r>
    <x v="3"/>
    <n v="40235382"/>
    <n v="41490000000"/>
    <n v="4149009000"/>
    <s v="Ostale usluge"/>
    <s v="NOVA POBJEDA DOO"/>
    <n v="2547.7199999999998"/>
    <x v="140"/>
    <s v="BUDGET"/>
  </r>
  <r>
    <x v="3"/>
    <n v="40214048"/>
    <n v="41950000000"/>
    <n v="4195002000"/>
    <s v="Kontribucije za èlanstvo u medjunarodnim organ"/>
    <s v="CRNOGORSKA KOMERCIJALNA BANKA"/>
    <n v="19.399999999999999"/>
    <x v="140"/>
    <s v="BUDGET"/>
  </r>
  <r>
    <x v="3"/>
    <n v="40214048"/>
    <n v="41950000000"/>
    <n v="4195002000"/>
    <s v="Kontribucije za èlanstvo u medjunarodnim organ"/>
    <s v="CRNOGORSKA KOMERCIJALNA BANKA"/>
    <n v="40.6"/>
    <x v="140"/>
    <s v="BUDGET"/>
  </r>
  <r>
    <x v="3"/>
    <n v="40213931"/>
    <n v="41950000000"/>
    <n v="4195002000"/>
    <s v="Kontribucije za èlanstvo u medjunarodnim organ"/>
    <s v="CRNOGORSKA KOMERCIJALNA BANKA"/>
    <n v="1000"/>
    <x v="140"/>
    <s v="BUDGET"/>
  </r>
  <r>
    <x v="3"/>
    <n v="40213936"/>
    <n v="41950000000"/>
    <n v="4195002000"/>
    <s v="Kontribucije za èlanstvo u medjunarodnim organ"/>
    <s v="CRNOGORSKA KOMERCIJALNA BANKA"/>
    <n v="1000"/>
    <x v="140"/>
    <s v="BUDGET"/>
  </r>
  <r>
    <x v="3"/>
    <n v="40237142"/>
    <n v="41950000000"/>
    <n v="4195002000"/>
    <s v="Kontribucije za èlanstvo u medjunarodnim organ"/>
    <s v="CRNOGORSKA KOMERCIJALNA BANKA"/>
    <n v="40"/>
    <x v="140"/>
    <s v="BUDGET"/>
  </r>
  <r>
    <x v="3"/>
    <n v="40235399"/>
    <n v="41490000000"/>
    <n v="4149009000"/>
    <s v="Ostale usluge"/>
    <s v="CONGRES TRAVEL PODGORICA"/>
    <n v="279.2"/>
    <x v="140"/>
    <s v="BUDGET"/>
  </r>
  <r>
    <x v="3"/>
    <n v="40237163"/>
    <n v="41490000000"/>
    <n v="4149009000"/>
    <s v="Ostale usluge"/>
    <s v="PRO FILE PODGORICA"/>
    <n v="8058.6"/>
    <x v="140"/>
    <s v="BUDGET"/>
  </r>
  <r>
    <x v="3"/>
    <n v="40233553"/>
    <n v="41470000000"/>
    <n v="4147001000"/>
    <s v="Konsultantske usluge"/>
    <s v="NLB MONTENEGRO BANKA"/>
    <n v="250"/>
    <x v="140"/>
    <s v="BUDGET"/>
  </r>
  <r>
    <x v="3"/>
    <n v="40237135"/>
    <n v="41950000000"/>
    <n v="4195002000"/>
    <s v="Kontribucije za èlanstvo u medjunarodnim organ"/>
    <s v="CRNOGORSKA KOMERCIJALNA BANKA"/>
    <n v="571"/>
    <x v="140"/>
    <s v="BUDGET"/>
  </r>
  <r>
    <x v="3"/>
    <n v="40214010"/>
    <n v="41950000000"/>
    <n v="4195002000"/>
    <s v="Kontribucije za èlanstvo u medjunarodnim organ"/>
    <s v="CRNOGORSKA KOMERCIJALNA BANKA"/>
    <n v="73"/>
    <x v="140"/>
    <s v="BUDGET"/>
  </r>
  <r>
    <x v="3"/>
    <n v="40237029"/>
    <n v="41950000000"/>
    <n v="4195002000"/>
    <s v="Kontribucije za èlanstvo u medjunarodnim organ"/>
    <s v="CRNOGORSKA KOMERCIJALNA BANKA"/>
    <n v="888"/>
    <x v="140"/>
    <s v="BUDGET"/>
  </r>
  <r>
    <x v="3"/>
    <n v="40237073"/>
    <n v="41950000000"/>
    <n v="4195002000"/>
    <s v="Kontribucije za èlanstvo u medjunarodnim organ"/>
    <s v="CRNOGORSKA KOMERCIJALNA BANKA"/>
    <n v="3146.75"/>
    <x v="140"/>
    <s v="BUDGET"/>
  </r>
  <r>
    <x v="3"/>
    <n v="40233421"/>
    <n v="41490000000"/>
    <n v="4149002000"/>
    <s v="Medijske usluge i promotivne aktivnosti"/>
    <s v="SLUZBENI LIST"/>
    <n v="191.25"/>
    <x v="140"/>
    <s v="BUDGET"/>
  </r>
  <r>
    <x v="3"/>
    <n v="40228951"/>
    <n v="41410000000"/>
    <n v="4141002200"/>
    <s v="Prevoz na sluzbenom putovanju u inostranstvu"/>
    <s v="TRAVELUXE PODGORICA"/>
    <n v="420"/>
    <x v="140"/>
    <s v="BUDGET"/>
  </r>
  <r>
    <x v="3"/>
    <n v="40228436"/>
    <n v="41310000000"/>
    <n v="4131001000"/>
    <s v="Kancelarijski materijal"/>
    <s v="KASTEX DOO"/>
    <n v="252.9"/>
    <x v="140"/>
    <s v="BUDGET"/>
  </r>
  <r>
    <x v="3"/>
    <n v="40228686"/>
    <n v="41490000000"/>
    <n v="4149001000"/>
    <s v="Usluge prevodjenja stampanja i umnozavanja"/>
    <s v="PORTA APERTA DOO PODGORICA"/>
    <n v="2341.34"/>
    <x v="140"/>
    <s v="BUDGET"/>
  </r>
  <r>
    <x v="3"/>
    <n v="40226895"/>
    <n v="41270000000"/>
    <n v="4127001000"/>
    <s v="Ostale naknade"/>
    <s v="CRNOGORSKA KOMERCIJALNA BANKA"/>
    <n v="810"/>
    <x v="140"/>
    <s v="BUDGET"/>
  </r>
  <r>
    <x v="3"/>
    <n v="40226888"/>
    <n v="41270000000"/>
    <n v="4127001000"/>
    <s v="Ostale naknade"/>
    <s v="SOCIETE GENERALE MONTENEGRO"/>
    <n v="990"/>
    <x v="140"/>
    <s v="BUDGET"/>
  </r>
  <r>
    <x v="3"/>
    <n v="40235609"/>
    <n v="41520000000"/>
    <n v="4152001000"/>
    <s v="Tekuæe održavanje gradjevinskih objekata"/>
    <s v="ALU PVC MILACIC"/>
    <n v="478.48"/>
    <x v="140"/>
    <s v="BUDGET"/>
  </r>
  <r>
    <x v="3"/>
    <n v="40235609"/>
    <n v="41520000000"/>
    <n v="4152001000"/>
    <s v="Tekuæe održavanje gradjevinskih objekata"/>
    <s v="ALU PVC MILACIC"/>
    <n v="333.33"/>
    <x v="140"/>
    <s v="BUDGET"/>
  </r>
  <r>
    <x v="3"/>
    <n v="40235609"/>
    <n v="41520000000"/>
    <n v="4152001000"/>
    <s v="Tekuæe održavanje gradjevinskih objekata"/>
    <s v="ALU PVC MILACIC"/>
    <n v="518.19000000000005"/>
    <x v="140"/>
    <s v="BUDGET"/>
  </r>
  <r>
    <x v="3"/>
    <n v="40228349"/>
    <n v="41310000000"/>
    <n v="4131002000"/>
    <s v="Sitan inventar"/>
    <s v="CUNGU CO D O O"/>
    <n v="59.7"/>
    <x v="140"/>
    <s v="BUDGET"/>
  </r>
  <r>
    <x v="3"/>
    <n v="40238130"/>
    <n v="41440000000"/>
    <n v="4144001000"/>
    <s v="Bankarske usluge/provizije"/>
    <s v="CRNOGORSKA KOMERCIJALNA BANKA"/>
    <n v="119.24"/>
    <x v="140"/>
    <s v="DONACIJA"/>
  </r>
  <r>
    <x v="3"/>
    <n v="40243104"/>
    <n v="41490000000"/>
    <n v="4149001000"/>
    <s v="Usluge prevodjenja stampanja i umnozavanja"/>
    <s v="PORTA APERTA DOO PODGORICA"/>
    <n v="37.44"/>
    <x v="141"/>
    <s v="BUDGET"/>
  </r>
  <r>
    <x v="3"/>
    <n v="40240584"/>
    <n v="41490000000"/>
    <n v="4149001000"/>
    <s v="Usluge prevodjenja stampanja i umnozavanja"/>
    <s v="SLUZBENI LIST"/>
    <n v="720"/>
    <x v="141"/>
    <s v="BUDGET"/>
  </r>
  <r>
    <x v="3"/>
    <n v="40240428"/>
    <n v="41490000000"/>
    <n v="4149001000"/>
    <s v="Usluge prevodjenja stampanja i umnozavanja"/>
    <s v="PORTA APERTA DOO PODGORICA"/>
    <n v="277.64"/>
    <x v="141"/>
    <s v="BUDGET"/>
  </r>
  <r>
    <x v="3"/>
    <n v="40240175"/>
    <n v="41950000000"/>
    <n v="4195002000"/>
    <s v="Kontribucije za èlanstvo u medjunarodnim organ"/>
    <s v="CRNOGORSKA KOMERCIJALNA BANKA"/>
    <n v="264.8"/>
    <x v="141"/>
    <s v="BUDGET"/>
  </r>
  <r>
    <x v="3"/>
    <n v="40240175"/>
    <n v="41950000000"/>
    <n v="4195002000"/>
    <s v="Kontribucije za èlanstvo u medjunarodnim organ"/>
    <s v="CRNOGORSKA KOMERCIJALNA BANKA"/>
    <n v="1735.2"/>
    <x v="141"/>
    <s v="BUDGET"/>
  </r>
  <r>
    <x v="3"/>
    <n v="40240200"/>
    <n v="41950000000"/>
    <n v="4195002000"/>
    <s v="Kontribucije za èlanstvo u medjunarodnim organ"/>
    <s v="CRNOGORSKA KOMERCIJALNA BANKA"/>
    <n v="20"/>
    <x v="141"/>
    <s v="BUDGET"/>
  </r>
  <r>
    <x v="3"/>
    <n v="40239606"/>
    <n v="41950000000"/>
    <n v="4195002000"/>
    <s v="Kontribucije za èlanstvo u medjunarodnim organ"/>
    <s v="CRNOGORSKA KOMERCIJALNA BANKA"/>
    <n v="5262"/>
    <x v="141"/>
    <s v="BUDGET"/>
  </r>
  <r>
    <x v="3"/>
    <n v="40239606"/>
    <n v="41950000000"/>
    <n v="4195002000"/>
    <s v="Kontribucije za èlanstvo u medjunarodnim organ"/>
    <s v="CRNOGORSKA KOMERCIJALNA BANKA"/>
    <n v="2091.41"/>
    <x v="141"/>
    <s v="BUDGET"/>
  </r>
  <r>
    <x v="3"/>
    <n v="40239606"/>
    <n v="41950000000"/>
    <n v="4195002000"/>
    <s v="Kontribucije za èlanstvo u medjunarodnim organ"/>
    <s v="CRNOGORSKA KOMERCIJALNA BANKA"/>
    <n v="1646.59"/>
    <x v="141"/>
    <s v="BUDGET"/>
  </r>
  <r>
    <x v="3"/>
    <n v="40239636"/>
    <n v="41950000000"/>
    <n v="4195002000"/>
    <s v="Kontribucije za èlanstvo u medjunarodnim organ"/>
    <s v="CRNOGORSKA KOMERCIJALNA BANKA"/>
    <n v="20"/>
    <x v="141"/>
    <s v="BUDGET"/>
  </r>
  <r>
    <x v="3"/>
    <n v="40239531"/>
    <n v="41470000000"/>
    <n v="4147001000"/>
    <s v="Konsultantske usluge"/>
    <s v="NLB MONTENEGRO BANKA"/>
    <n v="4050"/>
    <x v="141"/>
    <s v="BUDGET"/>
  </r>
  <r>
    <x v="3"/>
    <n v="40239531"/>
    <n v="41470000000"/>
    <n v="4147001000"/>
    <s v="Konsultantske usluge"/>
    <s v="NLB MONTENEGRO BANKA"/>
    <n v="949"/>
    <x v="141"/>
    <s v="BUDGET"/>
  </r>
  <r>
    <x v="3"/>
    <n v="40242461"/>
    <n v="41490000000"/>
    <n v="4149001000"/>
    <s v="Usluge prevodjenja stampanja i umnozavanja"/>
    <s v="PORTA APERTA DOO PODGORICA"/>
    <n v="33643.760000000002"/>
    <x v="141"/>
    <s v="BUDGET"/>
  </r>
  <r>
    <x v="3"/>
    <n v="40242461"/>
    <n v="41490000000"/>
    <n v="4149001000"/>
    <s v="Usluge prevodjenja stampanja i umnozavanja"/>
    <s v="PORTA APERTA DOO PODGORICA"/>
    <n v="14955.71"/>
    <x v="141"/>
    <s v="BUDGET"/>
  </r>
  <r>
    <x v="3"/>
    <n v="40244803"/>
    <n v="41310000000"/>
    <n v="4131001000"/>
    <s v="Kancelarijski materijal"/>
    <s v="KASTEX DOO"/>
    <n v="23.31"/>
    <x v="142"/>
    <s v="BUDGET"/>
  </r>
  <r>
    <x v="3"/>
    <n v="40244803"/>
    <n v="41310000000"/>
    <n v="4131001000"/>
    <s v="Kancelarijski materijal"/>
    <s v="KASTEX DOO"/>
    <n v="89.9"/>
    <x v="142"/>
    <s v="BUDGET"/>
  </r>
  <r>
    <x v="3"/>
    <n v="40244803"/>
    <n v="41310000000"/>
    <n v="4131001000"/>
    <s v="Kancelarijski materijal"/>
    <s v="KASTEX DOO"/>
    <n v="34.64"/>
    <x v="142"/>
    <s v="BUDGET"/>
  </r>
  <r>
    <x v="3"/>
    <n v="40244701"/>
    <n v="41310000000"/>
    <n v="4131001000"/>
    <s v="Kancelarijski materijal"/>
    <s v="KASTEX DOO"/>
    <n v="68.900000000000006"/>
    <x v="142"/>
    <s v="BUDGET"/>
  </r>
  <r>
    <x v="3"/>
    <n v="40242185"/>
    <n v="41150000000"/>
    <n v="4115001000"/>
    <s v="Opstinski prirez"/>
    <s v="PRIREZ NA POREZ PODGORICA"/>
    <n v="469.99"/>
    <x v="142"/>
    <s v="BUDGET"/>
  </r>
  <r>
    <x v="3"/>
    <n v="40244297"/>
    <n v="41120000000"/>
    <n v="4112001000"/>
    <s v="Porez na zarade"/>
    <s v="JEDINSTVENI RACUN POREZA I DOPRIN"/>
    <n v="1867.27"/>
    <x v="142"/>
    <s v="BUDGET"/>
  </r>
  <r>
    <x v="3"/>
    <n v="40244297"/>
    <n v="41130000000"/>
    <n v="4113001000"/>
    <s v="Doprinos za penzijsko i invalidsko osiguranje"/>
    <s v="JEDINSTVENI RACUN POREZA I DOPRIN"/>
    <n v="4916.08"/>
    <x v="142"/>
    <s v="BUDGET"/>
  </r>
  <r>
    <x v="3"/>
    <n v="40244297"/>
    <n v="41140000000"/>
    <n v="4114001000"/>
    <s v="Doprinos za penzijsko i invalidsko osiguranje"/>
    <s v="JEDINSTVENI RACUN POREZA I DOPRIN"/>
    <n v="2480.2399999999998"/>
    <x v="142"/>
    <s v="BUDGET"/>
  </r>
  <r>
    <x v="3"/>
    <n v="40244297"/>
    <n v="41150000000"/>
    <n v="4115001000"/>
    <s v="Opstinski prirez"/>
    <s v="JEDINSTVENI RACUN POREZA I DOPRIN"/>
    <n v="205.5"/>
    <x v="142"/>
    <s v="BUDGET"/>
  </r>
  <r>
    <x v="3"/>
    <n v="40242184"/>
    <n v="41120000000"/>
    <n v="4112001000"/>
    <s v="Porez na zarade"/>
    <s v="JEDINSTVENI RACUN POREZA I DOPRIN"/>
    <n v="3133.45"/>
    <x v="142"/>
    <s v="BUDGET"/>
  </r>
  <r>
    <x v="3"/>
    <n v="40242184"/>
    <n v="41140000000"/>
    <n v="4114001000"/>
    <s v="Doprinos za penzijsko i invalidsko osiguranje"/>
    <s v="JEDINSTVENI RACUN POREZA I DOPRIN"/>
    <n v="1796.55"/>
    <x v="142"/>
    <s v="BUDGET"/>
  </r>
  <r>
    <x v="3"/>
    <n v="40242184"/>
    <n v="41130000000"/>
    <n v="4113001000"/>
    <s v="Doprinos za penzijsko i invalidsko osiguranje"/>
    <s v="JEDINSTVENI RACUN POREZA I DOPRIN"/>
    <n v="4902.43"/>
    <x v="142"/>
    <s v="BUDGET"/>
  </r>
  <r>
    <x v="3"/>
    <n v="40242184"/>
    <n v="41130000000"/>
    <n v="4113002000"/>
    <s v="Doprinos za zdravstveno osiguranje"/>
    <s v="JEDINSTVENI RACUN POREZA I DOPRIN"/>
    <n v="2778.05"/>
    <x v="142"/>
    <s v="BUDGET"/>
  </r>
  <r>
    <x v="3"/>
    <n v="40242184"/>
    <n v="41140000000"/>
    <n v="4114002000"/>
    <s v="Doprinos za zdravstveno osiguranje"/>
    <s v="JEDINSTVENI RACUN POREZA I DOPRIN"/>
    <n v="751.72"/>
    <x v="142"/>
    <s v="BUDGET"/>
  </r>
  <r>
    <x v="3"/>
    <n v="40242184"/>
    <n v="41140000000"/>
    <n v="4114003000"/>
    <s v="Doprinos za osiguranje od nezaposlenosti"/>
    <s v="JEDINSTVENI RACUN POREZA I DOPRIN"/>
    <n v="163.4"/>
    <x v="142"/>
    <s v="BUDGET"/>
  </r>
  <r>
    <x v="3"/>
    <n v="40242184"/>
    <n v="41130000000"/>
    <n v="4113003000"/>
    <s v="Doprinos za osiguranje od nezaposlenosti"/>
    <s v="JEDINSTVENI RACUN POREZA I DOPRIN"/>
    <n v="163.4"/>
    <x v="142"/>
    <s v="BUDGET"/>
  </r>
  <r>
    <x v="3"/>
    <n v="40242184"/>
    <n v="41140000000"/>
    <n v="4114005000"/>
    <s v="Doprinos Fondu rada"/>
    <s v="JEDINSTVENI RACUN POREZA I DOPRIN"/>
    <n v="65.319999999999993"/>
    <x v="142"/>
    <s v="BUDGET"/>
  </r>
  <r>
    <x v="3"/>
    <n v="40242184"/>
    <n v="41130000000"/>
    <n v="4113002000"/>
    <s v="Doprinos za zdravstveno osiguranje"/>
    <s v="JEDINSTVENI RACUN POREZA I DOPRIN"/>
    <n v="78.739999999999995"/>
    <x v="142"/>
    <s v="BUDGET"/>
  </r>
  <r>
    <x v="3"/>
    <n v="40242184"/>
    <n v="41140000000"/>
    <n v="4114002000"/>
    <s v="Doprinos za zdravstveno osiguranje"/>
    <s v="JEDINSTVENI RACUN POREZA I DOPRIN"/>
    <n v="21.31"/>
    <x v="142"/>
    <s v="BUDGET"/>
  </r>
  <r>
    <x v="3"/>
    <n v="40245638"/>
    <n v="41810000000"/>
    <n v="4181001200"/>
    <s v="Subvencije za pružanje usluga"/>
    <s v="JP NACIONALNI PARKOVI PODGORICA"/>
    <n v="104500"/>
    <x v="143"/>
    <s v="BUDGET"/>
  </r>
  <r>
    <x v="3"/>
    <n v="40245661"/>
    <n v="41470000000"/>
    <n v="4147001000"/>
    <s v="Konsultantske usluge"/>
    <s v="CRNOGORSKA KOMERCIJALNA BANKA"/>
    <n v="1615.98"/>
    <x v="143"/>
    <s v="BUDGET"/>
  </r>
  <r>
    <x v="3"/>
    <n v="40242367"/>
    <n v="41110000000"/>
    <n v="4111001000"/>
    <s v="Zarada za redovan rad"/>
    <s v="HIPOTEKARNA BANKA"/>
    <n v="212.62"/>
    <x v="143"/>
    <s v="BUDGET"/>
  </r>
  <r>
    <x v="3"/>
    <n v="40242409"/>
    <n v="41110000000"/>
    <n v="4111001000"/>
    <s v="Zarada za redovan rad"/>
    <s v="DEMOKRATSKA PARTIJA SOCIJALISTA CG"/>
    <n v="31.59"/>
    <x v="143"/>
    <s v="BUDGET"/>
  </r>
  <r>
    <x v="3"/>
    <n v="40243976"/>
    <n v="41110000000"/>
    <n v="4111001000"/>
    <s v="Zarada za redovan rad"/>
    <s v="MINISTARSTVO ODRZ RAZVOJA I TUR"/>
    <n v="73.09"/>
    <x v="143"/>
    <s v="BUDGET"/>
  </r>
  <r>
    <x v="3"/>
    <n v="40243976"/>
    <n v="41110000000"/>
    <n v="4111001000"/>
    <s v="Zarada za redovan rad"/>
    <s v="MINISTARSTVO ODRZ RAZVOJA I TUR"/>
    <n v="31.39"/>
    <x v="143"/>
    <s v="BUDGET"/>
  </r>
  <r>
    <x v="3"/>
    <n v="40242176"/>
    <n v="41110000000"/>
    <n v="4111001000"/>
    <s v="Zarada za redovan rad"/>
    <s v="PRVA(NIKSICKA) BANKA"/>
    <n v="1021.41"/>
    <x v="143"/>
    <s v="BUDGET"/>
  </r>
  <r>
    <x v="3"/>
    <n v="40242177"/>
    <n v="41110000000"/>
    <n v="4111001000"/>
    <s v="Zarada za redovan rad"/>
    <s v="HIPOTEKARNA BANKA PODGORICA"/>
    <n v="2736.28"/>
    <x v="143"/>
    <s v="BUDGET"/>
  </r>
  <r>
    <x v="3"/>
    <n v="40242178"/>
    <n v="41110000000"/>
    <n v="4111001000"/>
    <s v="Zarada za redovan rad"/>
    <s v="ERSTE(OPORTUNITI) BANKA"/>
    <n v="2570.59"/>
    <x v="143"/>
    <s v="BUDGET"/>
  </r>
  <r>
    <x v="3"/>
    <n v="40242179"/>
    <n v="41110000000"/>
    <n v="4111001000"/>
    <s v="Zarada za redovan rad"/>
    <s v="CRNOGORSKA KOMERCIJALNA BANKA"/>
    <n v="5369.57"/>
    <x v="143"/>
    <s v="BUDGET"/>
  </r>
  <r>
    <x v="3"/>
    <n v="40242180"/>
    <n v="41110000000"/>
    <n v="4111001000"/>
    <s v="Zarada za redovan rad"/>
    <s v="PODGORICKA BANKA(SOCIETE GENERALE)"/>
    <n v="3156.78"/>
    <x v="143"/>
    <s v="BUDGET"/>
  </r>
  <r>
    <x v="3"/>
    <n v="40243412"/>
    <n v="41110000000"/>
    <n v="4111001000"/>
    <s v="Zarada za redovan rad"/>
    <s v="NLB MONTENEGRO BANKA"/>
    <n v="5235.33"/>
    <x v="143"/>
    <s v="BUDGET"/>
  </r>
  <r>
    <x v="3"/>
    <n v="40242182"/>
    <n v="41110000000"/>
    <n v="4111001000"/>
    <s v="Zarada za redovan rad"/>
    <s v="ADDIKO BANK (HYPO ALPE ADRIA)"/>
    <n v="639.80999999999995"/>
    <x v="143"/>
    <s v="BUDGET"/>
  </r>
  <r>
    <x v="3"/>
    <n v="40242183"/>
    <n v="41110000000"/>
    <n v="4111001000"/>
    <s v="Zarada za redovan rad"/>
    <s v="KOMERCIJALNA BANKA"/>
    <n v="658.41"/>
    <x v="143"/>
    <s v="BUDGET"/>
  </r>
  <r>
    <x v="4"/>
    <n v="40001821"/>
    <n v="41530000000"/>
    <n v="4153003000"/>
    <s v="Tekuæe odrz opreme-Usluge odrzavanja vozila"/>
    <s v="EFEL TRAVEL DOO"/>
    <n v="198"/>
    <x v="1"/>
    <s v="BUDGET"/>
  </r>
  <r>
    <x v="4"/>
    <n v="40001613"/>
    <n v="41410000000"/>
    <n v="4141001000"/>
    <s v="Sluzbena putovanja u zemlji"/>
    <s v="CENTRALNA BANKA"/>
    <n v="1000"/>
    <x v="2"/>
    <s v="BUDGET"/>
  </r>
  <r>
    <x v="4"/>
    <n v="40005506"/>
    <n v="41110000000"/>
    <n v="4111001000"/>
    <s v="Zarada za redovan rad"/>
    <s v="SOCIETE GENERALE (PODGORICKA BANKA)"/>
    <n v="8227.4"/>
    <x v="5"/>
    <s v="BUDGET"/>
  </r>
  <r>
    <x v="4"/>
    <n v="40005512"/>
    <n v="41110000000"/>
    <n v="4111001000"/>
    <s v="Zarada za redovan rad"/>
    <s v="NLB MONTENEGRO BANKA"/>
    <n v="900.36"/>
    <x v="5"/>
    <s v="BUDGET"/>
  </r>
  <r>
    <x v="4"/>
    <n v="40005519"/>
    <n v="41110000000"/>
    <n v="4111001000"/>
    <s v="Zarada za redovan rad"/>
    <s v="ADDIKO BANK (HYPO ALPE ADRIA)"/>
    <n v="1308.9100000000001"/>
    <x v="5"/>
    <s v="BUDGET"/>
  </r>
  <r>
    <x v="4"/>
    <n v="40005527"/>
    <n v="41110000000"/>
    <n v="4111001000"/>
    <s v="Zarada za redovan rad"/>
    <s v="LOVCEN BANKA AD (MFI KONTAKT)"/>
    <n v="686.14"/>
    <x v="5"/>
    <s v="BUDGET"/>
  </r>
  <r>
    <x v="4"/>
    <n v="40005570"/>
    <n v="41110000000"/>
    <n v="4111001000"/>
    <s v="Zarada za redovan rad"/>
    <s v="MINISTARSTVO ODRZ RAZVOJA I TUR"/>
    <n v="6.86"/>
    <x v="5"/>
    <s v="BUDGET"/>
  </r>
  <r>
    <x v="4"/>
    <n v="40005429"/>
    <n v="41110000000"/>
    <n v="4111001000"/>
    <s v="Zarada za redovan rad"/>
    <s v="ERSTE(OPORTUNITI) BANKA"/>
    <n v="677.48"/>
    <x v="5"/>
    <s v="BUDGET"/>
  </r>
  <r>
    <x v="4"/>
    <n v="40005402"/>
    <n v="41110000000"/>
    <n v="4111001000"/>
    <s v="Zarada za redovan rad"/>
    <s v="CRNOGORSKA KOMERCIJALNA BANKA"/>
    <n v="200"/>
    <x v="5"/>
    <s v="BUDGET"/>
  </r>
  <r>
    <x v="4"/>
    <n v="40005498"/>
    <n v="41110000000"/>
    <n v="4111001000"/>
    <s v="Zarada za redovan rad"/>
    <s v="CRNOGORSKA KOMERCIJALNA BANKA"/>
    <n v="4239.76"/>
    <x v="5"/>
    <s v="BUDGET"/>
  </r>
  <r>
    <x v="4"/>
    <n v="40005629"/>
    <n v="41120000000"/>
    <n v="4112001000"/>
    <s v="Porez na zarade"/>
    <s v="JEDINSTVENI RACUN POREZA I DOPRIN"/>
    <n v="2319.5700000000002"/>
    <x v="6"/>
    <s v="BUDGET"/>
  </r>
  <r>
    <x v="4"/>
    <n v="40005629"/>
    <n v="41140000000"/>
    <n v="4114001000"/>
    <s v="Doprinos za penzijsko i invalidsko osiguranje"/>
    <s v="JEDINSTVENI RACUN POREZA I DOPRIN"/>
    <n v="1173.77"/>
    <x v="6"/>
    <s v="BUDGET"/>
  </r>
  <r>
    <x v="4"/>
    <n v="40005629"/>
    <n v="41130000000"/>
    <n v="4113001000"/>
    <s v="Doprinos za penzijsko i invalidsko osiguranje"/>
    <s v="JEDINSTVENI RACUN POREZA I DOPRIN"/>
    <n v="3201.25"/>
    <x v="6"/>
    <s v="BUDGET"/>
  </r>
  <r>
    <x v="4"/>
    <n v="40005629"/>
    <n v="41130000000"/>
    <n v="4113002000"/>
    <s v="Doprinos za zdravstveno osiguranje"/>
    <s v="JEDINSTVENI RACUN POREZA I DOPRIN"/>
    <n v="1814.05"/>
    <x v="6"/>
    <s v="BUDGET"/>
  </r>
  <r>
    <x v="4"/>
    <n v="40005629"/>
    <n v="41140000000"/>
    <n v="4114002000"/>
    <s v="Doprinos za zdravstveno osiguranje"/>
    <s v="JEDINSTVENI RACUN POREZA I DOPRIN"/>
    <n v="917.69"/>
    <x v="6"/>
    <s v="BUDGET"/>
  </r>
  <r>
    <x v="4"/>
    <n v="40005629"/>
    <n v="41130000000"/>
    <n v="4113003000"/>
    <s v="Doprinos za osiguranje od nezaposlenosti"/>
    <s v="JEDINSTVENI RACUN POREZA I DOPRIN"/>
    <n v="106.72"/>
    <x v="6"/>
    <s v="BUDGET"/>
  </r>
  <r>
    <x v="4"/>
    <n v="40005629"/>
    <n v="41140000000"/>
    <n v="4114003000"/>
    <s v="Doprinos za osiguranje od nezaposlenosti"/>
    <s v="JEDINSTVENI RACUN POREZA I DOPRIN"/>
    <n v="106.72"/>
    <x v="6"/>
    <s v="BUDGET"/>
  </r>
  <r>
    <x v="4"/>
    <n v="40005629"/>
    <n v="41140000000"/>
    <n v="4114005000"/>
    <s v="Doprinos Fondu rada"/>
    <s v="JEDINSTVENI RACUN POREZA I DOPRIN"/>
    <n v="42.66"/>
    <x v="6"/>
    <s v="BUDGET"/>
  </r>
  <r>
    <x v="4"/>
    <n v="40005629"/>
    <n v="41140000000"/>
    <n v="4114001000"/>
    <s v="Doprinos za penzijsko i invalidsko osiguranje"/>
    <s v="JEDINSTVENI RACUN POREZA I DOPRIN"/>
    <n v="169.84"/>
    <x v="6"/>
    <s v="BUDGET"/>
  </r>
  <r>
    <x v="4"/>
    <n v="40005629"/>
    <n v="41130000000"/>
    <n v="4113001000"/>
    <s v="Doprinos za penzijsko i invalidsko osiguranje"/>
    <s v="JEDINSTVENI RACUN POREZA I DOPRIN"/>
    <n v="463.19"/>
    <x v="6"/>
    <s v="BUDGET"/>
  </r>
  <r>
    <x v="4"/>
    <n v="40005629"/>
    <n v="41130000000"/>
    <n v="4113002000"/>
    <s v="Doprinos za zdravstveno osiguranje"/>
    <s v="JEDINSTVENI RACUN POREZA I DOPRIN"/>
    <n v="262.48"/>
    <x v="6"/>
    <s v="BUDGET"/>
  </r>
  <r>
    <x v="4"/>
    <n v="40005629"/>
    <n v="41140000000"/>
    <n v="4114002000"/>
    <s v="Doprinos za zdravstveno osiguranje"/>
    <s v="JEDINSTVENI RACUN POREZA I DOPRIN"/>
    <n v="132.78"/>
    <x v="6"/>
    <s v="BUDGET"/>
  </r>
  <r>
    <x v="4"/>
    <n v="40005629"/>
    <n v="41130000000"/>
    <n v="4113003000"/>
    <s v="Doprinos za osiguranje od nezaposlenosti"/>
    <s v="JEDINSTVENI RACUN POREZA I DOPRIN"/>
    <n v="15.45"/>
    <x v="6"/>
    <s v="BUDGET"/>
  </r>
  <r>
    <x v="4"/>
    <n v="40005629"/>
    <n v="41140000000"/>
    <n v="4114003000"/>
    <s v="Doprinos za osiguranje od nezaposlenosti"/>
    <s v="JEDINSTVENI RACUN POREZA I DOPRIN"/>
    <n v="15.45"/>
    <x v="6"/>
    <s v="BUDGET"/>
  </r>
  <r>
    <x v="4"/>
    <n v="40005629"/>
    <n v="41140000000"/>
    <n v="4114005000"/>
    <s v="Doprinos Fondu rada"/>
    <s v="JEDINSTVENI RACUN POREZA I DOPRIN"/>
    <n v="6.17"/>
    <x v="6"/>
    <s v="BUDGET"/>
  </r>
  <r>
    <x v="4"/>
    <n v="40005579"/>
    <n v="41150000000"/>
    <n v="4115001000"/>
    <s v="Opstinski prirez"/>
    <s v="PRIREZ NA POREZ PODGORICA"/>
    <n v="347.95"/>
    <x v="7"/>
    <s v="BUDGET"/>
  </r>
  <r>
    <x v="4"/>
    <n v="40016367"/>
    <n v="41410000000"/>
    <n v="4141001300"/>
    <s v="Smjestaj na sluzbenom putovanju u zemlji"/>
    <s v="TRAVELUXE PODGORICA"/>
    <n v="555"/>
    <x v="8"/>
    <s v="BUDGET"/>
  </r>
  <r>
    <x v="4"/>
    <n v="40016734"/>
    <n v="41490000000"/>
    <n v="4149009000"/>
    <s v="Ostale usluge"/>
    <s v="DOO K-M TRUST"/>
    <n v="900"/>
    <x v="8"/>
    <s v="BUDGET"/>
  </r>
  <r>
    <x v="4"/>
    <n v="40016394"/>
    <n v="41490000000"/>
    <n v="4149009000"/>
    <s v="Ostale usluge"/>
    <s v="DM COMPANY D.O.O."/>
    <n v="30250"/>
    <x v="9"/>
    <s v="BUDGET"/>
  </r>
  <r>
    <x v="4"/>
    <n v="40016730"/>
    <n v="41490000000"/>
    <n v="4149009000"/>
    <s v="Ostale usluge"/>
    <s v="DM COMPANY D.O.O."/>
    <n v="80289"/>
    <x v="9"/>
    <s v="BUDGET"/>
  </r>
  <r>
    <x v="4"/>
    <n v="40020579"/>
    <n v="41350000000"/>
    <n v="4135001000"/>
    <s v="Rashodi za teèna goriva"/>
    <s v="JUGOPETROL AD"/>
    <n v="1090.6199999999999"/>
    <x v="12"/>
    <s v="BUDGET"/>
  </r>
  <r>
    <x v="4"/>
    <n v="40020579"/>
    <n v="41350000000"/>
    <n v="4135001000"/>
    <s v="Rashodi za teèna goriva"/>
    <s v="JUGOPETROL AD"/>
    <n v="175.24"/>
    <x v="12"/>
    <s v="BUDGET"/>
  </r>
  <r>
    <x v="4"/>
    <n v="40023552"/>
    <n v="41110000000"/>
    <n v="4111001000"/>
    <s v="Zarada za redovan rad"/>
    <s v="CRNOGORSKA KOMERCIJALNA BANKA"/>
    <n v="200"/>
    <x v="14"/>
    <s v="BUDGET"/>
  </r>
  <r>
    <x v="4"/>
    <n v="40023725"/>
    <n v="41110000000"/>
    <n v="4111001000"/>
    <s v="Zarada za redovan rad"/>
    <s v="GLAVNI GRAD PODGORICA"/>
    <n v="25"/>
    <x v="14"/>
    <s v="BUDGET"/>
  </r>
  <r>
    <x v="4"/>
    <n v="40025565"/>
    <n v="41110000000"/>
    <n v="4111001000"/>
    <s v="Zarada za redovan rad"/>
    <s v="MINISTARSTVO ODRZ RAZVOJA I TUR"/>
    <n v="6.86"/>
    <x v="14"/>
    <s v="BUDGET"/>
  </r>
  <r>
    <x v="4"/>
    <n v="40023609"/>
    <n v="41110000000"/>
    <n v="4111001000"/>
    <s v="Zarada za redovan rad"/>
    <s v="ERSTE(OPORTUNITI) BANKA"/>
    <n v="677.48"/>
    <x v="14"/>
    <s v="BUDGET"/>
  </r>
  <r>
    <x v="4"/>
    <n v="40023623"/>
    <n v="41110000000"/>
    <n v="4111001000"/>
    <s v="Zarada za redovan rad"/>
    <s v="CRNOGORSKA KOMERCIJALNA BANKA"/>
    <n v="4198.6099999999997"/>
    <x v="14"/>
    <s v="BUDGET"/>
  </r>
  <r>
    <x v="4"/>
    <n v="40023639"/>
    <n v="41110000000"/>
    <n v="4111001000"/>
    <s v="Zarada za redovan rad"/>
    <s v="SOCIETE GENERALE (PODGORICKA BANKA)"/>
    <n v="8178.91"/>
    <x v="14"/>
    <s v="BUDGET"/>
  </r>
  <r>
    <x v="4"/>
    <n v="40023651"/>
    <n v="41110000000"/>
    <n v="4111001000"/>
    <s v="Zarada za redovan rad"/>
    <s v="NLB MONTENEGRO BANKA"/>
    <n v="900.36"/>
    <x v="14"/>
    <s v="BUDGET"/>
  </r>
  <r>
    <x v="4"/>
    <n v="40023667"/>
    <n v="41110000000"/>
    <n v="4111001000"/>
    <s v="Zarada za redovan rad"/>
    <s v="ADDIKO BANK (HYPO ALPE ADRIA)"/>
    <n v="1308.9100000000001"/>
    <x v="14"/>
    <s v="BUDGET"/>
  </r>
  <r>
    <x v="4"/>
    <n v="40023686"/>
    <n v="41110000000"/>
    <n v="4111001000"/>
    <s v="Zarada za redovan rad"/>
    <s v="LOVCEN BANKA AD (MFI KONTAKT)"/>
    <n v="661.14"/>
    <x v="14"/>
    <s v="BUDGET"/>
  </r>
  <r>
    <x v="4"/>
    <n v="40023825"/>
    <n v="41120000000"/>
    <n v="4112001000"/>
    <s v="Porez na zarade"/>
    <s v="JEDINSTVENI RACUN POREZA I DOPRIN"/>
    <n v="2314.33"/>
    <x v="30"/>
    <s v="BUDGET"/>
  </r>
  <r>
    <x v="4"/>
    <n v="40023825"/>
    <n v="41140000000"/>
    <n v="4114001000"/>
    <s v="Doprinos za penzijsko i invalidsko osiguranje"/>
    <s v="JEDINSTVENI RACUN POREZA I DOPRIN"/>
    <n v="1270.02"/>
    <x v="30"/>
    <s v="BUDGET"/>
  </r>
  <r>
    <x v="4"/>
    <n v="40023825"/>
    <n v="41130000000"/>
    <n v="4113001000"/>
    <s v="Doprinos za penzijsko i invalidsko osiguranje"/>
    <s v="JEDINSTVENI RACUN POREZA I DOPRIN"/>
    <n v="3463.74"/>
    <x v="30"/>
    <s v="BUDGET"/>
  </r>
  <r>
    <x v="4"/>
    <n v="40023825"/>
    <n v="41130000000"/>
    <n v="4113002000"/>
    <s v="Doprinos za zdravstveno osiguranje"/>
    <s v="JEDINSTVENI RACUN POREZA I DOPRIN"/>
    <n v="1962.79"/>
    <x v="30"/>
    <s v="BUDGET"/>
  </r>
  <r>
    <x v="4"/>
    <n v="40023825"/>
    <n v="41140000000"/>
    <n v="4114002000"/>
    <s v="Doprinos za zdravstveno osiguranje"/>
    <s v="JEDINSTVENI RACUN POREZA I DOPRIN"/>
    <n v="992.94"/>
    <x v="30"/>
    <s v="BUDGET"/>
  </r>
  <r>
    <x v="4"/>
    <n v="40023825"/>
    <n v="41130000000"/>
    <n v="4113003000"/>
    <s v="Doprinos za osiguranje od nezaposlenosti"/>
    <s v="JEDINSTVENI RACUN POREZA I DOPRIN"/>
    <n v="115.47"/>
    <x v="30"/>
    <s v="BUDGET"/>
  </r>
  <r>
    <x v="4"/>
    <n v="40023825"/>
    <n v="41140000000"/>
    <n v="4114003000"/>
    <s v="Doprinos za osiguranje od nezaposlenosti"/>
    <s v="JEDINSTVENI RACUN POREZA I DOPRIN"/>
    <n v="115.47"/>
    <x v="30"/>
    <s v="BUDGET"/>
  </r>
  <r>
    <x v="4"/>
    <n v="40023825"/>
    <n v="41140000000"/>
    <n v="4114005000"/>
    <s v="Doprinos Fondu rada"/>
    <s v="JEDINSTVENI RACUN POREZA I DOPRIN"/>
    <n v="46.16"/>
    <x v="30"/>
    <s v="BUDGET"/>
  </r>
  <r>
    <x v="4"/>
    <n v="40023825"/>
    <n v="41140000000"/>
    <n v="4114001000"/>
    <s v="Doprinos za penzijsko i invalidsko osiguranje"/>
    <s v="JEDINSTVENI RACUN POREZA I DOPRIN"/>
    <n v="66.72"/>
    <x v="30"/>
    <s v="BUDGET"/>
  </r>
  <r>
    <x v="4"/>
    <n v="40023825"/>
    <n v="41130000000"/>
    <n v="4113001000"/>
    <s v="Doprinos za penzijsko i invalidsko osiguranje"/>
    <s v="JEDINSTVENI RACUN POREZA I DOPRIN"/>
    <n v="181.98"/>
    <x v="30"/>
    <s v="BUDGET"/>
  </r>
  <r>
    <x v="4"/>
    <n v="40023825"/>
    <n v="41130000000"/>
    <n v="4113002000"/>
    <s v="Doprinos za zdravstveno osiguranje"/>
    <s v="JEDINSTVENI RACUN POREZA I DOPRIN"/>
    <n v="103.11"/>
    <x v="30"/>
    <s v="BUDGET"/>
  </r>
  <r>
    <x v="4"/>
    <n v="40023825"/>
    <n v="41140000000"/>
    <n v="4114002000"/>
    <s v="Doprinos za zdravstveno osiguranje"/>
    <s v="JEDINSTVENI RACUN POREZA I DOPRIN"/>
    <n v="52.16"/>
    <x v="30"/>
    <s v="BUDGET"/>
  </r>
  <r>
    <x v="4"/>
    <n v="40023825"/>
    <n v="41130000000"/>
    <n v="4113003000"/>
    <s v="Doprinos za osiguranje od nezaposlenosti"/>
    <s v="JEDINSTVENI RACUN POREZA I DOPRIN"/>
    <n v="6.07"/>
    <x v="30"/>
    <s v="BUDGET"/>
  </r>
  <r>
    <x v="4"/>
    <n v="40023825"/>
    <n v="41140000000"/>
    <n v="4114003000"/>
    <s v="Doprinos za osiguranje od nezaposlenosti"/>
    <s v="JEDINSTVENI RACUN POREZA I DOPRIN"/>
    <n v="6.07"/>
    <x v="30"/>
    <s v="BUDGET"/>
  </r>
  <r>
    <x v="4"/>
    <n v="40023825"/>
    <n v="41140000000"/>
    <n v="4114005000"/>
    <s v="Doprinos Fondu rada"/>
    <s v="JEDINSTVENI RACUN POREZA I DOPRIN"/>
    <n v="2.42"/>
    <x v="30"/>
    <s v="BUDGET"/>
  </r>
  <r>
    <x v="4"/>
    <n v="40029244"/>
    <n v="41350000000"/>
    <n v="4135001000"/>
    <s v="Rashodi za teèna goriva"/>
    <s v="JUGOPETROL AD"/>
    <n v="1090.6199999999999"/>
    <x v="17"/>
    <s v="BUDGET"/>
  </r>
  <r>
    <x v="4"/>
    <n v="40029244"/>
    <n v="41350000000"/>
    <n v="4135001000"/>
    <s v="Rashodi za teèna goriva"/>
    <s v="JUGOPETROL AD"/>
    <n v="39.909999999999997"/>
    <x v="17"/>
    <s v="BUDGET"/>
  </r>
  <r>
    <x v="4"/>
    <n v="40029420"/>
    <n v="41410000000"/>
    <n v="4141001300"/>
    <s v="Smjestaj na sluzbenom putovanju u zemlji"/>
    <s v="TRAVELUXE PODGORICA"/>
    <n v="1042"/>
    <x v="17"/>
    <s v="BUDGET"/>
  </r>
  <r>
    <x v="4"/>
    <n v="40033353"/>
    <n v="41270000000"/>
    <n v="4127001000"/>
    <s v="Ostale naknade"/>
    <s v="CRNOGORSKA KOMERCIJALNA BANKA"/>
    <n v="810"/>
    <x v="21"/>
    <s v="BUDGET"/>
  </r>
  <r>
    <x v="4"/>
    <n v="40029710"/>
    <n v="41490000000"/>
    <n v="4149009000"/>
    <s v="Ostale usluge"/>
    <s v="DM COMPANY D.O.O."/>
    <n v="26763"/>
    <x v="148"/>
    <s v="BUDGET"/>
  </r>
  <r>
    <x v="4"/>
    <n v="40023714"/>
    <n v="41150000000"/>
    <n v="4115001000"/>
    <s v="Opstinski prirez"/>
    <s v="PRIREZ NA POREZ PODGORICA"/>
    <n v="347.18"/>
    <x v="22"/>
    <s v="BUDGET"/>
  </r>
  <r>
    <x v="4"/>
    <n v="40035447"/>
    <n v="41350000000"/>
    <n v="4135001000"/>
    <s v="Rashodi za teèna goriva"/>
    <s v="JUGOPETROL AD"/>
    <n v="1131.56"/>
    <x v="24"/>
    <s v="BUDGET"/>
  </r>
  <r>
    <x v="4"/>
    <n v="40039807"/>
    <n v="41530000000"/>
    <n v="4153003000"/>
    <s v="Tekuce odrz opreme-Usluge odrzavanja vozila"/>
    <s v="EFEL TRAVEL DOO"/>
    <n v="500"/>
    <x v="27"/>
    <s v="BUDGET"/>
  </r>
  <r>
    <x v="4"/>
    <n v="40039807"/>
    <n v="41530000000"/>
    <n v="4153003000"/>
    <s v="Tekuce odrz opreme-Usluge odrzavanja vozila"/>
    <s v="EFEL TRAVEL DOO"/>
    <n v="21.95"/>
    <x v="27"/>
    <s v="BUDGET"/>
  </r>
  <r>
    <x v="4"/>
    <n v="40040450"/>
    <n v="41490000000"/>
    <n v="4149009000"/>
    <s v="Ostale usluge"/>
    <s v="ZAVOD ZA HITNU MEDICINSKU POMOC"/>
    <n v="1010"/>
    <x v="27"/>
    <s v="BUDGET"/>
  </r>
  <r>
    <x v="4"/>
    <n v="40040828"/>
    <n v="41350000000"/>
    <n v="4135001000"/>
    <s v="Rashodi za teèna goriva"/>
    <s v="JUGOPETROL AD"/>
    <n v="1000"/>
    <x v="27"/>
    <s v="BUDGET"/>
  </r>
  <r>
    <x v="4"/>
    <n v="40040828"/>
    <n v="41350000000"/>
    <n v="4135001000"/>
    <s v="Rashodi za teèna goriva"/>
    <s v="JUGOPETROL AD"/>
    <n v="434.53"/>
    <x v="27"/>
    <s v="BUDGET"/>
  </r>
  <r>
    <x v="4"/>
    <n v="40040442"/>
    <n v="41490000000"/>
    <n v="4149009000"/>
    <s v="Ostale usluge"/>
    <s v="DM COMPANY D.O.O."/>
    <n v="11416.67"/>
    <x v="28"/>
    <s v="BUDGET"/>
  </r>
  <r>
    <x v="4"/>
    <n v="40040442"/>
    <n v="41490000000"/>
    <n v="4149009000"/>
    <s v="Ostale usluge"/>
    <s v="DM COMPANY D.O.O."/>
    <n v="41666.67"/>
    <x v="28"/>
    <s v="BUDGET"/>
  </r>
  <r>
    <x v="4"/>
    <n v="40040442"/>
    <n v="41490000000"/>
    <n v="4149009000"/>
    <s v="Ostale usluge"/>
    <s v="DM COMPANY D.O.O."/>
    <n v="2144.34"/>
    <x v="28"/>
    <s v="BUDGET"/>
  </r>
  <r>
    <x v="4"/>
    <n v="40040442"/>
    <n v="41490000000"/>
    <n v="4149009000"/>
    <s v="Ostale usluge"/>
    <s v="DM COMPANY D.O.O."/>
    <n v="10648.35"/>
    <x v="28"/>
    <s v="BUDGET"/>
  </r>
  <r>
    <x v="4"/>
    <n v="40041538"/>
    <n v="41490000000"/>
    <n v="4149009000"/>
    <s v="Ostale usluge"/>
    <s v="DM COMPANY D.O.O."/>
    <n v="31406"/>
    <x v="28"/>
    <s v="BUDGET"/>
  </r>
  <r>
    <x v="4"/>
    <n v="40041550"/>
    <n v="41490000000"/>
    <n v="4149009000"/>
    <s v="Ostale usluge"/>
    <s v="DM COMPANY D.O.O."/>
    <n v="10260"/>
    <x v="28"/>
    <s v="BUDGET"/>
  </r>
  <r>
    <x v="4"/>
    <n v="40041550"/>
    <n v="41490000000"/>
    <n v="4149009000"/>
    <s v="Ostale usluge"/>
    <s v="DM COMPANY D.O.O."/>
    <n v="1975"/>
    <x v="28"/>
    <s v="BUDGET"/>
  </r>
  <r>
    <x v="4"/>
    <n v="40043996"/>
    <n v="41110000000"/>
    <n v="4111001000"/>
    <s v="Zarada za redovan rad"/>
    <s v="GLAVNI GRAD PODGORICA"/>
    <n v="25"/>
    <x v="31"/>
    <s v="BUDGET"/>
  </r>
  <r>
    <x v="4"/>
    <n v="40043665"/>
    <n v="41110000000"/>
    <n v="4111001000"/>
    <s v="Zarada za redovan rad"/>
    <s v="UPRAVA POLICIJE"/>
    <n v="50"/>
    <x v="31"/>
    <s v="BUDGET"/>
  </r>
  <r>
    <x v="4"/>
    <n v="40044135"/>
    <n v="41110000000"/>
    <n v="4111001000"/>
    <s v="Zarada za redovan rad"/>
    <s v="MINISTARSTVO ODRZ RAZVOJA I TUR"/>
    <n v="6.86"/>
    <x v="31"/>
    <s v="BUDGET"/>
  </r>
  <r>
    <x v="4"/>
    <n v="40043431"/>
    <n v="41110000000"/>
    <n v="4111001000"/>
    <s v="Zarada za redovan rad"/>
    <s v="CRNOGORSKA KOMERCIJALNA BANKA"/>
    <n v="4124.71"/>
    <x v="31"/>
    <s v="BUDGET"/>
  </r>
  <r>
    <x v="4"/>
    <n v="40043434"/>
    <n v="41110000000"/>
    <n v="4111001000"/>
    <s v="Zarada za redovan rad"/>
    <s v="PODGORICKA BANKA(SOCIETE GENERALE)"/>
    <n v="8240"/>
    <x v="31"/>
    <s v="BUDGET"/>
  </r>
  <r>
    <x v="4"/>
    <n v="40043438"/>
    <n v="41110000000"/>
    <n v="4111001000"/>
    <s v="Zarada za redovan rad"/>
    <s v="NLB MONTENEGRO BANKA"/>
    <n v="900.36"/>
    <x v="31"/>
    <s v="BUDGET"/>
  </r>
  <r>
    <x v="4"/>
    <n v="40043449"/>
    <n v="41110000000"/>
    <n v="4111001000"/>
    <s v="Zarada za redovan rad"/>
    <s v="LOVCEN BANKA AD (MFI KONTAKT)"/>
    <n v="661.14"/>
    <x v="31"/>
    <s v="BUDGET"/>
  </r>
  <r>
    <x v="4"/>
    <n v="40043426"/>
    <n v="41110000000"/>
    <n v="4111001000"/>
    <s v="Zarada za redovan rad"/>
    <s v="ERSTE(OPORTUNITI) BANKA"/>
    <n v="627.48"/>
    <x v="31"/>
    <s v="BUDGET"/>
  </r>
  <r>
    <x v="4"/>
    <n v="40043445"/>
    <n v="41110000000"/>
    <n v="4111001000"/>
    <s v="Zarada za redovan rad"/>
    <s v="ADDIKO BANK (HYPO ALPE ADRIA)"/>
    <n v="1308.9100000000001"/>
    <x v="31"/>
    <s v="BUDGET"/>
  </r>
  <r>
    <x v="4"/>
    <n v="40043464"/>
    <n v="41110000000"/>
    <n v="4111001000"/>
    <s v="Zarada za redovan rad"/>
    <s v="CRNOGORSKA KOMERCIJALNA BANKA"/>
    <n v="200"/>
    <x v="31"/>
    <s v="BUDGET"/>
  </r>
  <r>
    <x v="4"/>
    <n v="40043527"/>
    <n v="41120000000"/>
    <n v="4112001000"/>
    <s v="Porez na zarade"/>
    <s v="JEDINSTVENI RACUN POREZA I DOPRIN"/>
    <n v="2320.15"/>
    <x v="32"/>
    <s v="BUDGET"/>
  </r>
  <r>
    <x v="4"/>
    <n v="40043527"/>
    <n v="41140000000"/>
    <n v="4114001000"/>
    <s v="Doprinos za penzijsko i invalidsko osiguranje"/>
    <s v="JEDINSTVENI RACUN POREZA I DOPRIN"/>
    <n v="1318.38"/>
    <x v="32"/>
    <s v="BUDGET"/>
  </r>
  <r>
    <x v="4"/>
    <n v="40043527"/>
    <n v="41130000000"/>
    <n v="4113001000"/>
    <s v="Doprinos za penzijsko i invalidsko osiguranje"/>
    <s v="JEDINSTVENI RACUN POREZA I DOPRIN"/>
    <n v="3595.65"/>
    <x v="32"/>
    <s v="BUDGET"/>
  </r>
  <r>
    <x v="4"/>
    <n v="40043527"/>
    <n v="41130000000"/>
    <n v="4113002000"/>
    <s v="Doprinos za zdravstveno osiguranje"/>
    <s v="JEDINSTVENI RACUN POREZA I DOPRIN"/>
    <n v="2037.54"/>
    <x v="32"/>
    <s v="BUDGET"/>
  </r>
  <r>
    <x v="4"/>
    <n v="40043527"/>
    <n v="41140000000"/>
    <n v="4114002000"/>
    <s v="Doprinos za zdravstveno osiguranje"/>
    <s v="JEDINSTVENI RACUN POREZA I DOPRIN"/>
    <n v="1030.76"/>
    <x v="32"/>
    <s v="BUDGET"/>
  </r>
  <r>
    <x v="4"/>
    <n v="40043527"/>
    <n v="41130000000"/>
    <n v="4113003000"/>
    <s v="Doprinos za osiguranje od nezaposlenosti"/>
    <s v="JEDINSTVENI RACUN POREZA I DOPRIN"/>
    <n v="119.87"/>
    <x v="32"/>
    <s v="BUDGET"/>
  </r>
  <r>
    <x v="4"/>
    <n v="40043527"/>
    <n v="41140000000"/>
    <n v="4114003000"/>
    <s v="Doprinos za osiguranje od nezaposlenosti"/>
    <s v="JEDINSTVENI RACUN POREZA I DOPRIN"/>
    <n v="119.87"/>
    <x v="32"/>
    <s v="BUDGET"/>
  </r>
  <r>
    <x v="4"/>
    <n v="40043527"/>
    <n v="41140000000"/>
    <n v="4114005000"/>
    <s v="Doprinos Fondu rada"/>
    <s v="JEDINSTVENI RACUN POREZA I DOPRIN"/>
    <n v="47.91"/>
    <x v="32"/>
    <s v="BUDGET"/>
  </r>
  <r>
    <x v="4"/>
    <n v="40043527"/>
    <n v="41140000000"/>
    <n v="4114001000"/>
    <s v="Doprinos za penzijsko i invalidsko osiguranje"/>
    <s v="JEDINSTVENI RACUN POREZA I DOPRIN"/>
    <n v="17.850000000000001"/>
    <x v="32"/>
    <s v="BUDGET"/>
  </r>
  <r>
    <x v="4"/>
    <n v="40043527"/>
    <n v="41130000000"/>
    <n v="4113001000"/>
    <s v="Doprinos za penzijsko i invalidsko osiguranje"/>
    <s v="JEDINSTVENI RACUN POREZA I DOPRIN"/>
    <n v="48.68"/>
    <x v="32"/>
    <s v="BUDGET"/>
  </r>
  <r>
    <x v="4"/>
    <n v="40043527"/>
    <n v="41130000000"/>
    <n v="4113002000"/>
    <s v="Doprinos za zdravstveno osiguranje"/>
    <s v="JEDINSTVENI RACUN POREZA I DOPRIN"/>
    <n v="27.59"/>
    <x v="32"/>
    <s v="BUDGET"/>
  </r>
  <r>
    <x v="4"/>
    <n v="40043527"/>
    <n v="41140000000"/>
    <n v="4114002000"/>
    <s v="Doprinos za zdravstveno osiguranje"/>
    <s v="JEDINSTVENI RACUN POREZA I DOPRIN"/>
    <n v="13.95"/>
    <x v="32"/>
    <s v="BUDGET"/>
  </r>
  <r>
    <x v="4"/>
    <n v="40043527"/>
    <n v="41130000000"/>
    <n v="4113003000"/>
    <s v="Doprinos za osiguranje od nezaposlenosti"/>
    <s v="JEDINSTVENI RACUN POREZA I DOPRIN"/>
    <n v="1.62"/>
    <x v="32"/>
    <s v="BUDGET"/>
  </r>
  <r>
    <x v="4"/>
    <n v="40043527"/>
    <n v="41140000000"/>
    <n v="4114003000"/>
    <s v="Doprinos za osiguranje od nezaposlenosti"/>
    <s v="JEDINSTVENI RACUN POREZA I DOPRIN"/>
    <n v="1.62"/>
    <x v="32"/>
    <s v="BUDGET"/>
  </r>
  <r>
    <x v="4"/>
    <n v="40043527"/>
    <n v="41140000000"/>
    <n v="4114005000"/>
    <s v="Doprinos Fondu rada"/>
    <s v="JEDINSTVENI RACUN POREZA I DOPRIN"/>
    <n v="0.65"/>
    <x v="32"/>
    <s v="BUDGET"/>
  </r>
  <r>
    <x v="4"/>
    <n v="40046869"/>
    <n v="41490000000"/>
    <n v="4149009000"/>
    <s v="Ostale usluge"/>
    <s v="DM COMPANY D.O.O."/>
    <n v="99448.53"/>
    <x v="32"/>
    <s v="BUDGET"/>
  </r>
  <r>
    <x v="4"/>
    <n v="40048880"/>
    <n v="41490000000"/>
    <n v="4149009000"/>
    <s v="Ostale usluge"/>
    <s v="DM COMPANY D.O.O."/>
    <n v="30690.44"/>
    <x v="32"/>
    <s v="BUDGET"/>
  </r>
  <r>
    <x v="4"/>
    <n v="40049142"/>
    <n v="41410000000"/>
    <n v="4141001000"/>
    <s v="Sluzbena putovanja u zemlji"/>
    <s v="CENTRALNA BANKA"/>
    <n v="700"/>
    <x v="32"/>
    <s v="BUDGET"/>
  </r>
  <r>
    <x v="4"/>
    <n v="40051796"/>
    <n v="41310000000"/>
    <n v="4131001000"/>
    <s v="Kancelarijski materijal"/>
    <s v="KASTEX DOO"/>
    <n v="172.5"/>
    <x v="34"/>
    <s v="BUDGET"/>
  </r>
  <r>
    <x v="4"/>
    <n v="40051796"/>
    <n v="41310000000"/>
    <n v="4131001000"/>
    <s v="Kancelarijski materijal"/>
    <s v="KASTEX DOO"/>
    <n v="272.5"/>
    <x v="34"/>
    <s v="BUDGET"/>
  </r>
  <r>
    <x v="4"/>
    <n v="40051796"/>
    <n v="41310000000"/>
    <n v="4131001000"/>
    <s v="Kancelarijski materijal"/>
    <s v="KASTEX DOO"/>
    <n v="272.5"/>
    <x v="34"/>
    <s v="BUDGET"/>
  </r>
  <r>
    <x v="4"/>
    <n v="40051796"/>
    <n v="41310000000"/>
    <n v="4131001000"/>
    <s v="Kancelarijski materijal"/>
    <s v="KASTEX DOO"/>
    <n v="89.02"/>
    <x v="34"/>
    <s v="BUDGET"/>
  </r>
  <r>
    <x v="4"/>
    <n v="40051886"/>
    <n v="41490000000"/>
    <n v="4149009000"/>
    <s v="Ostale usluge"/>
    <s v="DM COMPANY D.O.O."/>
    <n v="25551.47"/>
    <x v="35"/>
    <s v="BUDGET"/>
  </r>
  <r>
    <x v="4"/>
    <n v="40051886"/>
    <n v="41490000000"/>
    <n v="4149009000"/>
    <s v="Ostale usluge"/>
    <s v="DM COMPANY D.O.O."/>
    <n v="7512.53"/>
    <x v="35"/>
    <s v="BUDGET"/>
  </r>
  <r>
    <x v="4"/>
    <n v="40043543"/>
    <n v="41150000000"/>
    <n v="4115001000"/>
    <s v="Opstinski prirez"/>
    <s v="PRIREZ NA POREZ PODGORICA"/>
    <n v="348.05"/>
    <x v="38"/>
    <s v="BUDGET"/>
  </r>
  <r>
    <x v="4"/>
    <n v="40059710"/>
    <n v="41350000000"/>
    <n v="4135001000"/>
    <s v="Rashodi za teèna goriva"/>
    <s v="JUGOPETROL AD"/>
    <n v="1090.6199999999999"/>
    <x v="40"/>
    <s v="BUDGET"/>
  </r>
  <r>
    <x v="4"/>
    <n v="40059710"/>
    <n v="41350000000"/>
    <n v="4135001000"/>
    <s v="Rashodi za teèna goriva"/>
    <s v="JUGOPETROL AD"/>
    <n v="14"/>
    <x v="40"/>
    <s v="BUDGET"/>
  </r>
  <r>
    <x v="4"/>
    <n v="40059710"/>
    <n v="41350000000"/>
    <n v="4135001000"/>
    <s v="Rashodi za teèna goriva"/>
    <s v="JUGOPETROL AD"/>
    <n v="125.84"/>
    <x v="40"/>
    <s v="BUDGET"/>
  </r>
  <r>
    <x v="4"/>
    <n v="40066007"/>
    <n v="41110000000"/>
    <n v="4111001000"/>
    <s v="Zarada za redovan rad"/>
    <s v="CRNOGORSKA KOMERCIJALNA BANKA"/>
    <n v="4133.37"/>
    <x v="42"/>
    <s v="BUDGET"/>
  </r>
  <r>
    <x v="4"/>
    <n v="40066030"/>
    <n v="41110000000"/>
    <n v="4111001000"/>
    <s v="Zarada za redovan rad"/>
    <s v="PODGORICKA BANKA(SOCIETE GENERALE)"/>
    <n v="8298.16"/>
    <x v="42"/>
    <s v="BUDGET"/>
  </r>
  <r>
    <x v="4"/>
    <n v="40066048"/>
    <n v="41110000000"/>
    <n v="4111001000"/>
    <s v="Zarada za redovan rad"/>
    <s v="NLB MONTENEGRO BANKA"/>
    <n v="900.36"/>
    <x v="42"/>
    <s v="BUDGET"/>
  </r>
  <r>
    <x v="4"/>
    <n v="40066063"/>
    <n v="41110000000"/>
    <n v="4111001000"/>
    <s v="Zarada za redovan rad"/>
    <s v="ADDIKO BANK (HYPO ALPE ADRIA)"/>
    <n v="1311.09"/>
    <x v="42"/>
    <s v="BUDGET"/>
  </r>
  <r>
    <x v="4"/>
    <n v="40065991"/>
    <n v="41110000000"/>
    <n v="4111001000"/>
    <s v="Zarada za redovan rad"/>
    <s v="ERSTE(OPORTUNITI) BANKA"/>
    <n v="677.48"/>
    <x v="42"/>
    <s v="BUDGET"/>
  </r>
  <r>
    <x v="4"/>
    <n v="40066700"/>
    <n v="41110000000"/>
    <n v="4111001000"/>
    <s v="Zarada za redovan rad"/>
    <s v="MINISTARSTVO ODRZ RAZVOJA I TUR"/>
    <n v="6.86"/>
    <x v="42"/>
    <s v="BUDGET"/>
  </r>
  <r>
    <x v="4"/>
    <n v="40066081"/>
    <n v="41110000000"/>
    <n v="4111001000"/>
    <s v="Zarada za redovan rad"/>
    <s v="LOVCEN BANKA AD (MFI KONTAKT)"/>
    <n v="686.14"/>
    <x v="42"/>
    <s v="BUDGET"/>
  </r>
  <r>
    <x v="4"/>
    <n v="40064002"/>
    <n v="41110000000"/>
    <n v="4111001000"/>
    <s v="Zarada za redovan rad"/>
    <s v="CRNOGORSKA KOMERCIJALNA BANKA"/>
    <n v="200"/>
    <x v="42"/>
    <s v="BUDGET"/>
  </r>
  <r>
    <x v="4"/>
    <n v="40066173"/>
    <n v="41120000000"/>
    <n v="4112001000"/>
    <s v="Porez na zarade"/>
    <s v="JEDINSTVENI RACUN POREZA I DOPRIN"/>
    <n v="2331.8200000000002"/>
    <x v="45"/>
    <s v="BUDGET"/>
  </r>
  <r>
    <x v="4"/>
    <n v="40066173"/>
    <n v="41140000000"/>
    <n v="4114001000"/>
    <s v="Doprinos za penzijsko i invalidsko osiguranje"/>
    <s v="JEDINSTVENI RACUN POREZA I DOPRIN"/>
    <n v="1334.71"/>
    <x v="45"/>
    <s v="BUDGET"/>
  </r>
  <r>
    <x v="4"/>
    <n v="40066173"/>
    <n v="41130000000"/>
    <n v="4113001000"/>
    <s v="Doprinos za penzijsko i invalidsko osiguranje"/>
    <s v="JEDINSTVENI RACUN POREZA I DOPRIN"/>
    <n v="3640.16"/>
    <x v="45"/>
    <s v="BUDGET"/>
  </r>
  <r>
    <x v="4"/>
    <n v="40066173"/>
    <n v="41130000000"/>
    <n v="4113001000"/>
    <s v="Doprinos za penzijsko i invalidsko osiguranje"/>
    <s v="JEDINSTVENI RACUN POREZA I DOPRIN"/>
    <n v="2062.7600000000002"/>
    <x v="45"/>
    <s v="BUDGET"/>
  </r>
  <r>
    <x v="4"/>
    <n v="40066173"/>
    <n v="41140000000"/>
    <n v="4114001000"/>
    <s v="Doprinos za penzijsko i invalidsko osiguranje"/>
    <s v="JEDINSTVENI RACUN POREZA I DOPRIN"/>
    <n v="1043.51"/>
    <x v="45"/>
    <s v="BUDGET"/>
  </r>
  <r>
    <x v="4"/>
    <n v="40066173"/>
    <n v="41130000000"/>
    <n v="4113001000"/>
    <s v="Doprinos za penzijsko i invalidsko osiguranje"/>
    <s v="JEDINSTVENI RACUN POREZA I DOPRIN"/>
    <n v="121.35"/>
    <x v="45"/>
    <s v="BUDGET"/>
  </r>
  <r>
    <x v="4"/>
    <n v="40066173"/>
    <n v="41140000000"/>
    <n v="4114001000"/>
    <s v="Doprinos za penzijsko i invalidsko osiguranje"/>
    <s v="JEDINSTVENI RACUN POREZA I DOPRIN"/>
    <n v="121.35"/>
    <x v="45"/>
    <s v="BUDGET"/>
  </r>
  <r>
    <x v="4"/>
    <n v="40066173"/>
    <n v="41140000000"/>
    <n v="4114001000"/>
    <s v="Doprinos za penzijsko i invalidsko osiguranje"/>
    <s v="JEDINSTVENI RACUN POREZA I DOPRIN"/>
    <n v="48.5"/>
    <x v="45"/>
    <s v="BUDGET"/>
  </r>
  <r>
    <x v="4"/>
    <n v="40066173"/>
    <n v="41140000000"/>
    <n v="4114001000"/>
    <s v="Doprinos za penzijsko i invalidsko osiguranje"/>
    <s v="JEDINSTVENI RACUN POREZA I DOPRIN"/>
    <n v="7.37"/>
    <x v="45"/>
    <s v="BUDGET"/>
  </r>
  <r>
    <x v="4"/>
    <n v="40066173"/>
    <n v="41130000000"/>
    <n v="4113001000"/>
    <s v="Doprinos za penzijsko i invalidsko osiguranje"/>
    <s v="JEDINSTVENI RACUN POREZA I DOPRIN"/>
    <n v="20.09"/>
    <x v="45"/>
    <s v="BUDGET"/>
  </r>
  <r>
    <x v="4"/>
    <n v="40066173"/>
    <n v="41130000000"/>
    <n v="4113001000"/>
    <s v="Doprinos za penzijsko i invalidsko osiguranje"/>
    <s v="JEDINSTVENI RACUN POREZA I DOPRIN"/>
    <n v="11.39"/>
    <x v="45"/>
    <s v="BUDGET"/>
  </r>
  <r>
    <x v="4"/>
    <n v="40066173"/>
    <n v="41140000000"/>
    <n v="4114001000"/>
    <s v="Doprinos za penzijsko i invalidsko osiguranje"/>
    <s v="JEDINSTVENI RACUN POREZA I DOPRIN"/>
    <n v="5.76"/>
    <x v="45"/>
    <s v="BUDGET"/>
  </r>
  <r>
    <x v="4"/>
    <n v="40066173"/>
    <n v="41130000000"/>
    <n v="4113001000"/>
    <s v="Doprinos za penzijsko i invalidsko osiguranje"/>
    <s v="JEDINSTVENI RACUN POREZA I DOPRIN"/>
    <n v="0.67"/>
    <x v="45"/>
    <s v="BUDGET"/>
  </r>
  <r>
    <x v="4"/>
    <n v="40066173"/>
    <n v="41140000000"/>
    <n v="4114001000"/>
    <s v="Doprinos za penzijsko i invalidsko osiguranje"/>
    <s v="JEDINSTVENI RACUN POREZA I DOPRIN"/>
    <n v="0.67"/>
    <x v="45"/>
    <s v="BUDGET"/>
  </r>
  <r>
    <x v="4"/>
    <n v="40066173"/>
    <n v="41140000000"/>
    <n v="4114001000"/>
    <s v="Doprinos za penzijsko i invalidsko osiguranje"/>
    <s v="JEDINSTVENI RACUN POREZA I DOPRIN"/>
    <n v="0.27"/>
    <x v="45"/>
    <s v="BUDGET"/>
  </r>
  <r>
    <x v="4"/>
    <n v="40068658"/>
    <n v="41530000000"/>
    <n v="4153003000"/>
    <s v="Tekuæe odrz opreme-Usluge odrzavanja vozila"/>
    <s v="EFEL TRAVEL DOO"/>
    <n v="500"/>
    <x v="46"/>
    <s v="BUDGET"/>
  </r>
  <r>
    <x v="4"/>
    <n v="40068658"/>
    <n v="41530000000"/>
    <n v="4153003000"/>
    <s v="Tekuæe odrz opreme-Usluge odrzavanja vozila"/>
    <s v="EFEL TRAVEL DOO"/>
    <n v="301.47000000000003"/>
    <x v="46"/>
    <s v="BUDGET"/>
  </r>
  <r>
    <x v="4"/>
    <n v="40069496"/>
    <n v="41490000000"/>
    <n v="4149009000"/>
    <s v="Ostale usluge"/>
    <s v="DM COMPANY D.O.O."/>
    <n v="1600"/>
    <x v="46"/>
    <s v="BUDGET"/>
  </r>
  <r>
    <x v="4"/>
    <n v="40069496"/>
    <n v="41490000000"/>
    <n v="4149009000"/>
    <s v="Ostale usluge"/>
    <s v="DM COMPANY D.O.O."/>
    <n v="4200"/>
    <x v="46"/>
    <s v="BUDGET"/>
  </r>
  <r>
    <x v="4"/>
    <n v="40069496"/>
    <n v="41490000000"/>
    <n v="4149009000"/>
    <s v="Ostale usluge"/>
    <s v="DM COMPANY D.O.O."/>
    <n v="822"/>
    <x v="46"/>
    <s v="BUDGET"/>
  </r>
  <r>
    <x v="4"/>
    <n v="40069361"/>
    <n v="41490000000"/>
    <n v="4149009000"/>
    <s v="Ostale usluge"/>
    <s v="DM COMPANY D.O.O."/>
    <n v="41666.67"/>
    <x v="47"/>
    <s v="BUDGET"/>
  </r>
  <r>
    <x v="4"/>
    <n v="40069361"/>
    <n v="41490000000"/>
    <n v="4149009000"/>
    <s v="Ostale usluge"/>
    <s v="DM COMPANY D.O.O."/>
    <n v="3463.7"/>
    <x v="47"/>
    <s v="BUDGET"/>
  </r>
  <r>
    <x v="4"/>
    <n v="40069361"/>
    <n v="41490000000"/>
    <n v="4149009000"/>
    <s v="Ostale usluge"/>
    <s v="DM COMPANY D.O.O."/>
    <n v="427.63"/>
    <x v="47"/>
    <s v="BUDGET"/>
  </r>
  <r>
    <x v="4"/>
    <n v="40066187"/>
    <n v="41150000000"/>
    <n v="4115001000"/>
    <s v="Opstinski prirez"/>
    <s v="PRIREZ NA POREZ PODGORICA"/>
    <n v="349.79"/>
    <x v="49"/>
    <s v="BUDGET"/>
  </r>
  <r>
    <x v="4"/>
    <n v="40080678"/>
    <n v="41310000000"/>
    <n v="4131009000"/>
    <s v="Ostali rashodi za materijal"/>
    <s v="SOCIETE GENERALE MONTENEGRO"/>
    <n v="4.2"/>
    <x v="54"/>
    <s v="BUDGET"/>
  </r>
  <r>
    <x v="4"/>
    <n v="40082045"/>
    <n v="41410000000"/>
    <n v="4141001000"/>
    <s v="Sluzbena putovanja u zemlji"/>
    <s v="CENTRALNA BANKA"/>
    <n v="1000"/>
    <x v="54"/>
    <s v="BUDGET"/>
  </r>
  <r>
    <x v="4"/>
    <n v="40080358"/>
    <n v="41350000000"/>
    <n v="4135001000"/>
    <s v="Rashodi za teèna goriva"/>
    <s v="JUGOPETROL AD"/>
    <n v="0.16"/>
    <x v="55"/>
    <s v="BUDGET"/>
  </r>
  <r>
    <x v="4"/>
    <n v="40080358"/>
    <n v="41350000000"/>
    <n v="4135001000"/>
    <s v="Rashodi za teèna goriva"/>
    <s v="JUGOPETROL AD"/>
    <n v="1089.19"/>
    <x v="55"/>
    <s v="BUDGET"/>
  </r>
  <r>
    <x v="4"/>
    <n v="40081965"/>
    <n v="41490000000"/>
    <n v="4149009000"/>
    <s v="Ostale usluge"/>
    <s v="DM COMPANY D.O.O."/>
    <n v="45850"/>
    <x v="55"/>
    <s v="BUDGET"/>
  </r>
  <r>
    <x v="4"/>
    <n v="40081965"/>
    <n v="41490000000"/>
    <n v="4149009000"/>
    <s v="Ostale usluge"/>
    <s v="DM COMPANY D.O.O."/>
    <n v="35860"/>
    <x v="55"/>
    <s v="BUDGET"/>
  </r>
  <r>
    <x v="4"/>
    <n v="40081965"/>
    <n v="41490000000"/>
    <n v="4149009000"/>
    <s v="Ostale usluge"/>
    <s v="DM COMPANY D.O.O."/>
    <n v="2686"/>
    <x v="55"/>
    <s v="BUDGET"/>
  </r>
  <r>
    <x v="4"/>
    <n v="40083757"/>
    <n v="41110000000"/>
    <n v="4111001000"/>
    <s v="Zarada za redovan rad"/>
    <s v="PODGORICKA BANKA(SOCIETE GENERALE)"/>
    <n v="8237.3700000000008"/>
    <x v="56"/>
    <s v="BUDGET"/>
  </r>
  <r>
    <x v="4"/>
    <n v="40083763"/>
    <n v="41110000000"/>
    <n v="4111001000"/>
    <s v="Zarada za redovan rad"/>
    <s v="NLB MONTENEGRO BANKA"/>
    <n v="900.36"/>
    <x v="56"/>
    <s v="BUDGET"/>
  </r>
  <r>
    <x v="4"/>
    <n v="40083768"/>
    <n v="41110000000"/>
    <n v="4111001000"/>
    <s v="Zarada za redovan rad"/>
    <s v="ADDIKO BANK (HYPO ALPE ADRIA)"/>
    <n v="1224.01"/>
    <x v="56"/>
    <s v="BUDGET"/>
  </r>
  <r>
    <x v="4"/>
    <n v="40083771"/>
    <n v="41110000000"/>
    <n v="4111001000"/>
    <s v="Zarada za redovan rad"/>
    <s v="LOVCEN BANKA AD (MFI KONTAKT)"/>
    <n v="686.14"/>
    <x v="56"/>
    <s v="BUDGET"/>
  </r>
  <r>
    <x v="4"/>
    <n v="40083830"/>
    <n v="41150000000"/>
    <n v="4115001000"/>
    <s v="Opstinski prirez"/>
    <s v="PRIREZ NA POREZ PODGORICA"/>
    <n v="346.04"/>
    <x v="56"/>
    <s v="BUDGET"/>
  </r>
  <r>
    <x v="4"/>
    <n v="40085042"/>
    <n v="41110000000"/>
    <n v="4111001000"/>
    <s v="Zarada za redovan rad"/>
    <s v="MINISTARSTVO ODRZ RAZVOJA I TUR"/>
    <n v="6.86"/>
    <x v="56"/>
    <s v="BUDGET"/>
  </r>
  <r>
    <x v="4"/>
    <n v="40083747"/>
    <n v="41110000000"/>
    <n v="4111001000"/>
    <s v="Zarada za redovan rad"/>
    <s v="ERSTE(OPORTUNITI) BANKA"/>
    <n v="677.48"/>
    <x v="56"/>
    <s v="BUDGET"/>
  </r>
  <r>
    <x v="4"/>
    <n v="40083754"/>
    <n v="41110000000"/>
    <n v="4111001000"/>
    <s v="Zarada za redovan rad"/>
    <s v="CRNOGORSKA KOMERCIJALNA BANKA"/>
    <n v="4133.37"/>
    <x v="56"/>
    <s v="BUDGET"/>
  </r>
  <r>
    <x v="4"/>
    <n v="40083928"/>
    <n v="41110000000"/>
    <n v="4111001000"/>
    <s v="Zarada za redovan rad"/>
    <s v="CRNOGORSKA KOMERCIJALNA BANKA"/>
    <n v="200"/>
    <x v="56"/>
    <s v="BUDGET"/>
  </r>
  <r>
    <x v="4"/>
    <n v="40083808"/>
    <n v="41120000000"/>
    <n v="4112001000"/>
    <s v="Porez na zarade"/>
    <s v="JEDINSTVENI RACUN POREZA I DOPRIN"/>
    <n v="2306.8000000000002"/>
    <x v="59"/>
    <s v="BUDGET"/>
  </r>
  <r>
    <x v="4"/>
    <n v="40083808"/>
    <n v="41140000000"/>
    <n v="4114001000"/>
    <s v="Doprinos za penzijsko i invalidsko osiguranje"/>
    <s v="JEDINSTVENI RACUN POREZA I DOPRIN"/>
    <n v="1289.18"/>
    <x v="59"/>
    <s v="BUDGET"/>
  </r>
  <r>
    <x v="4"/>
    <n v="40083808"/>
    <n v="41130000000"/>
    <n v="4113001000"/>
    <s v="Doprinos za penzijsko i invalidsko osiguranje"/>
    <s v="JEDINSTVENI RACUN POREZA I DOPRIN"/>
    <n v="3515.97"/>
    <x v="59"/>
    <s v="BUDGET"/>
  </r>
  <r>
    <x v="4"/>
    <n v="40083808"/>
    <n v="41130000000"/>
    <n v="4113001000"/>
    <s v="Doprinos za penzijsko i invalidsko osiguranje"/>
    <s v="JEDINSTVENI RACUN POREZA I DOPRIN"/>
    <n v="1992.39"/>
    <x v="59"/>
    <s v="BUDGET"/>
  </r>
  <r>
    <x v="4"/>
    <n v="40083808"/>
    <n v="41140000000"/>
    <n v="4114001000"/>
    <s v="Doprinos za penzijsko i invalidsko osiguranje"/>
    <s v="JEDINSTVENI RACUN POREZA I DOPRIN"/>
    <n v="1007.92"/>
    <x v="59"/>
    <s v="BUDGET"/>
  </r>
  <r>
    <x v="4"/>
    <n v="40083808"/>
    <n v="41130000000"/>
    <n v="4113001000"/>
    <s v="Doprinos za penzijsko i invalidsko osiguranje"/>
    <s v="JEDINSTVENI RACUN POREZA I DOPRIN"/>
    <n v="117.2"/>
    <x v="59"/>
    <s v="BUDGET"/>
  </r>
  <r>
    <x v="4"/>
    <n v="40083808"/>
    <n v="41140000000"/>
    <n v="4114001000"/>
    <s v="Doprinos za penzijsko i invalidsko osiguranje"/>
    <s v="JEDINSTVENI RACUN POREZA I DOPRIN"/>
    <n v="117.2"/>
    <x v="59"/>
    <s v="BUDGET"/>
  </r>
  <r>
    <x v="4"/>
    <n v="40083808"/>
    <n v="41140000000"/>
    <n v="4114001000"/>
    <s v="Doprinos za penzijsko i invalidsko osiguranje"/>
    <s v="JEDINSTVENI RACUN POREZA I DOPRIN"/>
    <n v="46.84"/>
    <x v="59"/>
    <s v="BUDGET"/>
  </r>
  <r>
    <x v="4"/>
    <n v="40083808"/>
    <n v="41140000000"/>
    <n v="4114001000"/>
    <s v="Doprinos za penzijsko i invalidsko osiguranje"/>
    <s v="JEDINSTVENI RACUN POREZA I DOPRIN"/>
    <n v="40.39"/>
    <x v="59"/>
    <s v="BUDGET"/>
  </r>
  <r>
    <x v="4"/>
    <n v="40083808"/>
    <n v="41130000000"/>
    <n v="4113001000"/>
    <s v="Doprinos za penzijsko i invalidsko osiguranje"/>
    <s v="JEDINSTVENI RACUN POREZA I DOPRIN"/>
    <n v="110.16"/>
    <x v="59"/>
    <s v="BUDGET"/>
  </r>
  <r>
    <x v="4"/>
    <n v="40083808"/>
    <n v="41130000000"/>
    <n v="4113001000"/>
    <s v="Doprinos za penzijsko i invalidsko osiguranje"/>
    <s v="JEDINSTVENI RACUN POREZA I DOPRIN"/>
    <n v="62.42"/>
    <x v="59"/>
    <s v="BUDGET"/>
  </r>
  <r>
    <x v="4"/>
    <n v="40083808"/>
    <n v="41140000000"/>
    <n v="4114001000"/>
    <s v="Doprinos za penzijsko i invalidsko osiguranje"/>
    <s v="JEDINSTVENI RACUN POREZA I DOPRIN"/>
    <n v="31.58"/>
    <x v="59"/>
    <s v="BUDGET"/>
  </r>
  <r>
    <x v="4"/>
    <n v="40083808"/>
    <n v="41130000000"/>
    <n v="4113001000"/>
    <s v="Doprinos za penzijsko i invalidsko osiguranje"/>
    <s v="JEDINSTVENI RACUN POREZA I DOPRIN"/>
    <n v="3.67"/>
    <x v="59"/>
    <s v="BUDGET"/>
  </r>
  <r>
    <x v="4"/>
    <n v="40083808"/>
    <n v="41140000000"/>
    <n v="4114001000"/>
    <s v="Doprinos za penzijsko i invalidsko osiguranje"/>
    <s v="JEDINSTVENI RACUN POREZA I DOPRIN"/>
    <n v="3.67"/>
    <x v="59"/>
    <s v="BUDGET"/>
  </r>
  <r>
    <x v="4"/>
    <n v="40083808"/>
    <n v="41140000000"/>
    <n v="4114001000"/>
    <s v="Doprinos za penzijsko i invalidsko osiguranje"/>
    <s v="JEDINSTVENI RACUN POREZA I DOPRIN"/>
    <n v="1.46"/>
    <x v="59"/>
    <s v="BUDGET"/>
  </r>
  <r>
    <x v="4"/>
    <n v="40101003"/>
    <n v="41350000000"/>
    <n v="4135001000"/>
    <s v="Rashodi za teèna goriva"/>
    <s v="JUGOPETROL AD"/>
    <n v="25"/>
    <x v="64"/>
    <s v="BUDGET"/>
  </r>
  <r>
    <x v="4"/>
    <n v="40101003"/>
    <n v="41350000000"/>
    <n v="4135001000"/>
    <s v="Rashodi za teèna goriva"/>
    <s v="JUGOPETROL AD"/>
    <n v="1.43"/>
    <x v="64"/>
    <s v="BUDGET"/>
  </r>
  <r>
    <x v="4"/>
    <n v="40101003"/>
    <n v="41350000000"/>
    <n v="4135001000"/>
    <s v="Rashodi za teèna goriva"/>
    <s v="JUGOPETROL AD"/>
    <n v="1089.1099999999999"/>
    <x v="64"/>
    <s v="BUDGET"/>
  </r>
  <r>
    <x v="4"/>
    <n v="40101831"/>
    <n v="41490000000"/>
    <n v="4149009000"/>
    <s v="Ostale usluge"/>
    <s v="ZAVOD ZA HITNU MEDICINSKU POMOC"/>
    <n v="264"/>
    <x v="64"/>
    <s v="BUDGET"/>
  </r>
  <r>
    <x v="4"/>
    <n v="40101831"/>
    <n v="41490000000"/>
    <n v="4149009000"/>
    <s v="Ostale usluge"/>
    <s v="ZAVOD ZA HITNU MEDICINSKU POMOC"/>
    <n v="11"/>
    <x v="64"/>
    <s v="BUDGET"/>
  </r>
  <r>
    <x v="4"/>
    <n v="40104813"/>
    <n v="41110000000"/>
    <n v="4111001000"/>
    <s v="Zarada za redovan rad"/>
    <s v="ERSTE(OPORTUNITI) BANKA"/>
    <n v="716.44"/>
    <x v="68"/>
    <s v="BUDGET"/>
  </r>
  <r>
    <x v="4"/>
    <n v="40104816"/>
    <n v="41110000000"/>
    <n v="4111001000"/>
    <s v="Zarada za redovan rad"/>
    <s v="CRNOGORSKA KOMERCIJALNA BANKA"/>
    <n v="4429.9799999999996"/>
    <x v="68"/>
    <s v="BUDGET"/>
  </r>
  <r>
    <x v="4"/>
    <n v="40104819"/>
    <n v="41110000000"/>
    <n v="4111001000"/>
    <s v="Zarada za redovan rad"/>
    <s v="PODGORICKA BANKA(SOCIETE GENERALE)"/>
    <n v="8763.8700000000008"/>
    <x v="68"/>
    <s v="BUDGET"/>
  </r>
  <r>
    <x v="4"/>
    <n v="40104822"/>
    <n v="41110000000"/>
    <n v="4111001000"/>
    <s v="Zarada za redovan rad"/>
    <s v="NLB MONTENEGRO BANKA"/>
    <n v="949.86"/>
    <x v="68"/>
    <s v="BUDGET"/>
  </r>
  <r>
    <x v="4"/>
    <n v="40104824"/>
    <n v="41110000000"/>
    <n v="4111001000"/>
    <s v="Zarada za redovan rad"/>
    <s v="ADDIKO BANK (HYPO ALPE ADRIA)"/>
    <n v="1375.58"/>
    <x v="68"/>
    <s v="BUDGET"/>
  </r>
  <r>
    <x v="4"/>
    <n v="40104827"/>
    <n v="41110000000"/>
    <n v="4111001000"/>
    <s v="Zarada za redovan rad"/>
    <s v="LOVCEN BANKA AD (MFI KONTAKT)"/>
    <n v="729.43"/>
    <x v="68"/>
    <s v="BUDGET"/>
  </r>
  <r>
    <x v="4"/>
    <n v="40104876"/>
    <n v="41110000000"/>
    <n v="4111001000"/>
    <s v="Zarada za redovan rad"/>
    <s v="CRNOGORSKA KOMERCIJALNA BANKA"/>
    <n v="200"/>
    <x v="68"/>
    <s v="BUDGET"/>
  </r>
  <r>
    <x v="4"/>
    <n v="40105754"/>
    <n v="41110000000"/>
    <n v="4111001000"/>
    <s v="Zarada za redovan rad"/>
    <s v="MINISTARSTVO ODRZ RAZVOJA I TUR"/>
    <n v="7.25"/>
    <x v="68"/>
    <s v="BUDGET"/>
  </r>
  <r>
    <x v="4"/>
    <n v="40104837"/>
    <n v="41120000000"/>
    <n v="4112001000"/>
    <s v="Porez na zarade"/>
    <s v="JEDINSTVENI RACUN POREZA I DOPRIN"/>
    <n v="2492.29"/>
    <x v="69"/>
    <s v="BUDGET"/>
  </r>
  <r>
    <x v="4"/>
    <n v="40104852"/>
    <n v="41140000000"/>
    <n v="4114001000"/>
    <s v="Doprinos za penzijsko i invalidsko osiguranje"/>
    <s v="JEDINSTVENI RACUN POREZA I DOPRIN"/>
    <n v="1423.13"/>
    <x v="69"/>
    <s v="BUDGET"/>
  </r>
  <r>
    <x v="4"/>
    <n v="40104852"/>
    <n v="41130000000"/>
    <n v="4113001000"/>
    <s v="Doprinos za penzijsko i invalidsko osiguranje"/>
    <s v="JEDINSTVENI RACUN POREZA I DOPRIN"/>
    <n v="3881.21"/>
    <x v="69"/>
    <s v="BUDGET"/>
  </r>
  <r>
    <x v="4"/>
    <n v="40104852"/>
    <n v="41130000000"/>
    <n v="4113001000"/>
    <s v="Doprinos za penzijsko i invalidsko osiguranje"/>
    <s v="JEDINSTVENI RACUN POREZA I DOPRIN"/>
    <n v="2199.36"/>
    <x v="69"/>
    <s v="BUDGET"/>
  </r>
  <r>
    <x v="4"/>
    <n v="40104852"/>
    <n v="41140000000"/>
    <n v="4114001000"/>
    <s v="Doprinos za penzijsko i invalidsko osiguranje"/>
    <s v="JEDINSTVENI RACUN POREZA I DOPRIN"/>
    <n v="1112.58"/>
    <x v="69"/>
    <s v="BUDGET"/>
  </r>
  <r>
    <x v="4"/>
    <n v="40104852"/>
    <n v="41130000000"/>
    <n v="4113001000"/>
    <s v="Doprinos za penzijsko i invalidsko osiguranje"/>
    <s v="JEDINSTVENI RACUN POREZA I DOPRIN"/>
    <n v="129.37"/>
    <x v="69"/>
    <s v="BUDGET"/>
  </r>
  <r>
    <x v="4"/>
    <n v="40104852"/>
    <n v="41140000000"/>
    <n v="4114001000"/>
    <s v="Doprinos za penzijsko i invalidsko osiguranje"/>
    <s v="JEDINSTVENI RACUN POREZA I DOPRIN"/>
    <n v="129.37"/>
    <x v="69"/>
    <s v="BUDGET"/>
  </r>
  <r>
    <x v="4"/>
    <n v="40104852"/>
    <n v="41140000000"/>
    <n v="4114001000"/>
    <s v="Doprinos za penzijsko i invalidsko osiguranje"/>
    <s v="JEDINSTVENI RACUN POREZA I DOPRIN"/>
    <n v="51.76"/>
    <x v="69"/>
    <s v="BUDGET"/>
  </r>
  <r>
    <x v="4"/>
    <n v="40111974"/>
    <n v="41410000000"/>
    <n v="4141001000"/>
    <s v="Sluzbena putovanja u zemlji"/>
    <s v="CENTRALNA BANKA"/>
    <n v="700"/>
    <x v="70"/>
    <s v="BUDGET"/>
  </r>
  <r>
    <x v="4"/>
    <n v="40104858"/>
    <n v="41150000000"/>
    <n v="4115001000"/>
    <s v="Opstinski prirez"/>
    <s v="PRIREZ NA POREZ PODGORICA"/>
    <n v="373.82"/>
    <x v="71"/>
    <s v="BUDGET"/>
  </r>
  <r>
    <x v="4"/>
    <n v="40114243"/>
    <n v="41490000000"/>
    <n v="4149009000"/>
    <s v="Ostale usluge"/>
    <s v="ZAVOD ZA HITNU MEDICINSKU POMOC"/>
    <n v="100"/>
    <x v="72"/>
    <s v="BUDGET"/>
  </r>
  <r>
    <x v="4"/>
    <n v="40122851"/>
    <n v="41350000000"/>
    <n v="4135001000"/>
    <s v="Rashodi za teèna goriva"/>
    <s v="JUGOPETROL AD"/>
    <n v="1.51"/>
    <x v="78"/>
    <s v="BUDGET"/>
  </r>
  <r>
    <x v="4"/>
    <n v="40122851"/>
    <n v="41350000000"/>
    <n v="4135001000"/>
    <s v="Rashodi za teèna goriva"/>
    <s v="JUGOPETROL AD"/>
    <n v="690.62"/>
    <x v="78"/>
    <s v="BUDGET"/>
  </r>
  <r>
    <x v="4"/>
    <n v="40122851"/>
    <n v="41350000000"/>
    <n v="4135001000"/>
    <s v="Rashodi za teèna goriva"/>
    <s v="JUGOPETROL AD"/>
    <n v="430.84"/>
    <x v="78"/>
    <s v="BUDGET"/>
  </r>
  <r>
    <x v="4"/>
    <n v="40114173"/>
    <n v="41490000000"/>
    <n v="4149009000"/>
    <s v="Ostale usluge"/>
    <s v="DM COMPANY D.O.O."/>
    <n v="968"/>
    <x v="78"/>
    <s v="BUDGET"/>
  </r>
  <r>
    <x v="4"/>
    <n v="40125284"/>
    <n v="41490000000"/>
    <n v="4149009000"/>
    <s v="Ostale usluge"/>
    <s v="DM COMPANY D.O.O."/>
    <n v="26862"/>
    <x v="78"/>
    <s v="BUDGET"/>
  </r>
  <r>
    <x v="4"/>
    <n v="40128827"/>
    <n v="41110000000"/>
    <n v="4111001000"/>
    <s v="Zarada za redovan rad"/>
    <s v="ERSTE(OPORTUNITI) BANKA"/>
    <n v="677.48"/>
    <x v="79"/>
    <s v="BUDGET"/>
  </r>
  <r>
    <x v="4"/>
    <n v="40128841"/>
    <n v="41110000000"/>
    <n v="4111001000"/>
    <s v="Zarada za redovan rad"/>
    <s v="CRNOGORSKA KOMERCIJALNA BANKA"/>
    <n v="3217.5"/>
    <x v="79"/>
    <s v="BUDGET"/>
  </r>
  <r>
    <x v="4"/>
    <n v="40128871"/>
    <n v="41110000000"/>
    <n v="4111001000"/>
    <s v="Zarada za redovan rad"/>
    <s v="NLB MONTENEGRO BANKA"/>
    <n v="900.36"/>
    <x v="79"/>
    <s v="BUDGET"/>
  </r>
  <r>
    <x v="4"/>
    <n v="40128859"/>
    <n v="41110000000"/>
    <n v="4111001000"/>
    <s v="Zarada za redovan rad"/>
    <s v="PODGORICKA BANKA(SOCIETE GENERALE)"/>
    <n v="8081.6"/>
    <x v="79"/>
    <s v="BUDGET"/>
  </r>
  <r>
    <x v="4"/>
    <n v="40128880"/>
    <n v="41110000000"/>
    <n v="4111001000"/>
    <s v="Zarada za redovan rad"/>
    <s v="ADDIKO BANK (HYPO ALPE ADRIA)"/>
    <n v="1311.09"/>
    <x v="79"/>
    <s v="BUDGET"/>
  </r>
  <r>
    <x v="4"/>
    <n v="40128891"/>
    <n v="41110000000"/>
    <n v="4111001000"/>
    <s v="Zarada za redovan rad"/>
    <s v="LOVCEN BANKA AD (MFI KONTAKT)"/>
    <n v="690.46"/>
    <x v="79"/>
    <s v="BUDGET"/>
  </r>
  <r>
    <x v="4"/>
    <n v="40130282"/>
    <n v="41110000000"/>
    <n v="4111001000"/>
    <s v="Zarada za redovan rad"/>
    <s v="MINISTARSTVO ODRZ RAZVOJA I TUR"/>
    <n v="6.86"/>
    <x v="79"/>
    <s v="BUDGET"/>
  </r>
  <r>
    <x v="4"/>
    <n v="40128733"/>
    <n v="41110000000"/>
    <n v="4111001000"/>
    <s v="Zarada za redovan rad"/>
    <s v="CRNOGORSKA KOMERCIJALNA BANKA"/>
    <n v="200"/>
    <x v="79"/>
    <s v="BUDGET"/>
  </r>
  <r>
    <x v="4"/>
    <n v="40130184"/>
    <n v="41110000000"/>
    <n v="4111001000"/>
    <s v="Zarada za redovan rad"/>
    <s v="UPRAVA POLICIJE"/>
    <n v="50"/>
    <x v="79"/>
    <s v="BUDGET"/>
  </r>
  <r>
    <x v="4"/>
    <n v="40130203"/>
    <n v="41110000000"/>
    <n v="4111001000"/>
    <s v="Zarada za redovan rad"/>
    <s v="UPRAVA POLICIJE"/>
    <n v="70"/>
    <x v="79"/>
    <s v="BUDGET"/>
  </r>
  <r>
    <x v="4"/>
    <n v="40130048"/>
    <n v="41140000000"/>
    <n v="4114004000"/>
    <s v="Ostali doprinosi - sindikat"/>
    <s v="MINISTARSTVO ODRZ RAZVOJA I TUR"/>
    <n v="16.55"/>
    <x v="79"/>
    <s v="BUDGET"/>
  </r>
  <r>
    <x v="4"/>
    <n v="40128960"/>
    <n v="41120000000"/>
    <n v="4112001000"/>
    <s v="Porez na zarade"/>
    <s v="JEDINSTVENI RACUN POREZA I DOPRIN"/>
    <n v="2179.15"/>
    <x v="83"/>
    <s v="BUDGET"/>
  </r>
  <r>
    <x v="4"/>
    <n v="40128960"/>
    <n v="41140000000"/>
    <n v="4114001000"/>
    <s v="Doprinos za penzijsko i invalidsko osiguranje"/>
    <s v="JEDINSTVENI RACUN POREZA I DOPRIN"/>
    <n v="1228.75"/>
    <x v="83"/>
    <s v="BUDGET"/>
  </r>
  <r>
    <x v="4"/>
    <n v="40128960"/>
    <n v="41130000000"/>
    <n v="4113001000"/>
    <s v="Doprinos za penzijsko i invalidsko osiguranje"/>
    <s v="JEDINSTVENI RACUN POREZA I DOPRIN"/>
    <n v="3351.15"/>
    <x v="83"/>
    <s v="BUDGET"/>
  </r>
  <r>
    <x v="4"/>
    <n v="40128960"/>
    <n v="41130000000"/>
    <n v="4113001000"/>
    <s v="Doprinos za penzijsko i invalidsko osiguranje"/>
    <s v="JEDINSTVENI RACUN POREZA I DOPRIN"/>
    <n v="1898.99"/>
    <x v="83"/>
    <s v="BUDGET"/>
  </r>
  <r>
    <x v="4"/>
    <n v="40128960"/>
    <n v="41140000000"/>
    <n v="4114001000"/>
    <s v="Doprinos za penzijsko i invalidsko osiguranje"/>
    <s v="JEDINSTVENI RACUN POREZA I DOPRIN"/>
    <n v="513.85"/>
    <x v="83"/>
    <s v="BUDGET"/>
  </r>
  <r>
    <x v="4"/>
    <n v="40128960"/>
    <n v="41130000000"/>
    <n v="4113001000"/>
    <s v="Doprinos za penzijsko i invalidsko osiguranje"/>
    <s v="JEDINSTVENI RACUN POREZA I DOPRIN"/>
    <n v="111.71"/>
    <x v="83"/>
    <s v="BUDGET"/>
  </r>
  <r>
    <x v="4"/>
    <n v="40128960"/>
    <n v="41140000000"/>
    <n v="4114001000"/>
    <s v="Doprinos za penzijsko i invalidsko osiguranje"/>
    <s v="JEDINSTVENI RACUN POREZA I DOPRIN"/>
    <n v="111.71"/>
    <x v="83"/>
    <s v="BUDGET"/>
  </r>
  <r>
    <x v="4"/>
    <n v="40128960"/>
    <n v="41140000000"/>
    <n v="4114001000"/>
    <s v="Doprinos za penzijsko i invalidsko osiguranje"/>
    <s v="JEDINSTVENI RACUN POREZA I DOPRIN"/>
    <n v="44.64"/>
    <x v="83"/>
    <s v="BUDGET"/>
  </r>
  <r>
    <x v="4"/>
    <n v="40128960"/>
    <n v="41140000000"/>
    <n v="4114001000"/>
    <s v="Doprinos za penzijsko i invalidsko osiguranje"/>
    <s v="JEDINSTVENI RACUN POREZA I DOPRIN"/>
    <n v="29.33"/>
    <x v="83"/>
    <s v="BUDGET"/>
  </r>
  <r>
    <x v="4"/>
    <n v="40128960"/>
    <n v="41130000000"/>
    <n v="4113001000"/>
    <s v="Doprinos za penzijsko i invalidsko osiguranje"/>
    <s v="JEDINSTVENI RACUN POREZA I DOPRIN"/>
    <n v="80"/>
    <x v="83"/>
    <s v="BUDGET"/>
  </r>
  <r>
    <x v="4"/>
    <n v="40128960"/>
    <n v="41130000000"/>
    <n v="4113001000"/>
    <s v="Doprinos za penzijsko i invalidsko osiguranje"/>
    <s v="JEDINSTVENI RACUN POREZA I DOPRIN"/>
    <n v="45.33"/>
    <x v="83"/>
    <s v="BUDGET"/>
  </r>
  <r>
    <x v="4"/>
    <n v="40128960"/>
    <n v="41140000000"/>
    <n v="4114001000"/>
    <s v="Doprinos za penzijsko i invalidsko osiguranje"/>
    <s v="JEDINSTVENI RACUN POREZA I DOPRIN"/>
    <n v="12.27"/>
    <x v="83"/>
    <s v="BUDGET"/>
  </r>
  <r>
    <x v="4"/>
    <n v="40128960"/>
    <n v="41130000000"/>
    <n v="4113001000"/>
    <s v="Doprinos za penzijsko i invalidsko osiguranje"/>
    <s v="JEDINSTVENI RACUN POREZA I DOPRIN"/>
    <n v="2.67"/>
    <x v="83"/>
    <s v="BUDGET"/>
  </r>
  <r>
    <x v="4"/>
    <n v="40128960"/>
    <n v="41140000000"/>
    <n v="4114001000"/>
    <s v="Doprinos za penzijsko i invalidsko osiguranje"/>
    <s v="JEDINSTVENI RACUN POREZA I DOPRIN"/>
    <n v="2.67"/>
    <x v="83"/>
    <s v="BUDGET"/>
  </r>
  <r>
    <x v="4"/>
    <n v="40128960"/>
    <n v="41140000000"/>
    <n v="4114001000"/>
    <s v="Doprinos za penzijsko i invalidsko osiguranje"/>
    <s v="JEDINSTVENI RACUN POREZA I DOPRIN"/>
    <n v="1.07"/>
    <x v="83"/>
    <s v="BUDGET"/>
  </r>
  <r>
    <x v="4"/>
    <n v="40128968"/>
    <n v="41150000000"/>
    <n v="4115001000"/>
    <s v="Opstinski prirez"/>
    <s v="PRIREZ NA POREZ PODGORICA"/>
    <n v="326.88"/>
    <x v="86"/>
    <s v="BUDGET"/>
  </r>
  <r>
    <x v="4"/>
    <n v="40145830"/>
    <n v="41110000000"/>
    <n v="4111001000"/>
    <s v="Zarada za redovan rad"/>
    <s v="MINISTARSTVO ODRZ RAZVOJA I TUR"/>
    <n v="6.86"/>
    <x v="88"/>
    <s v="BUDGET"/>
  </r>
  <r>
    <x v="4"/>
    <n v="40145732"/>
    <n v="41110000000"/>
    <n v="4111001000"/>
    <s v="Zarada za redovan rad"/>
    <s v="ERSTE(OPORTUNITI) BANKA"/>
    <n v="681.81"/>
    <x v="88"/>
    <s v="BUDGET"/>
  </r>
  <r>
    <x v="4"/>
    <n v="40145733"/>
    <n v="41110000000"/>
    <n v="4111001000"/>
    <s v="Zarada za redovan rad"/>
    <s v="CRNOGORSKA KOMERCIJALNA BANKA"/>
    <n v="3086.85"/>
    <x v="88"/>
    <s v="BUDGET"/>
  </r>
  <r>
    <x v="4"/>
    <n v="40145735"/>
    <n v="41110000000"/>
    <n v="4111001000"/>
    <s v="Zarada za redovan rad"/>
    <s v="PODGORICKA BANKA(SOCIETE GENERALE)"/>
    <n v="8160.52"/>
    <x v="88"/>
    <s v="BUDGET"/>
  </r>
  <r>
    <x v="4"/>
    <n v="40145737"/>
    <n v="41110000000"/>
    <n v="4111001000"/>
    <s v="Zarada za redovan rad"/>
    <s v="NLB MONTENEGRO BANKA"/>
    <n v="720.78"/>
    <x v="88"/>
    <s v="BUDGET"/>
  </r>
  <r>
    <x v="4"/>
    <n v="40145739"/>
    <n v="41110000000"/>
    <n v="4111001000"/>
    <s v="Zarada za redovan rad"/>
    <s v="ADDIKO BANK (HYPO ALPE ADRIA)"/>
    <n v="1346.31"/>
    <x v="88"/>
    <s v="BUDGET"/>
  </r>
  <r>
    <x v="4"/>
    <n v="40145740"/>
    <n v="41110000000"/>
    <n v="4111001000"/>
    <s v="Zarada za redovan rad"/>
    <s v="LOVCEN BANKA AD (MFI KONTAKT)"/>
    <n v="690.46"/>
    <x v="88"/>
    <s v="BUDGET"/>
  </r>
  <r>
    <x v="4"/>
    <n v="40145800"/>
    <n v="41110000000"/>
    <n v="4111001000"/>
    <s v="Zarada za redovan rad"/>
    <s v="CRNOGORSKA KOMERCIJALNA BANKA"/>
    <n v="200"/>
    <x v="88"/>
    <s v="BUDGET"/>
  </r>
  <r>
    <x v="4"/>
    <n v="40145742"/>
    <n v="41120000000"/>
    <n v="4112001000"/>
    <s v="Porez na zarade"/>
    <s v="JEDINSTVENI RACUN POREZA I DOPRIN"/>
    <n v="2126.38"/>
    <x v="91"/>
    <s v="BUDGET"/>
  </r>
  <r>
    <x v="4"/>
    <n v="40145742"/>
    <n v="41140000000"/>
    <n v="4114001000"/>
    <s v="Doprinos za penzijsko i invalidsko osiguranje"/>
    <s v="JEDINSTVENI RACUN POREZA I DOPRIN"/>
    <n v="1159.8900000000001"/>
    <x v="91"/>
    <s v="BUDGET"/>
  </r>
  <r>
    <x v="4"/>
    <n v="40145742"/>
    <n v="41130000000"/>
    <n v="4113001000"/>
    <s v="Doprinos za penzijsko i invalidsko osiguranje"/>
    <s v="JEDINSTVENI RACUN POREZA I DOPRIN"/>
    <n v="3163.35"/>
    <x v="91"/>
    <s v="BUDGET"/>
  </r>
  <r>
    <x v="4"/>
    <n v="40145742"/>
    <n v="41130000000"/>
    <n v="4113001000"/>
    <s v="Doprinos za penzijsko i invalidsko osiguranje"/>
    <s v="JEDINSTVENI RACUN POREZA I DOPRIN"/>
    <n v="1792.57"/>
    <x v="91"/>
    <s v="BUDGET"/>
  </r>
  <r>
    <x v="4"/>
    <n v="40145742"/>
    <n v="41140000000"/>
    <n v="4114001000"/>
    <s v="Doprinos za penzijsko i invalidsko osiguranje"/>
    <s v="JEDINSTVENI RACUN POREZA I DOPRIN"/>
    <n v="485.04"/>
    <x v="91"/>
    <s v="BUDGET"/>
  </r>
  <r>
    <x v="4"/>
    <n v="40145742"/>
    <n v="41130000000"/>
    <n v="4113001000"/>
    <s v="Doprinos za penzijsko i invalidsko osiguranje"/>
    <s v="JEDINSTVENI RACUN POREZA I DOPRIN"/>
    <n v="105.46"/>
    <x v="91"/>
    <s v="BUDGET"/>
  </r>
  <r>
    <x v="4"/>
    <n v="40145742"/>
    <n v="41140000000"/>
    <n v="4114001000"/>
    <s v="Doprinos za penzijsko i invalidsko osiguranje"/>
    <s v="JEDINSTVENI RACUN POREZA I DOPRIN"/>
    <n v="105.46"/>
    <x v="91"/>
    <s v="BUDGET"/>
  </r>
  <r>
    <x v="4"/>
    <n v="40145742"/>
    <n v="41140000000"/>
    <n v="4114001000"/>
    <s v="Doprinos za penzijsko i invalidsko osiguranje"/>
    <s v="JEDINSTVENI RACUN POREZA I DOPRIN"/>
    <n v="42.14"/>
    <x v="91"/>
    <s v="BUDGET"/>
  </r>
  <r>
    <x v="4"/>
    <n v="40145742"/>
    <n v="41140000000"/>
    <n v="4114001000"/>
    <s v="Doprinos za penzijsko i invalidsko osiguranje"/>
    <s v="JEDINSTVENI RACUN POREZA I DOPRIN"/>
    <n v="71.819999999999993"/>
    <x v="91"/>
    <s v="BUDGET"/>
  </r>
  <r>
    <x v="4"/>
    <n v="40145742"/>
    <n v="41130000000"/>
    <n v="4113001000"/>
    <s v="Doprinos za penzijsko i invalidsko osiguranje"/>
    <s v="JEDINSTVENI RACUN POREZA I DOPRIN"/>
    <n v="195.86"/>
    <x v="91"/>
    <s v="BUDGET"/>
  </r>
  <r>
    <x v="4"/>
    <n v="40145742"/>
    <n v="41130000000"/>
    <n v="4113001000"/>
    <s v="Doprinos za penzijsko i invalidsko osiguranje"/>
    <s v="JEDINSTVENI RACUN POREZA I DOPRIN"/>
    <n v="110.99"/>
    <x v="91"/>
    <s v="BUDGET"/>
  </r>
  <r>
    <x v="4"/>
    <n v="40145742"/>
    <n v="41140000000"/>
    <n v="4114001000"/>
    <s v="Doprinos za penzijsko i invalidsko osiguranje"/>
    <s v="JEDINSTVENI RACUN POREZA I DOPRIN"/>
    <n v="30.04"/>
    <x v="91"/>
    <s v="BUDGET"/>
  </r>
  <r>
    <x v="4"/>
    <n v="40145742"/>
    <n v="41130000000"/>
    <n v="4113001000"/>
    <s v="Doprinos za penzijsko i invalidsko osiguranje"/>
    <s v="JEDINSTVENI RACUN POREZA I DOPRIN"/>
    <n v="6.53"/>
    <x v="91"/>
    <s v="BUDGET"/>
  </r>
  <r>
    <x v="4"/>
    <n v="40145742"/>
    <n v="41140000000"/>
    <n v="4114001000"/>
    <s v="Doprinos za penzijsko i invalidsko osiguranje"/>
    <s v="JEDINSTVENI RACUN POREZA I DOPRIN"/>
    <n v="6.53"/>
    <x v="91"/>
    <s v="BUDGET"/>
  </r>
  <r>
    <x v="4"/>
    <n v="40145742"/>
    <n v="41140000000"/>
    <n v="4114001000"/>
    <s v="Doprinos za penzijsko i invalidsko osiguranje"/>
    <s v="JEDINSTVENI RACUN POREZA I DOPRIN"/>
    <n v="2.61"/>
    <x v="91"/>
    <s v="BUDGET"/>
  </r>
  <r>
    <x v="4"/>
    <n v="40149250"/>
    <n v="41410000000"/>
    <n v="4141001000"/>
    <s v="Sluzbena putovanja u zemlji"/>
    <s v="TRAVELUXE PODGORICA"/>
    <n v="240"/>
    <x v="92"/>
    <s v="BUDGET"/>
  </r>
  <r>
    <x v="4"/>
    <n v="40153020"/>
    <n v="41350000000"/>
    <n v="4135001000"/>
    <s v="Rashodi za teèna goriva"/>
    <s v="JUGOPETROL AD"/>
    <n v="690.62"/>
    <x v="94"/>
    <s v="BUDGET"/>
  </r>
  <r>
    <x v="4"/>
    <n v="40153020"/>
    <n v="41350000000"/>
    <n v="4135001000"/>
    <s v="Rashodi za teèna goriva"/>
    <s v="JUGOPETROL AD"/>
    <n v="426.99"/>
    <x v="94"/>
    <s v="BUDGET"/>
  </r>
  <r>
    <x v="4"/>
    <n v="40145743"/>
    <n v="41150000000"/>
    <n v="4115001000"/>
    <s v="Opstinski prirez"/>
    <s v="PRIREZ NA POREZ PODGORICA"/>
    <n v="318.97000000000003"/>
    <x v="96"/>
    <s v="BUDGET"/>
  </r>
  <r>
    <x v="4"/>
    <n v="40160749"/>
    <n v="41410000000"/>
    <n v="4141001000"/>
    <s v="Sluzbena putovanja u zemlji"/>
    <s v="CENTRALNA BANKA"/>
    <n v="198"/>
    <x v="99"/>
    <s v="BUDGET"/>
  </r>
  <r>
    <x v="4"/>
    <n v="40166731"/>
    <n v="41110000000"/>
    <n v="4111001000"/>
    <s v="Zarada za redovan rad"/>
    <s v="CRNOGORSKA KOMERCIJALNA BANKA"/>
    <n v="200"/>
    <x v="100"/>
    <s v="BUDGET"/>
  </r>
  <r>
    <x v="4"/>
    <n v="40166348"/>
    <n v="41110000000"/>
    <n v="4111001000"/>
    <s v="Zarada za redovan rad"/>
    <s v="ERSTE(OPORTUNITI) BANKA"/>
    <n v="681.81"/>
    <x v="100"/>
    <s v="BUDGET"/>
  </r>
  <r>
    <x v="4"/>
    <n v="40166383"/>
    <n v="41110000000"/>
    <n v="4111001000"/>
    <s v="Zarada za redovan rad"/>
    <s v="PODGORICKA BANKA(SOCIETE GENERALE)"/>
    <n v="7993.21"/>
    <x v="100"/>
    <s v="BUDGET"/>
  </r>
  <r>
    <x v="4"/>
    <n v="40166415"/>
    <n v="41110000000"/>
    <n v="4111001000"/>
    <s v="Zarada za redovan rad"/>
    <s v="LOVCEN BANKA AD (MFI KONTAKT)"/>
    <n v="690.46"/>
    <x v="100"/>
    <s v="BUDGET"/>
  </r>
  <r>
    <x v="4"/>
    <n v="40166368"/>
    <n v="41110000000"/>
    <n v="4111001000"/>
    <s v="Zarada za redovan rad"/>
    <s v="CRNOGORSKA KOMERCIJALNA BANKA"/>
    <n v="3055.89"/>
    <x v="100"/>
    <s v="BUDGET"/>
  </r>
  <r>
    <x v="4"/>
    <n v="40166394"/>
    <n v="41110000000"/>
    <n v="4111001000"/>
    <s v="Zarada za redovan rad"/>
    <s v="NLB MONTENEGRO BANKA"/>
    <n v="720.78"/>
    <x v="100"/>
    <s v="BUDGET"/>
  </r>
  <r>
    <x v="4"/>
    <n v="40166402"/>
    <n v="41110000000"/>
    <n v="4111001000"/>
    <s v="Zarada za redovan rad"/>
    <s v="ADDIKO BANK (HYPO ALPE ADRIA)"/>
    <n v="1394.04"/>
    <x v="100"/>
    <s v="BUDGET"/>
  </r>
  <r>
    <x v="4"/>
    <n v="40167057"/>
    <n v="41110000000"/>
    <n v="4111001000"/>
    <s v="Zarada za redovan rad"/>
    <s v="MINISTARSTVO ODRZ RAZVOJA I TUR"/>
    <n v="6.9"/>
    <x v="100"/>
    <s v="BUDGET"/>
  </r>
  <r>
    <x v="4"/>
    <n v="40163306"/>
    <n v="41530000000"/>
    <n v="4153001000"/>
    <s v="Tekuæe održavanje opreme"/>
    <s v="D2 SYSTEMS DOO PODGORICA"/>
    <n v="423.5"/>
    <x v="100"/>
    <s v="BUDGET"/>
  </r>
  <r>
    <x v="4"/>
    <n v="40166576"/>
    <n v="41120000000"/>
    <n v="4112001000"/>
    <s v="Porez na zarade"/>
    <s v="JEDINSTVENI RACUN POREZA I DOPRIN"/>
    <n v="2101.33"/>
    <x v="101"/>
    <s v="BUDGET"/>
  </r>
  <r>
    <x v="4"/>
    <n v="40166576"/>
    <n v="41140000000"/>
    <n v="4114001000"/>
    <s v="Doprinos za penzijsko i invalidsko osiguranje"/>
    <s v="JEDINSTVENI RACUN POREZA I DOPRIN"/>
    <n v="1100.69"/>
    <x v="101"/>
    <s v="BUDGET"/>
  </r>
  <r>
    <x v="4"/>
    <n v="40166576"/>
    <n v="41130000000"/>
    <n v="4113001000"/>
    <s v="Doprinos za penzijsko i invalidsko osiguranje"/>
    <s v="JEDINSTVENI RACUN POREZA I DOPRIN"/>
    <n v="3001.89"/>
    <x v="101"/>
    <s v="BUDGET"/>
  </r>
  <r>
    <x v="4"/>
    <n v="40166576"/>
    <n v="41130000000"/>
    <n v="4113001000"/>
    <s v="Doprinos za penzijsko i invalidsko osiguranje"/>
    <s v="JEDINSTVENI RACUN POREZA I DOPRIN"/>
    <n v="1701.07"/>
    <x v="101"/>
    <s v="BUDGET"/>
  </r>
  <r>
    <x v="4"/>
    <n v="40166576"/>
    <n v="41140000000"/>
    <n v="4114001000"/>
    <s v="Doprinos za penzijsko i invalidsko osiguranje"/>
    <s v="JEDINSTVENI RACUN POREZA I DOPRIN"/>
    <n v="460.28"/>
    <x v="101"/>
    <s v="BUDGET"/>
  </r>
  <r>
    <x v="4"/>
    <n v="40166576"/>
    <n v="41130000000"/>
    <n v="4113001000"/>
    <s v="Doprinos za penzijsko i invalidsko osiguranje"/>
    <s v="JEDINSTVENI RACUN POREZA I DOPRIN"/>
    <n v="100.08"/>
    <x v="101"/>
    <s v="BUDGET"/>
  </r>
  <r>
    <x v="4"/>
    <n v="40166576"/>
    <n v="41140000000"/>
    <n v="4114001000"/>
    <s v="Doprinos za penzijsko i invalidsko osiguranje"/>
    <s v="JEDINSTVENI RACUN POREZA I DOPRIN"/>
    <n v="100.08"/>
    <x v="101"/>
    <s v="BUDGET"/>
  </r>
  <r>
    <x v="4"/>
    <n v="40166576"/>
    <n v="41140000000"/>
    <n v="4114001000"/>
    <s v="Doprinos za penzijsko i invalidsko osiguranje"/>
    <s v="JEDINSTVENI RACUN POREZA I DOPRIN"/>
    <n v="39.979999999999997"/>
    <x v="101"/>
    <s v="BUDGET"/>
  </r>
  <r>
    <x v="4"/>
    <n v="40166576"/>
    <n v="41140000000"/>
    <n v="4114001000"/>
    <s v="Doprinos za penzijsko i invalidsko osiguranje"/>
    <s v="JEDINSTVENI RACUN POREZA I DOPRIN"/>
    <n v="118.31"/>
    <x v="101"/>
    <s v="BUDGET"/>
  </r>
  <r>
    <x v="4"/>
    <n v="40166576"/>
    <n v="41130000000"/>
    <n v="4113001000"/>
    <s v="Doprinos za penzijsko i invalidsko osiguranje"/>
    <s v="JEDINSTVENI RACUN POREZA I DOPRIN"/>
    <n v="322.67"/>
    <x v="101"/>
    <s v="BUDGET"/>
  </r>
  <r>
    <x v="4"/>
    <n v="40166576"/>
    <n v="41130000000"/>
    <n v="4113001000"/>
    <s v="Doprinos za penzijsko i invalidsko osiguranje"/>
    <s v="JEDINSTVENI RACUN POREZA I DOPRIN"/>
    <n v="182.85"/>
    <x v="101"/>
    <s v="BUDGET"/>
  </r>
  <r>
    <x v="4"/>
    <n v="40166576"/>
    <n v="41140000000"/>
    <n v="4114001000"/>
    <s v="Doprinos za penzijsko i invalidsko osiguranje"/>
    <s v="JEDINSTVENI RACUN POREZA I DOPRIN"/>
    <n v="49.48"/>
    <x v="101"/>
    <s v="BUDGET"/>
  </r>
  <r>
    <x v="4"/>
    <n v="40166576"/>
    <n v="41130000000"/>
    <n v="4113001000"/>
    <s v="Doprinos za penzijsko i invalidsko osiguranje"/>
    <s v="JEDINSTVENI RACUN POREZA I DOPRIN"/>
    <n v="10.76"/>
    <x v="101"/>
    <s v="BUDGET"/>
  </r>
  <r>
    <x v="4"/>
    <n v="40166576"/>
    <n v="41140000000"/>
    <n v="4114001000"/>
    <s v="Doprinos za penzijsko i invalidsko osiguranje"/>
    <s v="JEDINSTVENI RACUN POREZA I DOPRIN"/>
    <n v="10.76"/>
    <x v="101"/>
    <s v="BUDGET"/>
  </r>
  <r>
    <x v="4"/>
    <n v="40166576"/>
    <n v="41140000000"/>
    <n v="4114001000"/>
    <s v="Doprinos za penzijsko i invalidsko osiguranje"/>
    <s v="JEDINSTVENI RACUN POREZA I DOPRIN"/>
    <n v="4.3"/>
    <x v="101"/>
    <s v="BUDGET"/>
  </r>
  <r>
    <x v="4"/>
    <n v="40173428"/>
    <n v="41490000000"/>
    <n v="4149009000"/>
    <s v="Ostale usluge"/>
    <s v="DM COMPANY D.O.O."/>
    <n v="18932"/>
    <x v="103"/>
    <s v="BUDGET"/>
  </r>
  <r>
    <x v="4"/>
    <n v="40173428"/>
    <n v="41490000000"/>
    <n v="4149009000"/>
    <s v="Ostale usluge"/>
    <s v="DM COMPANY D.O.O."/>
    <n v="16234.3"/>
    <x v="103"/>
    <s v="BUDGET"/>
  </r>
  <r>
    <x v="4"/>
    <n v="40163288"/>
    <n v="41490000000"/>
    <n v="4149009000"/>
    <s v="Ostale usluge"/>
    <s v="DM COMPANY D.O.O."/>
    <n v="2395"/>
    <x v="103"/>
    <s v="BUDGET"/>
  </r>
  <r>
    <x v="4"/>
    <n v="40166584"/>
    <n v="41150000000"/>
    <n v="4115001000"/>
    <s v="Opstinski prirez"/>
    <s v="PRIREZ NA POREZ PODGORICA"/>
    <n v="315.2"/>
    <x v="106"/>
    <s v="BUDGET"/>
  </r>
  <r>
    <x v="4"/>
    <n v="40177595"/>
    <n v="41490000000"/>
    <n v="4149009000"/>
    <s v="Ostale usluge"/>
    <s v="ZAVOD ZA HITNU MEDICINSKU POMOC"/>
    <n v="280"/>
    <x v="107"/>
    <s v="BUDGET"/>
  </r>
  <r>
    <x v="4"/>
    <n v="40178438"/>
    <n v="41140000000"/>
    <n v="4114004000"/>
    <s v="Ostali doprinosi - sindikat"/>
    <s v="SINDIKAL. ORGAN. AG. ZA ZAST. ZIVOT"/>
    <n v="8.26"/>
    <x v="108"/>
    <s v="BUDGET"/>
  </r>
  <r>
    <x v="4"/>
    <n v="40180267"/>
    <n v="41140000000"/>
    <n v="4114004000"/>
    <s v="Ostali doprinosi - sindikat"/>
    <s v="SINDIKAL. ORGAN. AG. ZA ZAST. ZIVOT"/>
    <n v="16.52"/>
    <x v="109"/>
    <s v="BUDGET"/>
  </r>
  <r>
    <x v="4"/>
    <n v="40180981"/>
    <n v="41410000000"/>
    <n v="4141001100"/>
    <s v="Dnevnice za sluzbena putovanja u zemlji"/>
    <s v="CENTRALNA BANKA"/>
    <n v="360"/>
    <x v="109"/>
    <s v="BUDGET"/>
  </r>
  <r>
    <x v="4"/>
    <n v="40183050"/>
    <n v="41410000000"/>
    <n v="4141002100"/>
    <s v="Dnevnice za sluzbeno putovanje u inostranstvo"/>
    <s v="CRNOGORSKA KOMERCIJALNA BANKA"/>
    <n v="320"/>
    <x v="111"/>
    <s v="BUDGET"/>
  </r>
  <r>
    <x v="4"/>
    <n v="40183050"/>
    <n v="41410000000"/>
    <n v="4141002100"/>
    <s v="Dnevnice za sluzbeno putovanje u inostranstvo"/>
    <s v="CRNOGORSKA KOMERCIJALNA BANKA"/>
    <n v="833"/>
    <x v="111"/>
    <s v="BUDGET"/>
  </r>
  <r>
    <x v="4"/>
    <n v="40183050"/>
    <n v="41410000000"/>
    <n v="4141002100"/>
    <s v="Dnevnice za sluzbeno putovanje u inostranstvo"/>
    <s v="CRNOGORSKA KOMERCIJALNA BANKA"/>
    <n v="1635"/>
    <x v="111"/>
    <s v="BUDGET"/>
  </r>
  <r>
    <x v="4"/>
    <n v="40183050"/>
    <n v="41410000000"/>
    <n v="4141002100"/>
    <s v="Dnevnice za sluzbeno putovanje u inostranstvo"/>
    <s v="CRNOGORSKA KOMERCIJALNA BANKA"/>
    <n v="1175"/>
    <x v="111"/>
    <s v="BUDGET"/>
  </r>
  <r>
    <x v="4"/>
    <n v="40183050"/>
    <n v="41410000000"/>
    <n v="4141002100"/>
    <s v="Dnevnice za sluzbeno putovanje u inostranstvo"/>
    <s v="CRNOGORSKA KOMERCIJALNA BANKA"/>
    <n v="1875"/>
    <x v="111"/>
    <s v="BUDGET"/>
  </r>
  <r>
    <x v="4"/>
    <n v="40183050"/>
    <n v="41410000000"/>
    <n v="4141002100"/>
    <s v="Dnevnice za sluzbeno putovanje u inostranstvo"/>
    <s v="CRNOGORSKA KOMERCIJALNA BANKA"/>
    <n v="175"/>
    <x v="111"/>
    <s v="BUDGET"/>
  </r>
  <r>
    <x v="4"/>
    <n v="40183050"/>
    <n v="41410000000"/>
    <n v="4141002100"/>
    <s v="Dnevnice za sluzbeno putovanje u inostranstvo"/>
    <s v="CRNOGORSKA KOMERCIJALNA BANKA"/>
    <n v="1875"/>
    <x v="111"/>
    <s v="BUDGET"/>
  </r>
  <r>
    <x v="4"/>
    <n v="40183050"/>
    <n v="41410000000"/>
    <n v="4141002100"/>
    <s v="Dnevnice za sluzbeno putovanje u inostranstvo"/>
    <s v="CRNOGORSKA KOMERCIJALNA BANKA"/>
    <n v="2145.75"/>
    <x v="111"/>
    <s v="BUDGET"/>
  </r>
  <r>
    <x v="4"/>
    <n v="40183050"/>
    <n v="41410000000"/>
    <n v="4141002100"/>
    <s v="Dnevnice za sluzbeno putovanje u inostranstvo"/>
    <s v="CRNOGORSKA KOMERCIJALNA BANKA"/>
    <n v="669.7"/>
    <x v="111"/>
    <s v="BUDGET"/>
  </r>
  <r>
    <x v="4"/>
    <n v="40189288"/>
    <n v="41110000000"/>
    <n v="4111001000"/>
    <s v="Zarada za redovan rad"/>
    <s v="LOVCEN BANKA AD (MFI KONTAKT)"/>
    <n v="690.46"/>
    <x v="117"/>
    <s v="BUDGET"/>
  </r>
  <r>
    <x v="4"/>
    <n v="40189284"/>
    <n v="41110000000"/>
    <n v="4111001000"/>
    <s v="Zarada za redovan rad"/>
    <s v="ADDIKO BANK (HYPO ALPE ADRIA)"/>
    <n v="1432.86"/>
    <x v="117"/>
    <s v="BUDGET"/>
  </r>
  <r>
    <x v="4"/>
    <n v="40189275"/>
    <n v="41110000000"/>
    <n v="4111001000"/>
    <s v="Zarada za redovan rad"/>
    <s v="NLB MONTENEGRO BANKA"/>
    <n v="720.78"/>
    <x v="117"/>
    <s v="BUDGET"/>
  </r>
  <r>
    <x v="4"/>
    <n v="40189268"/>
    <n v="41110000000"/>
    <n v="4111001000"/>
    <s v="Zarada za redovan rad"/>
    <s v="PODGORICKA BANKA(SOCIETE GENERALE)"/>
    <n v="7554.52"/>
    <x v="117"/>
    <s v="BUDGET"/>
  </r>
  <r>
    <x v="4"/>
    <n v="40189266"/>
    <n v="41110000000"/>
    <n v="4111001000"/>
    <s v="Zarada za redovan rad"/>
    <s v="CRNOGORSKA KOMERCIJALNA BANKA"/>
    <n v="3217.5"/>
    <x v="117"/>
    <s v="BUDGET"/>
  </r>
  <r>
    <x v="4"/>
    <n v="40189253"/>
    <n v="41110000000"/>
    <n v="4111001000"/>
    <s v="Zarada za redovan rad"/>
    <s v="ERSTE(OPORTUNITI) BANKA"/>
    <n v="681.81"/>
    <x v="117"/>
    <s v="BUDGET"/>
  </r>
  <r>
    <x v="4"/>
    <n v="40189544"/>
    <n v="41110000000"/>
    <n v="4111001000"/>
    <s v="Zarada za redovan rad"/>
    <s v="MINISTARSTVO ODRZ RAZVOJA I TUR"/>
    <n v="5.99"/>
    <x v="117"/>
    <s v="BUDGET"/>
  </r>
  <r>
    <x v="4"/>
    <n v="40189575"/>
    <n v="41110000000"/>
    <n v="4111001000"/>
    <s v="Zarada za redovan rad"/>
    <s v="VIJECE ZA PREKRSAJE PODGORICA"/>
    <n v="20"/>
    <x v="117"/>
    <s v="BUDGET"/>
  </r>
  <r>
    <x v="4"/>
    <n v="40189572"/>
    <n v="41110000000"/>
    <n v="4111001000"/>
    <s v="Zarada za redovan rad"/>
    <s v="JAVNI IZVRSITELJ SEKULIC IVAN"/>
    <n v="127.29"/>
    <x v="117"/>
    <s v="BUDGET"/>
  </r>
  <r>
    <x v="4"/>
    <n v="40189570"/>
    <n v="41110000000"/>
    <n v="4111001000"/>
    <s v="Zarada za redovan rad"/>
    <s v="JAVNI IZVRSITELJ TOMKOVIC ALEKSAND"/>
    <n v="120.73"/>
    <x v="117"/>
    <s v="BUDGET"/>
  </r>
  <r>
    <x v="4"/>
    <n v="40189567"/>
    <n v="41110000000"/>
    <n v="4111001000"/>
    <s v="Zarada za redovan rad"/>
    <s v="CRNOGORSKA KOMERCIJALNA BANKA"/>
    <n v="15"/>
    <x v="117"/>
    <s v="BUDGET"/>
  </r>
  <r>
    <x v="4"/>
    <n v="40189565"/>
    <n v="41110000000"/>
    <n v="4111001000"/>
    <s v="Zarada za redovan rad"/>
    <s v="CRNOGORSKA KOMERCIJALNA BANKA"/>
    <n v="185"/>
    <x v="117"/>
    <s v="BUDGET"/>
  </r>
  <r>
    <x v="4"/>
    <n v="40189311"/>
    <n v="41120000000"/>
    <n v="4112001000"/>
    <s v="Porez na zarade"/>
    <s v="JEDINSTVENI RACUN POREZA I DOPRIN"/>
    <n v="2107.19"/>
    <x v="118"/>
    <s v="BUDGET"/>
  </r>
  <r>
    <x v="4"/>
    <n v="40189311"/>
    <n v="41140000000"/>
    <n v="4114001000"/>
    <s v="Doprinos za penzijsko i invalidsko osiguranje"/>
    <s v="JEDINSTVENI RACUN POREZA I DOPRIN"/>
    <n v="1221.53"/>
    <x v="118"/>
    <s v="BUDGET"/>
  </r>
  <r>
    <x v="4"/>
    <n v="40189311"/>
    <n v="41130000000"/>
    <n v="4113001000"/>
    <s v="Doprinos za penzijsko i invalidsko osiguranje"/>
    <s v="JEDINSTVENI RACUN POREZA I DOPRIN"/>
    <n v="3331.43"/>
    <x v="118"/>
    <s v="BUDGET"/>
  </r>
  <r>
    <x v="4"/>
    <n v="40189311"/>
    <n v="41130000000"/>
    <n v="4113002000"/>
    <s v="Doprinos za zdravstveno osiguranje"/>
    <s v="JEDINSTVENI RACUN POREZA I DOPRIN"/>
    <n v="1887.8"/>
    <x v="118"/>
    <s v="BUDGET"/>
  </r>
  <r>
    <x v="4"/>
    <n v="40189311"/>
    <n v="41140000000"/>
    <n v="4114002000"/>
    <s v="Doprinos za zdravstveno osiguranje"/>
    <s v="JEDINSTVENI RACUN POREZA I DOPRIN"/>
    <n v="510.81"/>
    <x v="118"/>
    <s v="BUDGET"/>
  </r>
  <r>
    <x v="4"/>
    <n v="40189311"/>
    <n v="41130000000"/>
    <n v="4113003000"/>
    <s v="Doprinos za osiguranje od nezaposlenosti"/>
    <s v="JEDINSTVENI RACUN POREZA I DOPRIN"/>
    <n v="111.08"/>
    <x v="118"/>
    <s v="BUDGET"/>
  </r>
  <r>
    <x v="4"/>
    <n v="40189311"/>
    <n v="41140000000"/>
    <n v="4114003000"/>
    <s v="Doprinos za osiguranje od nezaposlenosti"/>
    <s v="JEDINSTVENI RACUN POREZA I DOPRIN"/>
    <n v="111.08"/>
    <x v="118"/>
    <s v="BUDGET"/>
  </r>
  <r>
    <x v="4"/>
    <n v="40189311"/>
    <n v="41140000000"/>
    <n v="4114005000"/>
    <s v="Doprinos Fondu rada"/>
    <s v="JEDINSTVENI RACUN POREZA I DOPRIN"/>
    <n v="44.37"/>
    <x v="118"/>
    <s v="BUDGET"/>
  </r>
  <r>
    <x v="4"/>
    <n v="40191406"/>
    <n v="41310000000"/>
    <n v="4131001000"/>
    <s v="Kancelarijski materijal"/>
    <s v="KASTEX DOO"/>
    <n v="76.88"/>
    <x v="119"/>
    <s v="BUDGET"/>
  </r>
  <r>
    <x v="4"/>
    <n v="40191406"/>
    <n v="41310000000"/>
    <n v="4131001000"/>
    <s v="Kancelarijski materijal"/>
    <s v="KASTEX DOO"/>
    <n v="140.62"/>
    <x v="119"/>
    <s v="BUDGET"/>
  </r>
  <r>
    <x v="4"/>
    <n v="40191406"/>
    <n v="41310000000"/>
    <n v="4131001000"/>
    <s v="Kancelarijski materijal"/>
    <s v="KASTEX DOO"/>
    <n v="72.5"/>
    <x v="119"/>
    <s v="BUDGET"/>
  </r>
  <r>
    <x v="4"/>
    <n v="40191406"/>
    <n v="41310000000"/>
    <n v="4131001000"/>
    <s v="Kancelarijski materijal"/>
    <s v="KASTEX DOO"/>
    <n v="172.5"/>
    <x v="119"/>
    <s v="BUDGET"/>
  </r>
  <r>
    <x v="4"/>
    <n v="40191406"/>
    <n v="41310000000"/>
    <n v="4131001000"/>
    <s v="Kancelarijski materijal"/>
    <s v="KASTEX DOO"/>
    <n v="72.5"/>
    <x v="119"/>
    <s v="BUDGET"/>
  </r>
  <r>
    <x v="4"/>
    <n v="40191406"/>
    <n v="41310000000"/>
    <n v="4131001000"/>
    <s v="Kancelarijski materijal"/>
    <s v="KASTEX DOO"/>
    <n v="272.5"/>
    <x v="119"/>
    <s v="BUDGET"/>
  </r>
  <r>
    <x v="4"/>
    <n v="40191406"/>
    <n v="41310000000"/>
    <n v="4131001000"/>
    <s v="Kancelarijski materijal"/>
    <s v="KASTEX DOO"/>
    <n v="268.3"/>
    <x v="119"/>
    <s v="BUDGET"/>
  </r>
  <r>
    <x v="4"/>
    <n v="40191406"/>
    <n v="41310000000"/>
    <n v="4131001000"/>
    <s v="Kancelarijski materijal"/>
    <s v="KASTEX DOO"/>
    <n v="183"/>
    <x v="119"/>
    <s v="BUDGET"/>
  </r>
  <r>
    <x v="4"/>
    <n v="40191406"/>
    <n v="41310000000"/>
    <n v="4131001000"/>
    <s v="Kancelarijski materijal"/>
    <s v="KASTEX DOO"/>
    <n v="0.48"/>
    <x v="119"/>
    <s v="BUDGET"/>
  </r>
  <r>
    <x v="4"/>
    <n v="40192069"/>
    <n v="41410000000"/>
    <n v="4141001100"/>
    <s v="Dnevnice za sluzbena putovanja u zemlji"/>
    <s v="CENTRALNA BANKA"/>
    <n v="1000"/>
    <x v="119"/>
    <s v="BUDGET"/>
  </r>
  <r>
    <x v="4"/>
    <n v="40182069"/>
    <n v="41530000000"/>
    <n v="4153003000"/>
    <s v="Tekuæe odrz opreme-Usluge odrzavanja vozila"/>
    <s v="EFEL TRAVEL DOO"/>
    <n v="30.05"/>
    <x v="120"/>
    <s v="BUDGET"/>
  </r>
  <r>
    <x v="4"/>
    <n v="40182069"/>
    <n v="41530000000"/>
    <n v="4153003000"/>
    <s v="Tekuæe odrz opreme-Usluge odrzavanja vozila"/>
    <s v="EFEL TRAVEL DOO"/>
    <n v="250"/>
    <x v="120"/>
    <s v="BUDGET"/>
  </r>
  <r>
    <x v="4"/>
    <n v="40182069"/>
    <n v="41530000000"/>
    <n v="4153003000"/>
    <s v="Tekuæe odrz opreme-Usluge odrzavanja vozila"/>
    <s v="EFEL TRAVEL DOO"/>
    <n v="198.53"/>
    <x v="120"/>
    <s v="BUDGET"/>
  </r>
  <r>
    <x v="4"/>
    <n v="40182069"/>
    <n v="41530000000"/>
    <n v="4153003000"/>
    <s v="Tekuæe odrz opreme-Usluge odrzavanja vozila"/>
    <s v="EFEL TRAVEL DOO"/>
    <n v="67.06"/>
    <x v="120"/>
    <s v="BUDGET"/>
  </r>
  <r>
    <x v="4"/>
    <n v="40189315"/>
    <n v="41150000000"/>
    <n v="4115001000"/>
    <s v="Opstinski prirez"/>
    <s v="PRIREZ NA POREZ PODGORICA"/>
    <n v="316.08999999999997"/>
    <x v="121"/>
    <s v="BUDGET"/>
  </r>
  <r>
    <x v="4"/>
    <n v="40209907"/>
    <n v="41110000000"/>
    <n v="4111001000"/>
    <s v="Zarada za redovan rad"/>
    <s v="MINISTARSTVO ODRZ RAZVOJA I TUR"/>
    <n v="6.9"/>
    <x v="127"/>
    <s v="BUDGET"/>
  </r>
  <r>
    <x v="4"/>
    <n v="40209279"/>
    <n v="41110000000"/>
    <n v="4111001000"/>
    <s v="Zarada za redovan rad"/>
    <s v="NLB MONTENEGRO BANKA"/>
    <n v="1940.15"/>
    <x v="127"/>
    <s v="BUDGET"/>
  </r>
  <r>
    <x v="4"/>
    <n v="40209421"/>
    <n v="41110000000"/>
    <n v="4111001000"/>
    <s v="Zarada za redovan rad"/>
    <s v="LOVCEN BANKA AD (MFI KONTAKT)"/>
    <n v="675.46"/>
    <x v="127"/>
    <s v="BUDGET"/>
  </r>
  <r>
    <x v="4"/>
    <n v="40209421"/>
    <n v="41110000000"/>
    <n v="4111001000"/>
    <s v="Zarada za redovan rad"/>
    <s v="LOVCEN BANKA AD (MFI KONTAKT)"/>
    <n v="15"/>
    <x v="127"/>
    <s v="BUDGET"/>
  </r>
  <r>
    <x v="4"/>
    <n v="40209322"/>
    <n v="41110000000"/>
    <n v="4111001000"/>
    <s v="Zarada za redovan rad"/>
    <s v="ADDIKO BANK (HYPO ALPE ADRIA)"/>
    <n v="1361.68"/>
    <x v="127"/>
    <s v="BUDGET"/>
  </r>
  <r>
    <x v="4"/>
    <n v="40209255"/>
    <n v="41110000000"/>
    <n v="4111001000"/>
    <s v="Zarada za redovan rad"/>
    <s v="PODGORICKA BANKA(SOCIETE GENERALE)"/>
    <n v="7205.23"/>
    <x v="127"/>
    <s v="BUDGET"/>
  </r>
  <r>
    <x v="4"/>
    <n v="40209244"/>
    <n v="41110000000"/>
    <n v="4111001000"/>
    <s v="Zarada za redovan rad"/>
    <s v="CRNOGORSKA KOMERCIJALNA BANKA"/>
    <n v="3774.21"/>
    <x v="127"/>
    <s v="BUDGET"/>
  </r>
  <r>
    <x v="4"/>
    <n v="40209236"/>
    <n v="41110000000"/>
    <n v="4111001000"/>
    <s v="Zarada za redovan rad"/>
    <s v="ERSTE(OPORTUNITI) BANKA"/>
    <n v="428.77"/>
    <x v="127"/>
    <s v="BUDGET"/>
  </r>
  <r>
    <x v="4"/>
    <n v="40209122"/>
    <n v="41110000000"/>
    <n v="4111001000"/>
    <s v="Zarada za redovan rad"/>
    <s v="CRNOGORSKA KOMERCIJALNA BANKA"/>
    <n v="215"/>
    <x v="127"/>
    <s v="BUDGET"/>
  </r>
  <r>
    <x v="4"/>
    <n v="40209555"/>
    <n v="41120000000"/>
    <n v="4112001000"/>
    <s v="Porez na zarade"/>
    <s v="JEDINSTVENI RACUN POREZA I DOPRIN"/>
    <n v="2221.48"/>
    <x v="131"/>
    <s v="BUDGET"/>
  </r>
  <r>
    <x v="4"/>
    <n v="40209555"/>
    <n v="41140000000"/>
    <n v="4114001000"/>
    <s v="Doprinos za penzijsko i invalidsko osiguranje"/>
    <s v="JEDINSTVENI RACUN POREZA I DOPRIN"/>
    <n v="1235.0999999999999"/>
    <x v="131"/>
    <s v="BUDGET"/>
  </r>
  <r>
    <x v="4"/>
    <n v="40209555"/>
    <n v="41130000000"/>
    <n v="4113001000"/>
    <s v="Doprinos za penzijsko i invalidsko osiguranje"/>
    <s v="JEDINSTVENI RACUN POREZA I DOPRIN"/>
    <n v="3368.41"/>
    <x v="131"/>
    <s v="BUDGET"/>
  </r>
  <r>
    <x v="4"/>
    <n v="40209555"/>
    <n v="41130000000"/>
    <n v="4113002000"/>
    <s v="Doprinos za zdravstveno osiguranje"/>
    <s v="JEDINSTVENI RACUN POREZA I DOPRIN"/>
    <n v="1908.77"/>
    <x v="131"/>
    <s v="BUDGET"/>
  </r>
  <r>
    <x v="4"/>
    <n v="40209555"/>
    <n v="41140000000"/>
    <n v="4114002000"/>
    <s v="Doprinos za zdravstveno osiguranje"/>
    <s v="JEDINSTVENI RACUN POREZA I DOPRIN"/>
    <n v="516.48"/>
    <x v="131"/>
    <s v="BUDGET"/>
  </r>
  <r>
    <x v="4"/>
    <n v="40209555"/>
    <n v="41130000000"/>
    <n v="4113003000"/>
    <s v="Doprinos za osiguranje od nezaposlenosti"/>
    <s v="JEDINSTVENI RACUN POREZA I DOPRIN"/>
    <n v="112.29"/>
    <x v="131"/>
    <s v="BUDGET"/>
  </r>
  <r>
    <x v="4"/>
    <n v="40209555"/>
    <n v="41140000000"/>
    <n v="4114003000"/>
    <s v="Doprinos za osiguranje od nezaposlenosti"/>
    <s v="JEDINSTVENI RACUN POREZA I DOPRIN"/>
    <n v="112.29"/>
    <x v="131"/>
    <s v="BUDGET"/>
  </r>
  <r>
    <x v="4"/>
    <n v="40209555"/>
    <n v="41140000000"/>
    <n v="4114005000"/>
    <s v="Doprinos Fondu rada"/>
    <s v="JEDINSTVENI RACUN POREZA I DOPRIN"/>
    <n v="44.89"/>
    <x v="131"/>
    <s v="BUDGET"/>
  </r>
  <r>
    <x v="4"/>
    <n v="40209555"/>
    <n v="41140000000"/>
    <n v="4114001000"/>
    <s v="Doprinos za penzijsko i invalidsko osiguranje"/>
    <s v="JEDINSTVENI RACUN POREZA I DOPRIN"/>
    <n v="55.16"/>
    <x v="131"/>
    <s v="BUDGET"/>
  </r>
  <r>
    <x v="4"/>
    <n v="40209555"/>
    <n v="41130000000"/>
    <n v="4113001000"/>
    <s v="Doprinos za penzijsko i invalidsko osiguranje"/>
    <s v="JEDINSTVENI RACUN POREZA I DOPRIN"/>
    <n v="150.44"/>
    <x v="131"/>
    <s v="BUDGET"/>
  </r>
  <r>
    <x v="4"/>
    <n v="40209555"/>
    <n v="41130000000"/>
    <n v="4113002000"/>
    <s v="Doprinos za zdravstveno osiguranje"/>
    <s v="JEDINSTVENI RACUN POREZA I DOPRIN"/>
    <n v="85.25"/>
    <x v="131"/>
    <s v="BUDGET"/>
  </r>
  <r>
    <x v="4"/>
    <n v="40209555"/>
    <n v="41140000000"/>
    <n v="4114002000"/>
    <s v="Doprinos za zdravstveno osiguranje"/>
    <s v="JEDINSTVENI RACUN POREZA I DOPRIN"/>
    <n v="23.07"/>
    <x v="131"/>
    <s v="BUDGET"/>
  </r>
  <r>
    <x v="4"/>
    <n v="40209555"/>
    <n v="41130000000"/>
    <n v="4113003000"/>
    <s v="Doprinos za osiguranje od nezaposlenosti"/>
    <s v="JEDINSTVENI RACUN POREZA I DOPRIN"/>
    <n v="5.0199999999999996"/>
    <x v="131"/>
    <s v="BUDGET"/>
  </r>
  <r>
    <x v="4"/>
    <n v="40209555"/>
    <n v="41140000000"/>
    <n v="4114003000"/>
    <s v="Doprinos za osiguranje od nezaposlenosti"/>
    <s v="JEDINSTVENI RACUN POREZA I DOPRIN"/>
    <n v="5.0199999999999996"/>
    <x v="131"/>
    <s v="BUDGET"/>
  </r>
  <r>
    <x v="4"/>
    <n v="40209555"/>
    <n v="41140000000"/>
    <n v="4114005000"/>
    <s v="Doprinos Fondu rada"/>
    <s v="JEDINSTVENI RACUN POREZA I DOPRIN"/>
    <n v="2"/>
    <x v="131"/>
    <s v="BUDGET"/>
  </r>
  <r>
    <x v="4"/>
    <n v="40216617"/>
    <n v="41140000000"/>
    <n v="4114004000"/>
    <s v="Ostali doprinosi - sindikat"/>
    <s v="MINISTARSTVO ODRZ RAZVOJA I TUR"/>
    <n v="5.99"/>
    <x v="135"/>
    <s v="BUDGET"/>
  </r>
  <r>
    <x v="4"/>
    <n v="40209454"/>
    <n v="41150000000"/>
    <n v="4115001000"/>
    <s v="Opstinski prirez"/>
    <s v="PRIREZ NA POREZ PODGORICA"/>
    <n v="333.22"/>
    <x v="145"/>
    <s v="BUDGET"/>
  </r>
  <r>
    <x v="4"/>
    <n v="40217080"/>
    <n v="41530000000"/>
    <n v="4153003000"/>
    <s v="Tekuæe odrz opreme-Usluge odrzavanja vozila"/>
    <s v="EFEL TRAVEL DOO"/>
    <n v="250"/>
    <x v="136"/>
    <s v="BUDGET"/>
  </r>
  <r>
    <x v="4"/>
    <n v="40217080"/>
    <n v="41530000000"/>
    <n v="4153003000"/>
    <s v="Tekuæe odrz opreme-Usluge odrzavanja vozila"/>
    <s v="EFEL TRAVEL DOO"/>
    <n v="62.5"/>
    <x v="136"/>
    <s v="BUDGET"/>
  </r>
  <r>
    <x v="4"/>
    <n v="40217080"/>
    <n v="41530000000"/>
    <n v="4153003000"/>
    <s v="Tekuæe odrz opreme-Usluge odrzavanja vozila"/>
    <s v="EFEL TRAVEL DOO"/>
    <n v="62.5"/>
    <x v="136"/>
    <s v="BUDGET"/>
  </r>
  <r>
    <x v="4"/>
    <n v="40217080"/>
    <n v="41530000000"/>
    <n v="4153003000"/>
    <s v="Tekuæe odrz opreme-Usluge odrzavanja vozila"/>
    <s v="EFEL TRAVEL DOO"/>
    <n v="59.79"/>
    <x v="136"/>
    <s v="BUDGET"/>
  </r>
  <r>
    <x v="4"/>
    <n v="40223700"/>
    <n v="41270000000"/>
    <n v="4127001000"/>
    <s v="Ostale naknade"/>
    <s v="CRNOGORSKA KOMERCIJALNA BANKA"/>
    <n v="108"/>
    <x v="138"/>
    <s v="BUDGET"/>
  </r>
  <r>
    <x v="4"/>
    <n v="40223710"/>
    <n v="41270000000"/>
    <n v="4127001000"/>
    <s v="Ostale naknade"/>
    <s v="SOCIETE GENERALE MONTENEGRO"/>
    <n v="108"/>
    <x v="138"/>
    <s v="BUDGET"/>
  </r>
  <r>
    <x v="4"/>
    <n v="40223716"/>
    <n v="41270000000"/>
    <n v="4127001000"/>
    <s v="Ostale naknade"/>
    <s v="SOCIETE GENERALE MONTENEGRO"/>
    <n v="216"/>
    <x v="138"/>
    <s v="BUDGET"/>
  </r>
  <r>
    <x v="4"/>
    <n v="40236986"/>
    <n v="41270000000"/>
    <n v="4127001000"/>
    <s v="Ostale naknade"/>
    <s v="CRNOGORSKA KOMERCIJALNA BANKA"/>
    <n v="810"/>
    <x v="140"/>
    <s v="BUDGET"/>
  </r>
  <r>
    <x v="4"/>
    <n v="40243250"/>
    <n v="41410000000"/>
    <n v="4141002000"/>
    <s v="Sluzbena putovanja u inostranstvu"/>
    <s v="TRAVELUXE PODGORICA"/>
    <n v="1041.55"/>
    <x v="141"/>
    <s v="BUDGET"/>
  </r>
  <r>
    <x v="4"/>
    <n v="40243232"/>
    <n v="41410000000"/>
    <n v="4141002000"/>
    <s v="Sluzbena putovanja u inostranstvu"/>
    <s v="TRAVELUXE PODGORICA"/>
    <n v="1064.05"/>
    <x v="141"/>
    <s v="BUDGET"/>
  </r>
  <r>
    <x v="4"/>
    <n v="40243232"/>
    <n v="41410000000"/>
    <n v="4141002000"/>
    <s v="Sluzbena putovanja u inostranstvu"/>
    <s v="TRAVELUXE PODGORICA"/>
    <n v="343.75"/>
    <x v="141"/>
    <s v="BUDGET"/>
  </r>
  <r>
    <x v="4"/>
    <n v="40243232"/>
    <n v="41410000000"/>
    <n v="4141002000"/>
    <s v="Sluzbena putovanja u inostranstvu"/>
    <s v="TRAVELUXE PODGORICA"/>
    <n v="302.2"/>
    <x v="141"/>
    <s v="BUDGET"/>
  </r>
  <r>
    <x v="4"/>
    <n v="40242193"/>
    <n v="41150000000"/>
    <n v="4115001000"/>
    <s v="Opstinski prirez"/>
    <s v="PRIREZ NA POREZ PODGORICA"/>
    <n v="409.65"/>
    <x v="142"/>
    <s v="BUDGET"/>
  </r>
  <r>
    <x v="4"/>
    <n v="40244329"/>
    <n v="41120000000"/>
    <n v="4112001000"/>
    <s v="Porez na zarade"/>
    <s v="JEDINSTVENI RACUN POREZA I DOPRIN"/>
    <n v="15439.57"/>
    <x v="142"/>
    <s v="BUDGET"/>
  </r>
  <r>
    <x v="4"/>
    <n v="40244329"/>
    <n v="41130000000"/>
    <n v="4113001000"/>
    <s v="Doprinos za penzijsko i invalidsko osiguranje"/>
    <s v="JEDINSTVENI RACUN POREZA I DOPRIN"/>
    <n v="37771.519999999997"/>
    <x v="142"/>
    <s v="BUDGET"/>
  </r>
  <r>
    <x v="4"/>
    <n v="40244329"/>
    <n v="41140000000"/>
    <n v="4114001000"/>
    <s v="Doprinos za penzijsko i invalidsko osiguranje"/>
    <s v="JEDINSTVENI RACUN POREZA I DOPRIN"/>
    <n v="20303.830000000002"/>
    <x v="142"/>
    <s v="BUDGET"/>
  </r>
  <r>
    <x v="4"/>
    <n v="40244329"/>
    <n v="41150000000"/>
    <n v="4115001000"/>
    <s v="Opstinski prirez"/>
    <s v="JEDINSTVENI RACUN POREZA I DOPRIN"/>
    <n v="3205.59"/>
    <x v="142"/>
    <s v="BUDGET"/>
  </r>
  <r>
    <x v="4"/>
    <n v="40242192"/>
    <n v="41120000000"/>
    <n v="4112001000"/>
    <s v="Porez na zarade"/>
    <s v="JEDINSTVENI RACUN POREZA I DOPRIN"/>
    <n v="2731.01"/>
    <x v="142"/>
    <s v="BUDGET"/>
  </r>
  <r>
    <x v="4"/>
    <n v="40242192"/>
    <n v="41140000000"/>
    <n v="4114001000"/>
    <s v="Doprinos za penzijsko i invalidsko osiguranje"/>
    <s v="JEDINSTVENI RACUN POREZA I DOPRIN"/>
    <n v="1550.46"/>
    <x v="142"/>
    <s v="BUDGET"/>
  </r>
  <r>
    <x v="4"/>
    <n v="40242192"/>
    <n v="41130000000"/>
    <n v="4113001000"/>
    <s v="Doprinos za penzijsko i invalidsko osiguranje"/>
    <s v="JEDINSTVENI RACUN POREZA I DOPRIN"/>
    <n v="4228.5"/>
    <x v="142"/>
    <s v="BUDGET"/>
  </r>
  <r>
    <x v="4"/>
    <n v="40242192"/>
    <n v="41130000000"/>
    <n v="4113002000"/>
    <s v="Doprinos za zdravstveno osiguranje"/>
    <s v="JEDINSTVENI RACUN POREZA I DOPRIN"/>
    <n v="2396.15"/>
    <x v="142"/>
    <s v="BUDGET"/>
  </r>
  <r>
    <x v="4"/>
    <n v="40242192"/>
    <n v="41140000000"/>
    <n v="4114002000"/>
    <s v="Doprinos za zdravstveno osiguranje"/>
    <s v="JEDINSTVENI RACUN POREZA I DOPRIN"/>
    <n v="648.38"/>
    <x v="142"/>
    <s v="BUDGET"/>
  </r>
  <r>
    <x v="4"/>
    <n v="40242192"/>
    <n v="41140000000"/>
    <n v="4114003000"/>
    <s v="Doprinos za osiguranje od nezaposlenosti"/>
    <s v="JEDINSTVENI RACUN POREZA I DOPRIN"/>
    <n v="140.97999999999999"/>
    <x v="142"/>
    <s v="BUDGET"/>
  </r>
  <r>
    <x v="4"/>
    <n v="40242192"/>
    <n v="41130000000"/>
    <n v="4113003000"/>
    <s v="Doprinos za osiguranje od nezaposlenosti"/>
    <s v="JEDINSTVENI RACUN POREZA I DOPRIN"/>
    <n v="140.97999999999999"/>
    <x v="142"/>
    <s v="BUDGET"/>
  </r>
  <r>
    <x v="4"/>
    <n v="40242192"/>
    <n v="41140000000"/>
    <n v="4114005000"/>
    <s v="Doprinos Fondu rada"/>
    <s v="JEDINSTVENI RACUN POREZA I DOPRIN"/>
    <n v="56.36"/>
    <x v="142"/>
    <s v="BUDGET"/>
  </r>
  <r>
    <x v="4"/>
    <n v="40242191"/>
    <n v="41110000000"/>
    <n v="4111001000"/>
    <s v="Zarada za redovan rad"/>
    <s v="LOVCEN BANKA AD (MFI KONTAKT)"/>
    <n v="838.9"/>
    <x v="143"/>
    <s v="BUDGET"/>
  </r>
  <r>
    <x v="4"/>
    <n v="40243397"/>
    <n v="41110000000"/>
    <n v="4111001000"/>
    <s v="Zarada za redovan rad"/>
    <s v="MINISTARSTVO ODRZ RAZVOJA I TUR"/>
    <n v="5.65"/>
    <x v="143"/>
    <s v="BUDGET"/>
  </r>
  <r>
    <x v="4"/>
    <n v="40242186"/>
    <n v="41110000000"/>
    <n v="4111001000"/>
    <s v="Zarada za redovan rad"/>
    <s v="ERSTE(OPORTUNITI) BANKA"/>
    <n v="348.76"/>
    <x v="143"/>
    <s v="BUDGET"/>
  </r>
  <r>
    <x v="4"/>
    <n v="40242187"/>
    <n v="41110000000"/>
    <n v="4111001000"/>
    <s v="Zarada za redovan rad"/>
    <s v="CRNOGORSKA KOMERCIJALNA BANKA"/>
    <n v="4781.74"/>
    <x v="143"/>
    <s v="BUDGET"/>
  </r>
  <r>
    <x v="4"/>
    <n v="40242189"/>
    <n v="41110000000"/>
    <n v="4111001000"/>
    <s v="Zarada za redovan rad"/>
    <s v="NLB MONTENEGRO BANKA"/>
    <n v="2834.96"/>
    <x v="143"/>
    <s v="BUDGET"/>
  </r>
  <r>
    <x v="4"/>
    <n v="40242188"/>
    <n v="41110000000"/>
    <n v="4111001000"/>
    <s v="Zarada za redovan rad"/>
    <s v="PODGORICKA BANKA(SOCIETE GENERALE)"/>
    <n v="7849.86"/>
    <x v="143"/>
    <s v="BUDGET"/>
  </r>
  <r>
    <x v="4"/>
    <n v="40242190"/>
    <n v="41110000000"/>
    <n v="4111001000"/>
    <s v="Zarada za redovan rad"/>
    <s v="ADDIKO BANK (HYPO ALPE ADRIA)"/>
    <n v="1833.5"/>
    <x v="143"/>
    <s v="BUDGET"/>
  </r>
  <r>
    <x v="4"/>
    <n v="40242440"/>
    <n v="41110000000"/>
    <n v="4111001000"/>
    <s v="Zarada za redovan rad"/>
    <s v="CRNOGORSKA KOMERCIJALNA BANKA"/>
    <n v="200"/>
    <x v="143"/>
    <s v="BUDGET"/>
  </r>
  <r>
    <x v="4"/>
    <n v="40246038"/>
    <n v="41270000000"/>
    <n v="4127001000"/>
    <s v="Ostale naknade"/>
    <s v="CRNOGORSKA KOMERCIJALNA BANKA"/>
    <n v="990"/>
    <x v="143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01">
  <r>
    <x v="0"/>
    <n v="40003819"/>
    <n v="41430000000"/>
    <n v="4143003000"/>
    <s v="Rashodi za postanske usluge"/>
    <s v="POSTA CRNE GORE DOO"/>
    <n v="65"/>
    <x v="0"/>
    <s v="BUDGET"/>
  </r>
  <r>
    <x v="0"/>
    <n v="40003835"/>
    <n v="41430000000"/>
    <n v="4143003000"/>
    <s v="Rashodi za postanske usluge"/>
    <s v="POSTA CRNE GORE DOO"/>
    <n v="65"/>
    <x v="0"/>
    <s v="BUDGET"/>
  </r>
  <r>
    <x v="0"/>
    <n v="40003839"/>
    <n v="41430000000"/>
    <n v="4143003000"/>
    <s v="Rashodi za postanske usluge"/>
    <s v="POSTA CRNE GORE DOO"/>
    <n v="65"/>
    <x v="0"/>
    <s v="BUDGET"/>
  </r>
  <r>
    <x v="0"/>
    <n v="40003847"/>
    <n v="41430000000"/>
    <n v="4143003000"/>
    <s v="Rashodi za postanske usluge"/>
    <s v="POSTA CRNE GORE DOO"/>
    <n v="65"/>
    <x v="0"/>
    <s v="BUDGET"/>
  </r>
  <r>
    <x v="0"/>
    <n v="40003850"/>
    <n v="41430000000"/>
    <n v="4143003000"/>
    <s v="Rashodi za postanske usluge"/>
    <s v="POSTA CRNE GORE DOO"/>
    <n v="65"/>
    <x v="0"/>
    <s v="BUDGET"/>
  </r>
  <r>
    <x v="0"/>
    <n v="40003919"/>
    <n v="41430000000"/>
    <n v="4143003000"/>
    <s v="Rashodi za postanske usluge"/>
    <s v="POSTA CRNE GORE DOO"/>
    <n v="156.15"/>
    <x v="0"/>
    <s v="BUDGET"/>
  </r>
  <r>
    <x v="0"/>
    <n v="40003934"/>
    <n v="41420000000"/>
    <n v="4142001000"/>
    <s v="Reprezentacija u zemlji"/>
    <s v="ME GUSTA DOO"/>
    <n v="114.5"/>
    <x v="0"/>
    <s v="BUDGET"/>
  </r>
  <r>
    <x v="0"/>
    <n v="40004013"/>
    <n v="41430000000"/>
    <n v="4143003000"/>
    <s v="Rashodi za postanske usluge"/>
    <s v="DHL INTERNATIONAL MONTENEGRO"/>
    <n v="80.25"/>
    <x v="0"/>
    <s v="BUDGET"/>
  </r>
  <r>
    <x v="0"/>
    <n v="40004020"/>
    <n v="41490000000"/>
    <n v="4149002000"/>
    <s v="Medijske usluge i promotivne aktivnosti"/>
    <s v="INFOMONT DOO"/>
    <n v="136.72999999999999"/>
    <x v="0"/>
    <s v="BUDGET"/>
  </r>
  <r>
    <x v="0"/>
    <n v="40004077"/>
    <n v="41330000000"/>
    <n v="4133005000"/>
    <s v="Publikacije casopisi i glasila"/>
    <s v="S PRESS PLUS DOO"/>
    <n v="83.2"/>
    <x v="0"/>
    <s v="BUDGET"/>
  </r>
  <r>
    <x v="0"/>
    <n v="40004084"/>
    <n v="41330000000"/>
    <n v="4133005000"/>
    <s v="Publikacije casopisi i glasila"/>
    <s v="S PRESS PLUS DOO"/>
    <n v="19.2"/>
    <x v="0"/>
    <s v="BUDGET"/>
  </r>
  <r>
    <x v="0"/>
    <n v="40004130"/>
    <n v="41430000000"/>
    <n v="4143003000"/>
    <s v="Rashodi za postanske usluge"/>
    <s v="POSTA CRNE GORE DOO"/>
    <n v="5.95"/>
    <x v="0"/>
    <s v="BUDGET"/>
  </r>
  <r>
    <x v="0"/>
    <n v="40004148"/>
    <n v="41490000000"/>
    <n v="4149009000"/>
    <s v="Ostale usluge"/>
    <s v="CRNOGORSKA KOMERCIJALNA BANKA"/>
    <n v="15"/>
    <x v="0"/>
    <s v="BUDGET"/>
  </r>
  <r>
    <x v="0"/>
    <n v="40004142"/>
    <n v="41490000000"/>
    <n v="4149009000"/>
    <s v="Ostale usluge"/>
    <s v="CRNOGORSKA KOMERCIJALNA BANKA"/>
    <n v="484"/>
    <x v="0"/>
    <s v="BUDGET"/>
  </r>
  <r>
    <x v="0"/>
    <n v="40013639"/>
    <n v="41420000000"/>
    <n v="4142002000"/>
    <s v="Reprezentacija u inostranstvu"/>
    <s v="ERSTE (OPORTUNITI) BANKA"/>
    <n v="113.7"/>
    <x v="0"/>
    <s v="BUDGET"/>
  </r>
  <r>
    <x v="0"/>
    <n v="40012079"/>
    <n v="41140000000"/>
    <n v="4114003000"/>
    <s v="Doprinos za osiguranje od nezaposlenosti"/>
    <s v="JEDINSTVENI RACUN POREZA I DOPRIN"/>
    <n v="3"/>
    <x v="1"/>
    <s v="BUDGET"/>
  </r>
  <r>
    <x v="0"/>
    <n v="40009851"/>
    <n v="41120000000"/>
    <n v="4112001000"/>
    <s v="Porez na zarade"/>
    <s v="JEDINSTVENI RACUN POREZA I DOPRIN"/>
    <n v="3608.76"/>
    <x v="1"/>
    <s v="BUDGET"/>
  </r>
  <r>
    <x v="0"/>
    <n v="40009851"/>
    <n v="41140000000"/>
    <n v="4114001000"/>
    <s v="Doprinos za penzijsko i invalidsko osiguranje"/>
    <s v="JEDINSTVENI RACUN POREZA I DOPRIN"/>
    <n v="2202.35"/>
    <x v="1"/>
    <s v="BUDGET"/>
  </r>
  <r>
    <x v="0"/>
    <n v="40009851"/>
    <n v="41130000000"/>
    <n v="4113001000"/>
    <s v="Doprinos za penzijsko i invalidsko osiguranje"/>
    <s v="JEDINSTVENI RACUN POREZA I DOPRIN"/>
    <n v="6014.63"/>
    <x v="1"/>
    <s v="BUDGET"/>
  </r>
  <r>
    <x v="0"/>
    <n v="40009851"/>
    <n v="41130000000"/>
    <n v="4113002000"/>
    <s v="Doprinos za zdravstveno osiguranje"/>
    <s v="JEDINSTVENI RACUN POREZA I DOPRIN"/>
    <n v="3408.27"/>
    <x v="1"/>
    <s v="BUDGET"/>
  </r>
  <r>
    <x v="0"/>
    <n v="40009851"/>
    <n v="41140000000"/>
    <n v="4114002000"/>
    <s v="Doprinos za zdravstveno osiguranje"/>
    <s v="JEDINSTVENI RACUN POREZA I DOPRIN"/>
    <n v="922.22"/>
    <x v="1"/>
    <s v="BUDGET"/>
  </r>
  <r>
    <x v="0"/>
    <n v="40009851"/>
    <n v="41140000000"/>
    <n v="4114003000"/>
    <s v="Doprinos za osiguranje od nezaposlenosti"/>
    <s v="JEDINSTVENI RACUN POREZA I DOPRIN"/>
    <n v="200.48"/>
    <x v="1"/>
    <s v="BUDGET"/>
  </r>
  <r>
    <x v="0"/>
    <n v="40009851"/>
    <n v="41130000000"/>
    <n v="4113003000"/>
    <s v="Doprinos za osiguranje od nezaposlenosti"/>
    <s v="JEDINSTVENI RACUN POREZA I DOPRIN"/>
    <n v="200.48"/>
    <x v="1"/>
    <s v="BUDGET"/>
  </r>
  <r>
    <x v="0"/>
    <n v="40009851"/>
    <n v="41140000000"/>
    <n v="4114005000"/>
    <s v="Doprinos Fondu rada"/>
    <s v="JEDINSTVENI RACUN POREZA I DOPRIN"/>
    <n v="80.180000000000007"/>
    <x v="1"/>
    <s v="BUDGET"/>
  </r>
  <r>
    <x v="0"/>
    <n v="40014894"/>
    <n v="41910000000"/>
    <n v="4191001100"/>
    <s v="Ugovori o djelu-neto"/>
    <s v="SOCIETE GENERALE MONTENEGRO"/>
    <n v="440"/>
    <x v="1"/>
    <s v="BUDGET"/>
  </r>
  <r>
    <x v="0"/>
    <n v="40014978"/>
    <n v="41910000000"/>
    <n v="4191001100"/>
    <s v="Ugovori o djelu-neto"/>
    <s v="PRVA(NIKSICKA)BANKA"/>
    <n v="440"/>
    <x v="1"/>
    <s v="BUDGET"/>
  </r>
  <r>
    <x v="0"/>
    <n v="40014971"/>
    <n v="41910000000"/>
    <n v="4191001100"/>
    <s v="Ugovori o djelu-neto"/>
    <s v="CRNOGORSKA KOMERCIJALNA BANKA"/>
    <n v="440"/>
    <x v="1"/>
    <s v="BUDGET"/>
  </r>
  <r>
    <x v="0"/>
    <n v="40014964"/>
    <n v="41910000000"/>
    <n v="4191001100"/>
    <s v="Ugovori o djelu-neto"/>
    <s v="PRVA(NIKSICKA)BANKA"/>
    <n v="440"/>
    <x v="1"/>
    <s v="BUDGET"/>
  </r>
  <r>
    <x v="0"/>
    <n v="40014957"/>
    <n v="41910000000"/>
    <n v="4191001100"/>
    <s v="Ugovori o djelu-neto"/>
    <s v="NLB MONTENEGRO BANKA"/>
    <n v="440"/>
    <x v="1"/>
    <s v="BUDGET"/>
  </r>
  <r>
    <x v="0"/>
    <n v="40014951"/>
    <n v="41910000000"/>
    <n v="4191001100"/>
    <s v="Ugovori o djelu-neto"/>
    <s v="HIPOTEKARNA BANKA"/>
    <n v="440"/>
    <x v="1"/>
    <s v="BUDGET"/>
  </r>
  <r>
    <x v="0"/>
    <n v="40014943"/>
    <n v="41910000000"/>
    <n v="4191001100"/>
    <s v="Ugovori o djelu-neto"/>
    <s v="PRVA(NIKSICKA)BANKA"/>
    <n v="440"/>
    <x v="1"/>
    <s v="BUDGET"/>
  </r>
  <r>
    <x v="0"/>
    <n v="40014936"/>
    <n v="41910000000"/>
    <n v="4191001100"/>
    <s v="Ugovori o djelu-neto"/>
    <s v="HIPOTEKARNA BANKA"/>
    <n v="440"/>
    <x v="1"/>
    <s v="BUDGET"/>
  </r>
  <r>
    <x v="0"/>
    <n v="40014929"/>
    <n v="41910000000"/>
    <n v="4191001100"/>
    <s v="Ugovori o djelu-neto"/>
    <s v="PRVA(NIKSICKA)BANKA"/>
    <n v="440"/>
    <x v="1"/>
    <s v="BUDGET"/>
  </r>
  <r>
    <x v="0"/>
    <n v="40014921"/>
    <n v="41910000000"/>
    <n v="4191001100"/>
    <s v="Ugovori o djelu-neto"/>
    <s v="HIPOTEKARNA BANKA"/>
    <n v="440"/>
    <x v="1"/>
    <s v="BUDGET"/>
  </r>
  <r>
    <x v="0"/>
    <n v="40014912"/>
    <n v="41910000000"/>
    <n v="4191001100"/>
    <s v="Ugovori o djelu-neto"/>
    <s v="NLB MONTENEGRO BANKA"/>
    <n v="440"/>
    <x v="1"/>
    <s v="BUDGET"/>
  </r>
  <r>
    <x v="0"/>
    <n v="40014906"/>
    <n v="41910000000"/>
    <n v="4191001100"/>
    <s v="Ugovori o djelu-neto"/>
    <s v="HIPOTEKARNA BANKA"/>
    <n v="440"/>
    <x v="1"/>
    <s v="BUDGET"/>
  </r>
  <r>
    <x v="0"/>
    <n v="40014902"/>
    <n v="41910000000"/>
    <n v="4191001100"/>
    <s v="Ugovori o djelu-neto"/>
    <s v="CRNOGORSKA KOMERCIJALNA BANKA"/>
    <n v="440"/>
    <x v="1"/>
    <s v="BUDGET"/>
  </r>
  <r>
    <x v="0"/>
    <n v="40014888"/>
    <n v="41910000000"/>
    <n v="4191001100"/>
    <s v="Ugovori o djelu-neto"/>
    <s v="CRNOGORSKA KOMERCIJALNA BANKA"/>
    <n v="440"/>
    <x v="1"/>
    <s v="BUDGET"/>
  </r>
  <r>
    <x v="0"/>
    <n v="40014879"/>
    <n v="41910000000"/>
    <n v="4191001100"/>
    <s v="Ugovori o djelu-neto"/>
    <s v="NLB MONTENEGRO BANKA"/>
    <n v="440"/>
    <x v="1"/>
    <s v="BUDGET"/>
  </r>
  <r>
    <x v="0"/>
    <n v="40014874"/>
    <n v="41910000000"/>
    <n v="4191001100"/>
    <s v="Ugovori o djelu-neto"/>
    <s v="ERSTE (OPORTUNITI) BANKA"/>
    <n v="440"/>
    <x v="1"/>
    <s v="BUDGET"/>
  </r>
  <r>
    <x v="0"/>
    <n v="40014861"/>
    <n v="41910000000"/>
    <n v="4191001100"/>
    <s v="Ugovori o djelu-neto"/>
    <s v="PRVA(NIKSICKA)BANKA"/>
    <n v="440"/>
    <x v="1"/>
    <s v="BUDGET"/>
  </r>
  <r>
    <x v="0"/>
    <n v="40004319"/>
    <n v="41530000000"/>
    <n v="4153002000"/>
    <s v="Tek održ opr.-Popravke elektric i elektronske opr."/>
    <s v="SAGA CG DOO"/>
    <n v="1497.98"/>
    <x v="1"/>
    <s v="BUDGET"/>
  </r>
  <r>
    <x v="0"/>
    <n v="40019490"/>
    <n v="46300000000"/>
    <n v="4630000009"/>
    <s v="Otplata po osnovu sudskih rjesenja"/>
    <s v="SUDSKA RESENJA"/>
    <n v="2614.66"/>
    <x v="2"/>
    <s v="BUDGET"/>
  </r>
  <r>
    <x v="0"/>
    <n v="40015886"/>
    <n v="41330000000"/>
    <n v="4133005000"/>
    <s v="Publikacije casopisi i glasila"/>
    <s v="S PRESS PLUS DOO"/>
    <n v="73.3"/>
    <x v="3"/>
    <s v="BUDGET"/>
  </r>
  <r>
    <x v="0"/>
    <n v="40017930"/>
    <n v="41910000000"/>
    <n v="4191001100"/>
    <s v="Ugovori o djelu-neto"/>
    <s v="NLB MONTENEGRO BANKA"/>
    <n v="440"/>
    <x v="3"/>
    <s v="BUDGET"/>
  </r>
  <r>
    <x v="0"/>
    <n v="40020278"/>
    <n v="41110000000"/>
    <n v="4111001000"/>
    <s v="Zarada za redovan rad"/>
    <s v="MINISTARSTVO ODRZ RAZVOJA I TUR"/>
    <n v="120.14"/>
    <x v="4"/>
    <s v="BUDGET"/>
  </r>
  <r>
    <x v="0"/>
    <n v="40020928"/>
    <n v="41490000000"/>
    <n v="4149002000"/>
    <s v="Medijske usluge i promotivne aktivnosti"/>
    <s v="NOVA POBJEDA DOO"/>
    <n v="193.6"/>
    <x v="4"/>
    <s v="BUDGET"/>
  </r>
  <r>
    <x v="0"/>
    <n v="40021112"/>
    <n v="41430000000"/>
    <n v="4143001200"/>
    <s v="Rashodi za telefonske usluge - mobilni telefoni"/>
    <s v="CRNOGORSKI TELEKOM AD (T-COM)"/>
    <n v="2291.67"/>
    <x v="4"/>
    <s v="BUDGET"/>
  </r>
  <r>
    <x v="0"/>
    <n v="40021112"/>
    <n v="41430000000"/>
    <n v="4143001200"/>
    <s v="Rashodi za telefonske usluge - mobilni telefoni"/>
    <s v="CRNOGORSKI TELEKOM AD (T-COM)"/>
    <n v="51.01"/>
    <x v="4"/>
    <s v="BUDGET"/>
  </r>
  <r>
    <x v="0"/>
    <n v="40021123"/>
    <n v="41430000000"/>
    <n v="4143001000"/>
    <s v="Rashodi za telefonske usluge"/>
    <s v="CRNOGORSKI TELEKOM AD (T-COM)"/>
    <n v="43.84"/>
    <x v="4"/>
    <s v="BUDGET"/>
  </r>
  <r>
    <x v="0"/>
    <n v="40021129"/>
    <n v="41430000000"/>
    <n v="4143001100"/>
    <s v="Rashodi za telefonske usluge - fiksni telefoni"/>
    <s v="CRNOGORSKI TELEKOM AD (T-COM)"/>
    <n v="23.03"/>
    <x v="4"/>
    <s v="BUDGET"/>
  </r>
  <r>
    <x v="0"/>
    <n v="40021138"/>
    <n v="41430000000"/>
    <n v="4143003000"/>
    <s v="Rashodi za postanske usluge"/>
    <s v="POSTA CRNE GORE DOO"/>
    <n v="23.1"/>
    <x v="4"/>
    <s v="BUDGET"/>
  </r>
  <r>
    <x v="0"/>
    <n v="40021138"/>
    <n v="41430000000"/>
    <n v="4143003000"/>
    <s v="Rashodi za postanske usluge"/>
    <s v="POSTA CRNE GORE DOO"/>
    <n v="54.44"/>
    <x v="4"/>
    <s v="BUDGET"/>
  </r>
  <r>
    <x v="0"/>
    <n v="40021143"/>
    <n v="41430000000"/>
    <n v="4143003000"/>
    <s v="Rashodi za postanske usluge"/>
    <s v="POSTA CRNE GORE DOO"/>
    <n v="65"/>
    <x v="4"/>
    <s v="BUDGET"/>
  </r>
  <r>
    <x v="0"/>
    <n v="40021173"/>
    <n v="41330000000"/>
    <n v="4133005000"/>
    <s v="Publikacije casopisi i glasila"/>
    <s v="NARODNA KNJIGA D.O.O."/>
    <n v="22.6"/>
    <x v="4"/>
    <s v="BUDGET"/>
  </r>
  <r>
    <x v="0"/>
    <n v="40021173"/>
    <n v="41330000000"/>
    <n v="4133005000"/>
    <s v="Publikacije casopisi i glasila"/>
    <s v="NARODNA KNJIGA D.O.O."/>
    <n v="13.4"/>
    <x v="4"/>
    <s v="BUDGET"/>
  </r>
  <r>
    <x v="0"/>
    <n v="40021176"/>
    <n v="41310000000"/>
    <n v="4131009000"/>
    <s v="Ostali rashodi za materijal"/>
    <s v="OKOV DOO PODGORICA"/>
    <n v="44.92"/>
    <x v="4"/>
    <s v="BUDGET"/>
  </r>
  <r>
    <x v="0"/>
    <n v="40021178"/>
    <n v="41490000000"/>
    <n v="4149009000"/>
    <s v="Ostale usluge"/>
    <s v="STUDENTSKA ZADRUGA PODGORICA"/>
    <n v="118.98"/>
    <x v="4"/>
    <s v="BUDGET"/>
  </r>
  <r>
    <x v="0"/>
    <n v="40021181"/>
    <n v="41490000000"/>
    <n v="4149009000"/>
    <s v="Ostale usluge"/>
    <s v="SOCIETE GENERALE MONTENEGRO"/>
    <n v="13.5"/>
    <x v="4"/>
    <s v="BUDGET"/>
  </r>
  <r>
    <x v="0"/>
    <n v="40021182"/>
    <n v="41490000000"/>
    <n v="4149002000"/>
    <s v="Medijske usluge i promotivne aktivnosti"/>
    <s v="ARHIMED DOO"/>
    <n v="438.02"/>
    <x v="4"/>
    <s v="BUDGET"/>
  </r>
  <r>
    <x v="0"/>
    <n v="40021185"/>
    <n v="41490000000"/>
    <n v="4149009000"/>
    <s v="Ostale usluge"/>
    <s v="DOO Z TRANS"/>
    <n v="60.5"/>
    <x v="4"/>
    <s v="BUDGET"/>
  </r>
  <r>
    <x v="0"/>
    <n v="40021291"/>
    <n v="41910000000"/>
    <n v="4191001100"/>
    <s v="Ugovori o djelu-neto"/>
    <s v="NLB MONTENEGRO BANKA"/>
    <n v="33.33"/>
    <x v="4"/>
    <s v="BUDGET"/>
  </r>
  <r>
    <x v="0"/>
    <n v="40021291"/>
    <n v="41910000000"/>
    <n v="4191001100"/>
    <s v="Ugovori o djelu-neto"/>
    <s v="NLB MONTENEGRO BANKA"/>
    <n v="566.66999999999996"/>
    <x v="4"/>
    <s v="BUDGET"/>
  </r>
  <r>
    <x v="0"/>
    <n v="40023656"/>
    <n v="46300000000"/>
    <n v="4630000009"/>
    <s v="Otplata po osnovu sudskih rjesenja"/>
    <s v="SUDSKA RESENJA"/>
    <n v="745.5"/>
    <x v="4"/>
    <s v="BUDGET"/>
  </r>
  <r>
    <x v="0"/>
    <n v="40009863"/>
    <n v="41150000000"/>
    <n v="4115001000"/>
    <s v="Opstinski prirez"/>
    <s v="PRIREZ NA POREZ PODGORICA"/>
    <n v="541.32000000000005"/>
    <x v="5"/>
    <s v="BUDGET"/>
  </r>
  <r>
    <x v="0"/>
    <n v="40021619"/>
    <n v="41430000000"/>
    <n v="4143003000"/>
    <s v="Rashodi za postanske usluge"/>
    <s v="POSTA CRNE GORE DOO"/>
    <n v="957.05"/>
    <x v="5"/>
    <s v="BUDGET"/>
  </r>
  <r>
    <x v="0"/>
    <n v="40021800"/>
    <n v="41940000000"/>
    <n v="4194001200"/>
    <s v="Osiguranje vozila"/>
    <s v="EFEL TRAVEL DOO"/>
    <n v="444.17"/>
    <x v="5"/>
    <s v="BUDGET"/>
  </r>
  <r>
    <x v="0"/>
    <n v="40021800"/>
    <n v="41940000000"/>
    <n v="4194001200"/>
    <s v="Osiguranje vozila"/>
    <s v="EFEL TRAVEL DOO"/>
    <n v="183.47"/>
    <x v="5"/>
    <s v="BUDGET"/>
  </r>
  <r>
    <x v="0"/>
    <n v="40021954"/>
    <n v="41530000000"/>
    <n v="4153003000"/>
    <s v="Tekuæe odrz opreme-Usluge odrzavanja vozila"/>
    <s v="EFEL TRAVEL DOO"/>
    <n v="721.59"/>
    <x v="5"/>
    <s v="BUDGET"/>
  </r>
  <r>
    <x v="0"/>
    <n v="40021944"/>
    <n v="41530000000"/>
    <n v="4153003000"/>
    <s v="Tekuæe odrz opreme-Usluge odrzavanja vozila"/>
    <s v="EFEL TRAVEL DOO"/>
    <n v="585.35"/>
    <x v="5"/>
    <s v="BUDGET"/>
  </r>
  <r>
    <x v="0"/>
    <n v="40021944"/>
    <n v="41530000000"/>
    <n v="4153003000"/>
    <s v="Tekuæe odrz opreme-Usluge odrzavanja vozila"/>
    <s v="EFEL TRAVEL DOO"/>
    <n v="239.54"/>
    <x v="5"/>
    <s v="BUDGET"/>
  </r>
  <r>
    <x v="0"/>
    <n v="40025668"/>
    <n v="46300000000"/>
    <n v="4630000009"/>
    <s v="Otplata po osnovu sudskih rjesenja"/>
    <s v="SUDSKA RESENJA"/>
    <n v="745.5"/>
    <x v="6"/>
    <s v="BUDGET"/>
  </r>
  <r>
    <x v="0"/>
    <n v="40023223"/>
    <n v="41430000000"/>
    <n v="4143003000"/>
    <s v="Rashodi za postanske usluge"/>
    <s v="POSTA CRNE GORE DOO"/>
    <n v="833.05"/>
    <x v="7"/>
    <s v="BUDGET"/>
  </r>
  <r>
    <x v="0"/>
    <n v="40023270"/>
    <n v="41910000000"/>
    <n v="4191001100"/>
    <s v="Ugovori o djelu-neto"/>
    <s v="SOCIETE GENERALE MONTENEGRO"/>
    <n v="250"/>
    <x v="7"/>
    <s v="BUDGET"/>
  </r>
  <r>
    <x v="0"/>
    <n v="40023277"/>
    <n v="41910000000"/>
    <n v="4191001100"/>
    <s v="Ugovori o djelu-neto"/>
    <s v="CRNOGORSKA KOMERCIJALNA BANKA"/>
    <n v="250"/>
    <x v="7"/>
    <s v="BUDGET"/>
  </r>
  <r>
    <x v="0"/>
    <n v="40026985"/>
    <n v="41910000000"/>
    <n v="4191001100"/>
    <s v="Ugovori o djelu-neto"/>
    <s v="ERSTE (OPORTUNITI) BANKA"/>
    <n v="350"/>
    <x v="8"/>
    <s v="BUDGET"/>
  </r>
  <r>
    <x v="0"/>
    <n v="40028167"/>
    <n v="41490000000"/>
    <n v="4149001000"/>
    <s v="Usluge prevodjenja stampanja i umnozavanja"/>
    <s v="PORTA APERTA DOO PODGORICA"/>
    <n v="104.94"/>
    <x v="9"/>
    <s v="BUDGET"/>
  </r>
  <r>
    <x v="0"/>
    <n v="40028262"/>
    <n v="41490000000"/>
    <n v="4149001000"/>
    <s v="Usluge prevodjenja stampanja i umnozavanja"/>
    <s v="PORTA APERTA DOO PODGORICA"/>
    <n v="119.93"/>
    <x v="9"/>
    <s v="BUDGET"/>
  </r>
  <r>
    <x v="0"/>
    <n v="40028271"/>
    <n v="41490000000"/>
    <n v="4149001000"/>
    <s v="Usluge prevodjenja stampanja i umnozavanja"/>
    <s v="PORTA APERTA DOO PODGORICA"/>
    <n v="464.74"/>
    <x v="9"/>
    <s v="BUDGET"/>
  </r>
  <r>
    <x v="0"/>
    <n v="40028419"/>
    <n v="41530000000"/>
    <n v="4153002000"/>
    <s v="Tek održ opr.-Popravke elektric i elektronske opr."/>
    <s v="SAGA CG DOO"/>
    <n v="1497.98"/>
    <x v="9"/>
    <s v="BUDGET"/>
  </r>
  <r>
    <x v="0"/>
    <n v="40028457"/>
    <n v="41490000000"/>
    <n v="4149002000"/>
    <s v="Medijske usluge i promotivne aktivnosti"/>
    <s v="NOVA POBJEDA DOO"/>
    <n v="84.7"/>
    <x v="9"/>
    <s v="BUDGET"/>
  </r>
  <r>
    <x v="0"/>
    <n v="40028471"/>
    <n v="41490000000"/>
    <n v="4149002000"/>
    <s v="Medijske usluge i promotivne aktivnosti"/>
    <s v="INFOMONT DOO"/>
    <n v="136.72999999999999"/>
    <x v="9"/>
    <s v="BUDGET"/>
  </r>
  <r>
    <x v="0"/>
    <n v="40028517"/>
    <n v="41410000000"/>
    <n v="4141002200"/>
    <s v="Prevoz na sluzbenom putovanju u inostranstvu"/>
    <s v="TRAVELUXE PODGORICA"/>
    <n v="590"/>
    <x v="9"/>
    <s v="BUDGET"/>
  </r>
  <r>
    <x v="0"/>
    <n v="40029803"/>
    <n v="46300000000"/>
    <n v="4630000009"/>
    <s v="Otplata po osnovu sudskih rjesenja"/>
    <s v="SUDSKA RESENJA"/>
    <n v="661.4"/>
    <x v="9"/>
    <s v="BUDGET"/>
  </r>
  <r>
    <x v="0"/>
    <n v="40029665"/>
    <n v="41490000000"/>
    <n v="4149001000"/>
    <s v="Usluge prevodjenja stampanja i umnozavanja"/>
    <s v="PORTA APERTA DOO PODGORICA"/>
    <n v="149.91"/>
    <x v="10"/>
    <s v="BUDGET"/>
  </r>
  <r>
    <x v="0"/>
    <n v="40029589"/>
    <n v="41910000000"/>
    <n v="4191001100"/>
    <s v="Ugovori o djelu-neto"/>
    <s v="SOCIETE GENERALE MONTENEGRO"/>
    <n v="1050"/>
    <x v="10"/>
    <s v="BUDGET"/>
  </r>
  <r>
    <x v="0"/>
    <n v="40029595"/>
    <n v="41910000000"/>
    <n v="4191001100"/>
    <s v="Ugovori o djelu-neto"/>
    <s v="NLB MONTENEGRO BANKA"/>
    <n v="500"/>
    <x v="10"/>
    <s v="BUDGET"/>
  </r>
  <r>
    <x v="0"/>
    <n v="40029573"/>
    <n v="41270000000"/>
    <n v="4127001000"/>
    <s v="Ostale naknade"/>
    <s v="CRNOGORSKA KOMERCIJALNA BANKA"/>
    <n v="517.91999999999996"/>
    <x v="10"/>
    <s v="BUDGET"/>
  </r>
  <r>
    <x v="0"/>
    <n v="40029248"/>
    <n v="41490000000"/>
    <n v="4149001000"/>
    <s v="Usluge prevodjenja stampanja i umnozavanja"/>
    <s v="PORTA APERTA DOO PODGORICA"/>
    <n v="112.43"/>
    <x v="10"/>
    <s v="BUDGET"/>
  </r>
  <r>
    <x v="0"/>
    <n v="40028995"/>
    <n v="41430000000"/>
    <n v="4143001000"/>
    <s v="Rashodi za telefonske usluge"/>
    <s v="CRNOGORSKI TELEKOM AD (T-COM)"/>
    <n v="87.68"/>
    <x v="10"/>
    <s v="BUDGET"/>
  </r>
  <r>
    <x v="0"/>
    <n v="40028900"/>
    <n v="41310000000"/>
    <n v="4131009000"/>
    <s v="Ostali rashodi za materijal"/>
    <s v="FAXIMILE PODGORICA"/>
    <n v="159.69999999999999"/>
    <x v="10"/>
    <s v="BUDGET"/>
  </r>
  <r>
    <x v="0"/>
    <n v="40028570"/>
    <n v="41430000000"/>
    <n v="4143003000"/>
    <s v="Rashodi za postanske usluge"/>
    <s v="POSTA CRNE GORE DOO"/>
    <n v="71.099999999999994"/>
    <x v="10"/>
    <s v="BUDGET"/>
  </r>
  <r>
    <x v="0"/>
    <n v="40028523"/>
    <n v="41430000000"/>
    <n v="4143003000"/>
    <s v="Rashodi za postanske usluge"/>
    <s v="POSTA CRNE GORE DOO"/>
    <n v="1.25"/>
    <x v="10"/>
    <s v="BUDGET"/>
  </r>
  <r>
    <x v="0"/>
    <n v="40030011"/>
    <n v="41310000000"/>
    <n v="4131009000"/>
    <s v="Ostali rashodi za materijal"/>
    <s v="OKOV DOO PODGORICA"/>
    <n v="123"/>
    <x v="11"/>
    <s v="BUDGET"/>
  </r>
  <r>
    <x v="0"/>
    <n v="40030184"/>
    <n v="41410000000"/>
    <n v="4141002300"/>
    <s v="Smjestaj na sluzbenom putovanju u inostranstvu"/>
    <s v="CRNOGORSKA KOMERCIJALNA BANKA"/>
    <n v="1505.03"/>
    <x v="12"/>
    <s v="BUDGET"/>
  </r>
  <r>
    <x v="0"/>
    <n v="40033519"/>
    <n v="41910000000"/>
    <n v="4191001100"/>
    <s v="Ugovori o djelu-neto"/>
    <s v="HIPOTEKARNA BANKA"/>
    <n v="440"/>
    <x v="12"/>
    <s v="BUDGET"/>
  </r>
  <r>
    <x v="0"/>
    <n v="40033510"/>
    <n v="41910000000"/>
    <n v="4191001100"/>
    <s v="Ugovori o djelu-neto"/>
    <s v="PRVA(NIKSICKA)BANKA"/>
    <n v="440"/>
    <x v="12"/>
    <s v="BUDGET"/>
  </r>
  <r>
    <x v="0"/>
    <n v="40033500"/>
    <n v="41910000000"/>
    <n v="4191001100"/>
    <s v="Ugovori o djelu-neto"/>
    <s v="ERSTE (OPORTUNITI) BANKA"/>
    <n v="440"/>
    <x v="12"/>
    <s v="BUDGET"/>
  </r>
  <r>
    <x v="0"/>
    <n v="40033487"/>
    <n v="41910000000"/>
    <n v="4191001100"/>
    <s v="Ugovori o djelu-neto"/>
    <s v="NLB MONTENEGRO BANKA"/>
    <n v="440"/>
    <x v="12"/>
    <s v="BUDGET"/>
  </r>
  <r>
    <x v="0"/>
    <n v="40033483"/>
    <n v="41910000000"/>
    <n v="4191001100"/>
    <s v="Ugovori o djelu-neto"/>
    <s v="SOCIETE GENERALE MONTENEGRO"/>
    <n v="440"/>
    <x v="12"/>
    <s v="BUDGET"/>
  </r>
  <r>
    <x v="0"/>
    <n v="40033481"/>
    <n v="41910000000"/>
    <n v="4191001100"/>
    <s v="Ugovori o djelu-neto"/>
    <s v="NLB MONTENEGRO BANKA"/>
    <n v="440"/>
    <x v="12"/>
    <s v="BUDGET"/>
  </r>
  <r>
    <x v="0"/>
    <n v="40033478"/>
    <n v="41910000000"/>
    <n v="4191001100"/>
    <s v="Ugovori o djelu-neto"/>
    <s v="HIPOTEKARNA BANKA"/>
    <n v="440"/>
    <x v="12"/>
    <s v="BUDGET"/>
  </r>
  <r>
    <x v="0"/>
    <n v="40033473"/>
    <n v="41910000000"/>
    <n v="4191001100"/>
    <s v="Ugovori o djelu-neto"/>
    <s v="CRNOGORSKA KOMERCIJALNA BANKA"/>
    <n v="440"/>
    <x v="12"/>
    <s v="BUDGET"/>
  </r>
  <r>
    <x v="0"/>
    <n v="40033471"/>
    <n v="41910000000"/>
    <n v="4191001100"/>
    <s v="Ugovori o djelu-neto"/>
    <s v="PRVA(NIKSICKA)BANKA"/>
    <n v="440"/>
    <x v="12"/>
    <s v="BUDGET"/>
  </r>
  <r>
    <x v="0"/>
    <n v="40033467"/>
    <n v="41910000000"/>
    <n v="4191001100"/>
    <s v="Ugovori o djelu-neto"/>
    <s v="NLB MONTENEGRO BANKA"/>
    <n v="440"/>
    <x v="12"/>
    <s v="BUDGET"/>
  </r>
  <r>
    <x v="0"/>
    <n v="40033459"/>
    <n v="41910000000"/>
    <n v="4191001100"/>
    <s v="Ugovori o djelu-neto"/>
    <s v="CRNOGORSKA KOMERCIJALNA BANKA"/>
    <n v="440"/>
    <x v="12"/>
    <s v="BUDGET"/>
  </r>
  <r>
    <x v="0"/>
    <n v="40033453"/>
    <n v="41910000000"/>
    <n v="4191001100"/>
    <s v="Ugovori o djelu-neto"/>
    <s v="HIPOTEKARNA BANKA"/>
    <n v="440"/>
    <x v="12"/>
    <s v="BUDGET"/>
  </r>
  <r>
    <x v="0"/>
    <n v="40033447"/>
    <n v="41910000000"/>
    <n v="4191001100"/>
    <s v="Ugovori o djelu-neto"/>
    <s v="PRVA(NIKSICKA)BANKA"/>
    <n v="440"/>
    <x v="12"/>
    <s v="BUDGET"/>
  </r>
  <r>
    <x v="0"/>
    <n v="40033443"/>
    <n v="41910000000"/>
    <n v="4191001100"/>
    <s v="Ugovori o djelu-neto"/>
    <s v="PRVA(NIKSICKA)BANKA"/>
    <n v="440"/>
    <x v="12"/>
    <s v="BUDGET"/>
  </r>
  <r>
    <x v="0"/>
    <n v="40033437"/>
    <n v="41910000000"/>
    <n v="4191001100"/>
    <s v="Ugovori o djelu-neto"/>
    <s v="HIPOTEKARNA BANKA"/>
    <n v="440"/>
    <x v="12"/>
    <s v="BUDGET"/>
  </r>
  <r>
    <x v="0"/>
    <n v="40033431"/>
    <n v="41910000000"/>
    <n v="4191001100"/>
    <s v="Ugovori o djelu-neto"/>
    <s v="PRVA(NIKSICKA)BANKA"/>
    <n v="440"/>
    <x v="12"/>
    <s v="BUDGET"/>
  </r>
  <r>
    <x v="0"/>
    <n v="40033425"/>
    <n v="41910000000"/>
    <n v="4191001100"/>
    <s v="Ugovori o djelu-neto"/>
    <s v="CRNOGORSKA KOMERCIJALNA BANKA"/>
    <n v="350"/>
    <x v="12"/>
    <s v="BUDGET"/>
  </r>
  <r>
    <x v="0"/>
    <n v="40033422"/>
    <n v="41910000000"/>
    <n v="4191001100"/>
    <s v="Ugovori o djelu-neto"/>
    <s v="NLB MONTENEGRO BANKA"/>
    <n v="440"/>
    <x v="12"/>
    <s v="BUDGET"/>
  </r>
  <r>
    <x v="0"/>
    <n v="40033563"/>
    <n v="41910000000"/>
    <n v="4191001100"/>
    <s v="Ugovori o djelu-neto"/>
    <s v="CRNOGORSKA KOMERCIJALNA BANKA"/>
    <n v="440"/>
    <x v="12"/>
    <s v="BUDGET"/>
  </r>
  <r>
    <x v="0"/>
    <n v="40033325"/>
    <n v="41110000000"/>
    <n v="4111001000"/>
    <s v="Zarada za redovan rad"/>
    <s v="DEMOKRATSKA PARTIJA SOCIJALISTA CG"/>
    <n v="41.21"/>
    <x v="12"/>
    <s v="BUDGET"/>
  </r>
  <r>
    <x v="0"/>
    <n v="40033318"/>
    <n v="41110000000"/>
    <n v="4111001000"/>
    <s v="Zarada za redovan rad"/>
    <s v="DEMOKRATSKA PARTIJA SOCIJALISTA CG"/>
    <n v="41.48"/>
    <x v="12"/>
    <s v="BUDGET"/>
  </r>
  <r>
    <x v="0"/>
    <n v="40033314"/>
    <n v="41110000000"/>
    <n v="4111001000"/>
    <s v="Zarada za redovan rad"/>
    <s v="DEMOKRATSKA PARTIJA SOCIJALISTA CG"/>
    <n v="40.4"/>
    <x v="12"/>
    <s v="BUDGET"/>
  </r>
  <r>
    <x v="0"/>
    <n v="40033312"/>
    <n v="41110000000"/>
    <n v="4111001000"/>
    <s v="Zarada za redovan rad"/>
    <s v="DEMOKRATSKA PARTIJA SOCIJALISTA CG"/>
    <n v="37.159999999999997"/>
    <x v="12"/>
    <s v="BUDGET"/>
  </r>
  <r>
    <x v="0"/>
    <n v="40033303"/>
    <n v="41110000000"/>
    <n v="4111001000"/>
    <s v="Zarada za redovan rad"/>
    <s v="ADRIATIC (NOVA) BANKA AD"/>
    <n v="1106.18"/>
    <x v="12"/>
    <s v="BUDGET"/>
  </r>
  <r>
    <x v="0"/>
    <n v="40033301"/>
    <n v="41110000000"/>
    <n v="4111001000"/>
    <s v="Zarada za redovan rad"/>
    <s v="NLB MONTENEGRO BANKA"/>
    <n v="3510.93"/>
    <x v="12"/>
    <s v="BUDGET"/>
  </r>
  <r>
    <x v="0"/>
    <n v="40033299"/>
    <n v="41110000000"/>
    <n v="4111001000"/>
    <s v="Zarada za redovan rad"/>
    <s v="PODGORICKA BANKA(SOCIETE GENERALE)"/>
    <n v="4097.3999999999996"/>
    <x v="12"/>
    <s v="BUDGET"/>
  </r>
  <r>
    <x v="0"/>
    <n v="40033293"/>
    <n v="41110000000"/>
    <n v="4111001000"/>
    <s v="Zarada za redovan rad"/>
    <s v="CRNOGORSKA KOMERCIJALNA BANKA"/>
    <n v="7232.78"/>
    <x v="12"/>
    <s v="BUDGET"/>
  </r>
  <r>
    <x v="0"/>
    <n v="40033290"/>
    <n v="41110000000"/>
    <n v="4111001000"/>
    <s v="Zarada za redovan rad"/>
    <s v="ERSTE(OPORTUNITI) BANKA"/>
    <n v="5521.23"/>
    <x v="12"/>
    <s v="BUDGET"/>
  </r>
  <r>
    <x v="0"/>
    <n v="40033285"/>
    <n v="41110000000"/>
    <n v="4111001000"/>
    <s v="Zarada za redovan rad"/>
    <s v="HIPOTEKARNA BANKA PODGORICA"/>
    <n v="4061.56"/>
    <x v="12"/>
    <s v="BUDGET"/>
  </r>
  <r>
    <x v="0"/>
    <n v="40033238"/>
    <n v="41110000000"/>
    <n v="4111001000"/>
    <s v="Zarada za redovan rad"/>
    <s v="PRVA(NIKSICKA) BANKA"/>
    <n v="1332.3"/>
    <x v="12"/>
    <s v="BUDGET"/>
  </r>
  <r>
    <x v="0"/>
    <n v="40033406"/>
    <n v="41110000000"/>
    <n v="4111001000"/>
    <s v="Zarada za redovan rad"/>
    <s v="UPRAVA POLICIJE"/>
    <n v="25"/>
    <x v="12"/>
    <s v="BUDGET"/>
  </r>
  <r>
    <x v="0"/>
    <n v="40033395"/>
    <n v="41110000000"/>
    <n v="4111001000"/>
    <s v="Zarada za redovan rad"/>
    <s v="NOVA BANKA AD"/>
    <n v="234.84"/>
    <x v="12"/>
    <s v="BUDGET"/>
  </r>
  <r>
    <x v="0"/>
    <n v="40033393"/>
    <n v="41440000000"/>
    <n v="4144001000"/>
    <s v="Bankarske usluge/provizije"/>
    <s v="CRNOGORSKA KOMERCIJALNA BANKA"/>
    <n v="15"/>
    <x v="12"/>
    <s v="BUDGET"/>
  </r>
  <r>
    <x v="1"/>
    <n v="40004060"/>
    <n v="41490000000"/>
    <n v="4149002000"/>
    <s v="Medijske usluge i promotivne aktivnosti"/>
    <s v="S.U.R. ETNO SELO KOLJENO"/>
    <n v="500"/>
    <x v="0"/>
    <s v="BUDGET"/>
  </r>
  <r>
    <x v="1"/>
    <n v="40004062"/>
    <n v="41490000000"/>
    <n v="4149002000"/>
    <s v="Medijske usluge i promotivne aktivnosti"/>
    <s v="NVO RUKE"/>
    <n v="1500"/>
    <x v="0"/>
    <s v="BUDGET"/>
  </r>
  <r>
    <x v="1"/>
    <n v="40004064"/>
    <n v="41490000000"/>
    <n v="4149002000"/>
    <s v="Medijske usluge i promotivne aktivnosti"/>
    <s v="FERIJALNI SAVEZ CRNE GORE"/>
    <n v="400"/>
    <x v="0"/>
    <s v="BUDGET"/>
  </r>
  <r>
    <x v="1"/>
    <n v="40004066"/>
    <n v="41490000000"/>
    <n v="4149002000"/>
    <s v="Medijske usluge i promotivne aktivnosti"/>
    <s v="OJU Muzeji"/>
    <n v="690"/>
    <x v="0"/>
    <s v="BUDGET"/>
  </r>
  <r>
    <x v="1"/>
    <n v="40004071"/>
    <n v="41490000000"/>
    <n v="4149002000"/>
    <s v="Medijske usluge i promotivne aktivnosti"/>
    <s v="D.O.O.ZA PRODUKCIJU I EMITOVAN"/>
    <n v="1000"/>
    <x v="0"/>
    <s v="BUDGET"/>
  </r>
  <r>
    <x v="1"/>
    <n v="40013625"/>
    <n v="41410000000"/>
    <n v="4141002100"/>
    <s v="Dnevnice za sluzbeno putovanje u inostranstvo"/>
    <s v="ERSTE (OPORTUNITI) BANKA"/>
    <n v="130"/>
    <x v="0"/>
    <s v="BUDGET"/>
  </r>
  <r>
    <x v="1"/>
    <n v="40013625"/>
    <n v="41410000000"/>
    <n v="4141002900"/>
    <s v="Ostali troskovi za sluzbena putovanja u inostran"/>
    <s v="ERSTE (OPORTUNITI) BANKA"/>
    <n v="15"/>
    <x v="0"/>
    <s v="BUDGET"/>
  </r>
  <r>
    <x v="1"/>
    <n v="40013625"/>
    <n v="41410000000"/>
    <n v="4141002200"/>
    <s v="Prevoz na sluzbenom putovanju u inostranstvu"/>
    <s v="ERSTE (OPORTUNITI) BANKA"/>
    <n v="116.91"/>
    <x v="0"/>
    <s v="BUDGET"/>
  </r>
  <r>
    <x v="1"/>
    <n v="40013625"/>
    <n v="41410000000"/>
    <n v="4141002900"/>
    <s v="Ostali troskovi za sluzbena putovanja u inostran"/>
    <s v="ERSTE (OPORTUNITI) BANKA"/>
    <n v="10.7"/>
    <x v="0"/>
    <s v="BUDGET"/>
  </r>
  <r>
    <x v="1"/>
    <n v="40013625"/>
    <n v="41410000000"/>
    <n v="4141002300"/>
    <s v="Smjestaj na sluzbenom putovanju u inostranstvu"/>
    <s v="ERSTE (OPORTUNITI) BANKA"/>
    <n v="100"/>
    <x v="0"/>
    <s v="BUDGET"/>
  </r>
  <r>
    <x v="1"/>
    <n v="40011073"/>
    <n v="41120000000"/>
    <n v="4112001000"/>
    <s v="Porez na zarade"/>
    <s v="JEDINSTVENI RACUN POREZA I DOPRIN"/>
    <n v="1799.66"/>
    <x v="1"/>
    <s v="BUDGET"/>
  </r>
  <r>
    <x v="1"/>
    <n v="40011073"/>
    <n v="41140000000"/>
    <n v="4114001000"/>
    <s v="Doprinos za penzijsko i invalidsko osiguranje"/>
    <s v="JEDINSTVENI RACUN POREZA I DOPRIN"/>
    <n v="1099.77"/>
    <x v="1"/>
    <s v="BUDGET"/>
  </r>
  <r>
    <x v="1"/>
    <n v="40011073"/>
    <n v="41130000000"/>
    <n v="4113001000"/>
    <s v="Doprinos za penzijsko i invalidsko osiguranje"/>
    <s v="JEDINSTVENI RACUN POREZA I DOPRIN"/>
    <n v="2999.42"/>
    <x v="1"/>
    <s v="BUDGET"/>
  </r>
  <r>
    <x v="1"/>
    <n v="40011073"/>
    <n v="41130000000"/>
    <n v="4113002000"/>
    <s v="Doprinos za zdravstveno osiguranje"/>
    <s v="JEDINSTVENI RACUN POREZA I DOPRIN"/>
    <n v="1699.66"/>
    <x v="1"/>
    <s v="BUDGET"/>
  </r>
  <r>
    <x v="1"/>
    <n v="40011073"/>
    <n v="41140000000"/>
    <n v="4114002000"/>
    <s v="Doprinos za zdravstveno osiguranje"/>
    <s v="JEDINSTVENI RACUN POREZA I DOPRIN"/>
    <n v="459.9"/>
    <x v="1"/>
    <s v="BUDGET"/>
  </r>
  <r>
    <x v="1"/>
    <n v="40011073"/>
    <n v="41130000000"/>
    <n v="4113003000"/>
    <s v="Doprinos za osiguranje od nezaposlenosti"/>
    <s v="JEDINSTVENI RACUN POREZA I DOPRIN"/>
    <n v="99.98"/>
    <x v="1"/>
    <s v="BUDGET"/>
  </r>
  <r>
    <x v="1"/>
    <n v="40011073"/>
    <n v="41140000000"/>
    <n v="4114003000"/>
    <s v="Doprinos za osiguranje od nezaposlenosti"/>
    <s v="JEDINSTVENI RACUN POREZA I DOPRIN"/>
    <n v="99.98"/>
    <x v="1"/>
    <s v="BUDGET"/>
  </r>
  <r>
    <x v="1"/>
    <n v="40011073"/>
    <n v="41140000000"/>
    <n v="4114005000"/>
    <s v="Doprinos Fondu rada"/>
    <s v="JEDINSTVENI RACUN POREZA I DOPRIN"/>
    <n v="39.979999999999997"/>
    <x v="1"/>
    <s v="BUDGET"/>
  </r>
  <r>
    <x v="1"/>
    <n v="40013932"/>
    <n v="43260000000"/>
    <n v="4326001000"/>
    <s v="Transferi JP"/>
    <s v="DOO SKIJALISTA CRNE GORE"/>
    <n v="100500"/>
    <x v="1"/>
    <s v="BUDGET"/>
  </r>
  <r>
    <x v="1"/>
    <n v="40013932"/>
    <n v="43260000000"/>
    <n v="4326001000"/>
    <s v="Transferi JP"/>
    <s v="DOO SKIJALISTA CRNE GORE"/>
    <n v="492000"/>
    <x v="1"/>
    <s v="BUDGET"/>
  </r>
  <r>
    <x v="1"/>
    <n v="40015457"/>
    <n v="41410000000"/>
    <n v="4141002100"/>
    <s v="Dnevnice za sluzbeno putovanje u inostranstvo"/>
    <s v="CENTRALNA BANKA"/>
    <n v="1200"/>
    <x v="2"/>
    <s v="BUDGET"/>
  </r>
  <r>
    <x v="1"/>
    <n v="40015776"/>
    <n v="41490000000"/>
    <n v="4149009000"/>
    <s v="Ostale usluge"/>
    <s v="NVU PODGORICA FILM FESTIVAL"/>
    <n v="3500"/>
    <x v="3"/>
    <s v="BUDGET"/>
  </r>
  <r>
    <x v="1"/>
    <n v="40019368"/>
    <n v="41270000000"/>
    <n v="4127001000"/>
    <s v="Ostale naknade"/>
    <s v="CRNOGORSKA KOMERCIJALNA BANKA"/>
    <n v="596.01"/>
    <x v="3"/>
    <s v="BUDGET"/>
  </r>
  <r>
    <x v="1"/>
    <n v="40020236"/>
    <n v="41110000000"/>
    <n v="4111001000"/>
    <s v="Zarada za redovan rad"/>
    <s v="MINISTARSTVO ODRZ RAZVOJA I TUR"/>
    <n v="70"/>
    <x v="4"/>
    <s v="BUDGET"/>
  </r>
  <r>
    <x v="1"/>
    <n v="40020741"/>
    <n v="41490000000"/>
    <n v="4149002000"/>
    <s v="Medijske usluge i promotivne aktivnosti"/>
    <s v="SLUZBENI LIST"/>
    <n v="200"/>
    <x v="4"/>
    <s v="BUDGET"/>
  </r>
  <r>
    <x v="1"/>
    <n v="40020954"/>
    <n v="41470000000"/>
    <n v="4147001000"/>
    <s v="Konsultantske usluge"/>
    <s v="SOCIETE GENERALE MONTENEGRO"/>
    <n v="100"/>
    <x v="4"/>
    <s v="BUDGET"/>
  </r>
  <r>
    <x v="1"/>
    <n v="40020964"/>
    <n v="41470000000"/>
    <n v="4147001000"/>
    <s v="Konsultantske usluge"/>
    <s v="SOCIETE GENERALE MONTENEGRO"/>
    <n v="100"/>
    <x v="4"/>
    <s v="BUDGET"/>
  </r>
  <r>
    <x v="1"/>
    <n v="40020982"/>
    <n v="41490000000"/>
    <n v="4149002000"/>
    <s v="Medijske usluge i promotivne aktivnosti"/>
    <s v="NVU GALEB ULCINJA"/>
    <n v="1600"/>
    <x v="4"/>
    <s v="BUDGET"/>
  </r>
  <r>
    <x v="1"/>
    <n v="40020989"/>
    <n v="41490000000"/>
    <n v="4149002000"/>
    <s v="Medijske usluge i promotivne aktivnosti"/>
    <s v="NOVA POBJEDA DOO"/>
    <n v="363"/>
    <x v="4"/>
    <s v="BUDGET"/>
  </r>
  <r>
    <x v="1"/>
    <n v="40020997"/>
    <n v="41490000000"/>
    <n v="4149002000"/>
    <s v="Medijske usluge i promotivne aktivnosti"/>
    <s v="FERIJALNI SAVEZ CRNE GORE"/>
    <n v="400"/>
    <x v="4"/>
    <s v="BUDGET"/>
  </r>
  <r>
    <x v="1"/>
    <n v="40021020"/>
    <n v="41490000000"/>
    <n v="4149009000"/>
    <s v="Ostale usluge"/>
    <s v="CRNOGORSKA KOMERCIJALNA BANKA"/>
    <n v="90"/>
    <x v="4"/>
    <s v="BUDGET"/>
  </r>
  <r>
    <x v="1"/>
    <n v="40021017"/>
    <n v="41490000000"/>
    <n v="4149002000"/>
    <s v="Medijske usluge i promotivne aktivnosti"/>
    <s v="CRNOGORSKA KOMERCIJALNA BANKA"/>
    <n v="45000"/>
    <x v="4"/>
    <s v="BUDGET"/>
  </r>
  <r>
    <x v="1"/>
    <n v="40021147"/>
    <n v="41490000000"/>
    <n v="4149002000"/>
    <s v="Medijske usluge i promotivne aktivnosti"/>
    <s v="WILD BEAUTY LIVE DOO"/>
    <n v="6000"/>
    <x v="4"/>
    <s v="BUDGET"/>
  </r>
  <r>
    <x v="1"/>
    <n v="40011089"/>
    <n v="41150000000"/>
    <n v="4115001000"/>
    <s v="Opstinski prirez"/>
    <s v="PRIREZ NA POREZ PODGORICA"/>
    <n v="269.94"/>
    <x v="5"/>
    <s v="BUDGET"/>
  </r>
  <r>
    <x v="1"/>
    <n v="40023349"/>
    <n v="41490000000"/>
    <n v="4149002000"/>
    <s v="Medijske usluge i promotivne aktivnosti"/>
    <s v="CRNOGORSKA KOMERCIJALNA BANKA"/>
    <n v="1180.33"/>
    <x v="7"/>
    <s v="BUDGET"/>
  </r>
  <r>
    <x v="1"/>
    <n v="40023349"/>
    <n v="41490000000"/>
    <n v="4149002000"/>
    <s v="Medijske usluge i promotivne aktivnosti"/>
    <s v="CRNOGORSKA KOMERCIJALNA BANKA"/>
    <n v="2819.67"/>
    <x v="7"/>
    <s v="BUDGET"/>
  </r>
  <r>
    <x v="1"/>
    <n v="40023355"/>
    <n v="41490000000"/>
    <n v="4149009000"/>
    <s v="Ostale usluge"/>
    <s v="CRNOGORSKA KOMERCIJALNA BANKA"/>
    <n v="20"/>
    <x v="7"/>
    <s v="BUDGET"/>
  </r>
  <r>
    <x v="1"/>
    <n v="40023216"/>
    <n v="41410000000"/>
    <n v="4141001300"/>
    <s v="Smjestaj na sluzbenom putovanju u zemlji"/>
    <s v="DOO ZEDUX"/>
    <n v="78.599999999999994"/>
    <x v="7"/>
    <s v="BUDGET"/>
  </r>
  <r>
    <x v="1"/>
    <n v="40028184"/>
    <n v="41490000000"/>
    <n v="4149001000"/>
    <s v="Usluge prevodjenja stampanja i umnozavanja"/>
    <s v="PORTA APERTA DOO PODGORICA"/>
    <n v="249.25"/>
    <x v="9"/>
    <s v="BUDGET"/>
  </r>
  <r>
    <x v="1"/>
    <n v="40028515"/>
    <n v="41410000000"/>
    <n v="4141002200"/>
    <s v="Prevoz na sluzbenom putovanju u inostranstvu"/>
    <s v="TRAVELUXE PODGORICA"/>
    <n v="1450"/>
    <x v="9"/>
    <s v="BUDGET"/>
  </r>
  <r>
    <x v="1"/>
    <n v="40028513"/>
    <n v="41410000000"/>
    <n v="4141002200"/>
    <s v="Prevoz na sluzbenom putovanju u inostranstvu"/>
    <s v="TRAVELUXE PODGORICA"/>
    <n v="585"/>
    <x v="9"/>
    <s v="BUDGET"/>
  </r>
  <r>
    <x v="1"/>
    <n v="40029567"/>
    <n v="41270000000"/>
    <n v="4127001000"/>
    <s v="Ostale naknade"/>
    <s v="PRVA(NIKSICKA)BANKA"/>
    <n v="517.91999999999996"/>
    <x v="10"/>
    <s v="BUDGET"/>
  </r>
  <r>
    <x v="1"/>
    <n v="40029292"/>
    <n v="41490000000"/>
    <n v="4149002000"/>
    <s v="Medijske usluge i promotivne aktivnosti"/>
    <s v="CROSSMEDIA AGENCY DOO"/>
    <n v="1166.44"/>
    <x v="10"/>
    <s v="BUDGET"/>
  </r>
  <r>
    <x v="1"/>
    <n v="40029282"/>
    <n v="41490000000"/>
    <n v="4149001000"/>
    <s v="Usluge prevodjenja stampanja i umnozavanja"/>
    <s v="PORTA APERTA DOO PODGORICA"/>
    <n v="26.78"/>
    <x v="10"/>
    <s v="BUDGET"/>
  </r>
  <r>
    <x v="1"/>
    <n v="40030057"/>
    <n v="41930000000"/>
    <n v="4193002000"/>
    <s v="Održavanje softvera"/>
    <s v="MGSOFT D.O.O."/>
    <n v="822.8"/>
    <x v="11"/>
    <s v="BUDGET"/>
  </r>
  <r>
    <x v="1"/>
    <n v="40033355"/>
    <n v="41110000000"/>
    <n v="4111001000"/>
    <s v="Zarada za redovan rad"/>
    <s v="HIPOTEKARNA BANKA"/>
    <n v="279.89999999999998"/>
    <x v="12"/>
    <s v="BUDGET"/>
  </r>
  <r>
    <x v="1"/>
    <n v="40033350"/>
    <n v="41110000000"/>
    <n v="4111001000"/>
    <s v="Zarada za redovan rad"/>
    <s v="LOVCEN BANKA AD (MFI KONTAKT)"/>
    <n v="472.2"/>
    <x v="12"/>
    <s v="BUDGET"/>
  </r>
  <r>
    <x v="1"/>
    <n v="40033348"/>
    <n v="41110000000"/>
    <n v="4111001000"/>
    <s v="Zarada za redovan rad"/>
    <s v="NLB MONTENEGRO BANKA"/>
    <n v="1000.71"/>
    <x v="12"/>
    <s v="BUDGET"/>
  </r>
  <r>
    <x v="1"/>
    <n v="40033345"/>
    <n v="41110000000"/>
    <n v="4111001000"/>
    <s v="Zarada za redovan rad"/>
    <s v="PODGORICKA BANKA(SOCIETE GENERALE)"/>
    <n v="2782.81"/>
    <x v="12"/>
    <s v="BUDGET"/>
  </r>
  <r>
    <x v="1"/>
    <n v="40033339"/>
    <n v="41110000000"/>
    <n v="4111001000"/>
    <s v="Zarada za redovan rad"/>
    <s v="CRNOGORSKA KOMERCIJALNA BANKA"/>
    <n v="4804.72"/>
    <x v="12"/>
    <s v="BUDGET"/>
  </r>
  <r>
    <x v="1"/>
    <n v="40033337"/>
    <n v="41110000000"/>
    <n v="4111001000"/>
    <s v="Zarada za redovan rad"/>
    <s v="ERSTE(OPORTUNITI) BANKA"/>
    <n v="1759.66"/>
    <x v="12"/>
    <s v="BUDGET"/>
  </r>
  <r>
    <x v="1"/>
    <n v="40033335"/>
    <n v="41110000000"/>
    <n v="4111001000"/>
    <s v="Zarada za redovan rad"/>
    <s v="HIPOTEKARNA BANKA PODGORICA"/>
    <n v="1866.27"/>
    <x v="12"/>
    <s v="BUDGET"/>
  </r>
  <r>
    <x v="1"/>
    <n v="40033332"/>
    <n v="41110000000"/>
    <n v="4111001000"/>
    <s v="Zarada za redovan rad"/>
    <s v="PRVA(NIKSICKA) BANKA"/>
    <n v="346.51"/>
    <x v="12"/>
    <s v="BUDGET"/>
  </r>
  <r>
    <x v="1"/>
    <n v="40033407"/>
    <n v="41110000000"/>
    <n v="4111001000"/>
    <s v="Zarada za redovan rad"/>
    <s v="UPRAVA POLICIJE"/>
    <n v="25"/>
    <x v="12"/>
    <s v="BUDGET"/>
  </r>
  <r>
    <x v="2"/>
    <n v="40004121"/>
    <n v="41490000000"/>
    <n v="4149001000"/>
    <s v="Usluge prevodjenja stampanja i umnozavanja"/>
    <s v="SLUZBENI LIST"/>
    <n v="45"/>
    <x v="0"/>
    <s v="BUDGET"/>
  </r>
  <r>
    <x v="2"/>
    <n v="40004230"/>
    <n v="41470000000"/>
    <n v="4147001000"/>
    <s v="Konsultantske usluge"/>
    <s v="SOCIETE GENERALE MONTENEGRO"/>
    <n v="357.74"/>
    <x v="0"/>
    <s v="BUDGET"/>
  </r>
  <r>
    <x v="2"/>
    <n v="40004236"/>
    <n v="41470000000"/>
    <n v="4147001000"/>
    <s v="Konsultantske usluge"/>
    <s v="ADDIKO BANK (HYPO ALPE ADRIA)"/>
    <n v="49.5"/>
    <x v="0"/>
    <s v="BUDGET"/>
  </r>
  <r>
    <x v="2"/>
    <n v="40004243"/>
    <n v="41470000000"/>
    <n v="4147001000"/>
    <s v="Konsultantske usluge"/>
    <s v="CRNOGORSKA KOMERCIJALNA BANKA"/>
    <n v="606.03"/>
    <x v="0"/>
    <s v="BUDGET"/>
  </r>
  <r>
    <x v="2"/>
    <n v="40004252"/>
    <n v="41470000000"/>
    <n v="4147001000"/>
    <s v="Konsultantske usluge"/>
    <s v="SOCIETE GENERALE MONTENEGRO"/>
    <n v="259.61"/>
    <x v="0"/>
    <s v="BUDGET"/>
  </r>
  <r>
    <x v="2"/>
    <n v="40004260"/>
    <n v="41470000000"/>
    <n v="4147001000"/>
    <s v="Konsultantske usluge"/>
    <s v="NLB MONTENEGRO BANKA"/>
    <n v="259.61"/>
    <x v="0"/>
    <s v="BUDGET"/>
  </r>
  <r>
    <x v="2"/>
    <n v="40004266"/>
    <n v="41470000000"/>
    <n v="4147001000"/>
    <s v="Konsultantske usluge"/>
    <s v="SOCIETE GENERALE MONTENEGRO"/>
    <n v="259.61"/>
    <x v="0"/>
    <s v="BUDGET"/>
  </r>
  <r>
    <x v="2"/>
    <n v="40004270"/>
    <n v="41470000000"/>
    <n v="4147001000"/>
    <s v="Konsultantske usluge"/>
    <s v="HIPOTEKARNA BANKA"/>
    <n v="176.48"/>
    <x v="0"/>
    <s v="BUDGET"/>
  </r>
  <r>
    <x v="2"/>
    <n v="40004277"/>
    <n v="41470000000"/>
    <n v="4147001000"/>
    <s v="Konsultantske usluge"/>
    <s v="ADDIKO BANK (HYPO ALPE ADRIA)"/>
    <n v="337.56"/>
    <x v="0"/>
    <s v="BUDGET"/>
  </r>
  <r>
    <x v="2"/>
    <n v="40004285"/>
    <n v="41470000000"/>
    <n v="4147001000"/>
    <s v="Konsultantske usluge"/>
    <s v="HIPOTEKARNA BANKA"/>
    <n v="259.61"/>
    <x v="0"/>
    <s v="BUDGET"/>
  </r>
  <r>
    <x v="2"/>
    <n v="40004293"/>
    <n v="41470000000"/>
    <n v="4147001000"/>
    <s v="Konsultantske usluge"/>
    <s v="SOCIETE GENERALE MONTENEGRO"/>
    <n v="176.48"/>
    <x v="0"/>
    <s v="BUDGET"/>
  </r>
  <r>
    <x v="2"/>
    <n v="40004297"/>
    <n v="41470000000"/>
    <n v="4147001000"/>
    <s v="Konsultantske usluge"/>
    <s v="HIPOTEKARNA BANKA"/>
    <n v="83.13"/>
    <x v="0"/>
    <s v="BUDGET"/>
  </r>
  <r>
    <x v="2"/>
    <n v="40004304"/>
    <n v="41470000000"/>
    <n v="4147001000"/>
    <s v="Konsultantske usluge"/>
    <s v="SOCIETE GENERALE MONTENEGRO"/>
    <n v="83.13"/>
    <x v="0"/>
    <s v="BUDGET"/>
  </r>
  <r>
    <x v="2"/>
    <n v="40004867"/>
    <n v="41470000000"/>
    <n v="4147001000"/>
    <s v="Konsultantske usluge"/>
    <s v="CRNOGORSKA KOMERCIJALNA BANKA"/>
    <n v="29.77"/>
    <x v="0"/>
    <s v="BUDGET"/>
  </r>
  <r>
    <x v="2"/>
    <n v="40004866"/>
    <n v="41470000000"/>
    <n v="4147001000"/>
    <s v="Konsultantske usluge"/>
    <s v="CRNOGORSKA KOMERCIJALNA BANKA"/>
    <n v="14883"/>
    <x v="0"/>
    <s v="BUDGET"/>
  </r>
  <r>
    <x v="2"/>
    <n v="40010126"/>
    <n v="41120000000"/>
    <n v="4112001000"/>
    <s v="Porez na zarade"/>
    <s v="JEDINSTVENI RACUN POREZA I DOPRIN"/>
    <n v="4097.9799999999996"/>
    <x v="1"/>
    <s v="BUDGET"/>
  </r>
  <r>
    <x v="2"/>
    <n v="40010126"/>
    <n v="41140000000"/>
    <n v="4114001000"/>
    <s v="Doprinos za penzijsko i invalidsko osiguranje"/>
    <s v="JEDINSTVENI RACUN POREZA I DOPRIN"/>
    <n v="2504.29"/>
    <x v="1"/>
    <s v="BUDGET"/>
  </r>
  <r>
    <x v="2"/>
    <n v="40010126"/>
    <n v="41130000000"/>
    <n v="4113001000"/>
    <s v="Doprinos za penzijsko i invalidsko osiguranje"/>
    <s v="JEDINSTVENI RACUN POREZA I DOPRIN"/>
    <n v="6829.9"/>
    <x v="1"/>
    <s v="BUDGET"/>
  </r>
  <r>
    <x v="2"/>
    <n v="40010126"/>
    <n v="41130000000"/>
    <n v="4113002000"/>
    <s v="Doprinos za zdravstveno osiguranje"/>
    <s v="JEDINSTVENI RACUN POREZA I DOPRIN"/>
    <n v="3870.26"/>
    <x v="1"/>
    <s v="BUDGET"/>
  </r>
  <r>
    <x v="2"/>
    <n v="40010126"/>
    <n v="41140000000"/>
    <n v="4114002000"/>
    <s v="Doprinos za zdravstveno osiguranje"/>
    <s v="JEDINSTVENI RACUN POREZA I DOPRIN"/>
    <n v="1047.23"/>
    <x v="1"/>
    <s v="BUDGET"/>
  </r>
  <r>
    <x v="2"/>
    <n v="40010126"/>
    <n v="41130000000"/>
    <n v="4113003000"/>
    <s v="Doprinos za osiguranje od nezaposlenosti"/>
    <s v="JEDINSTVENI RACUN POREZA I DOPRIN"/>
    <n v="227.65"/>
    <x v="1"/>
    <s v="BUDGET"/>
  </r>
  <r>
    <x v="2"/>
    <n v="40010126"/>
    <n v="41140000000"/>
    <n v="4114003000"/>
    <s v="Doprinos za osiguranje od nezaposlenosti"/>
    <s v="JEDINSTVENI RACUN POREZA I DOPRIN"/>
    <n v="227.65"/>
    <x v="1"/>
    <s v="BUDGET"/>
  </r>
  <r>
    <x v="2"/>
    <n v="40010126"/>
    <n v="41140000000"/>
    <n v="4114005000"/>
    <s v="Doprinos Fondu rada"/>
    <s v="JEDINSTVENI RACUN POREZA I DOPRIN"/>
    <n v="90.99"/>
    <x v="1"/>
    <s v="BUDGET"/>
  </r>
  <r>
    <x v="2"/>
    <n v="40016250"/>
    <n v="41470000000"/>
    <n v="4147001000"/>
    <s v="Konsultantske usluge"/>
    <s v="NLB MONTENEGRO BANKA"/>
    <n v="155.91999999999999"/>
    <x v="3"/>
    <s v="BUDGET"/>
  </r>
  <r>
    <x v="2"/>
    <n v="40016280"/>
    <n v="41470000000"/>
    <n v="4147001000"/>
    <s v="Konsultantske usluge"/>
    <s v="SOCIETE GENERALE MONTENEGRO"/>
    <n v="141.9"/>
    <x v="3"/>
    <s v="BUDGET"/>
  </r>
  <r>
    <x v="2"/>
    <n v="40016260"/>
    <n v="41470000000"/>
    <n v="4147001000"/>
    <s v="Konsultantske usluge"/>
    <s v="NLB MONTENEGRO BANKA"/>
    <n v="406.43"/>
    <x v="3"/>
    <s v="BUDGET"/>
  </r>
  <r>
    <x v="2"/>
    <n v="40016265"/>
    <n v="41470000000"/>
    <n v="4147001000"/>
    <s v="Konsultantske usluge"/>
    <s v="NLB MONTENEGRO BANKA"/>
    <n v="109.14"/>
    <x v="3"/>
    <s v="BUDGET"/>
  </r>
  <r>
    <x v="2"/>
    <n v="40016252"/>
    <n v="41470000000"/>
    <n v="4147001000"/>
    <s v="Konsultantske usluge"/>
    <s v="NLB MONTENEGRO BANKA"/>
    <n v="101.95"/>
    <x v="3"/>
    <s v="BUDGET"/>
  </r>
  <r>
    <x v="2"/>
    <n v="40016243"/>
    <n v="41470000000"/>
    <n v="4147001000"/>
    <s v="Konsultantske usluge"/>
    <s v="LOVCEN BANKA AD PODGORICA"/>
    <n v="334.01"/>
    <x v="3"/>
    <s v="BUDGET"/>
  </r>
  <r>
    <x v="2"/>
    <n v="40015937"/>
    <n v="41470000000"/>
    <n v="4147001000"/>
    <s v="Konsultantske usluge"/>
    <s v="SOCIETE GENERALE MONTENEGRO"/>
    <n v="96.38"/>
    <x v="3"/>
    <s v="BUDGET"/>
  </r>
  <r>
    <x v="2"/>
    <n v="40015931"/>
    <n v="41470000000"/>
    <n v="4147001000"/>
    <s v="Konsultantske usluge"/>
    <s v="SOCIETE GENERALE MONTENEGRO"/>
    <n v="80.099999999999994"/>
    <x v="3"/>
    <s v="BUDGET"/>
  </r>
  <r>
    <x v="2"/>
    <n v="40015925"/>
    <n v="41470000000"/>
    <n v="4147001000"/>
    <s v="Konsultantske usluge"/>
    <s v="SOCIETE GENERALE MONTENEGRO"/>
    <n v="152.91"/>
    <x v="3"/>
    <s v="BUDGET"/>
  </r>
  <r>
    <x v="2"/>
    <n v="40015915"/>
    <n v="41470000000"/>
    <n v="4147001000"/>
    <s v="Konsultantske usluge"/>
    <s v="NLB MONTENEGRO BANKA"/>
    <n v="81.92"/>
    <x v="3"/>
    <s v="BUDGET"/>
  </r>
  <r>
    <x v="2"/>
    <n v="40015897"/>
    <n v="41470000000"/>
    <n v="4147001000"/>
    <s v="Konsultantske usluge"/>
    <s v="NLB MONTENEGRO BANKA"/>
    <n v="49.15"/>
    <x v="3"/>
    <s v="BUDGET"/>
  </r>
  <r>
    <x v="2"/>
    <n v="40016956"/>
    <n v="41470000000"/>
    <n v="4147001000"/>
    <s v="Konsultantske usluge"/>
    <s v="ERSTE (OPORTUNITI) BANKA"/>
    <n v="257.68"/>
    <x v="3"/>
    <s v="BUDGET"/>
  </r>
  <r>
    <x v="2"/>
    <n v="40016945"/>
    <n v="41470000000"/>
    <n v="4147001000"/>
    <s v="Konsultantske usluge"/>
    <s v="NLB MONTENEGRO BANKA"/>
    <n v="1592.95"/>
    <x v="3"/>
    <s v="BUDGET"/>
  </r>
  <r>
    <x v="2"/>
    <n v="40016961"/>
    <n v="41470000000"/>
    <n v="4147001000"/>
    <s v="Konsultantske usluge"/>
    <s v="CRNOGORSKA KOMERCIJALNA BANKA"/>
    <n v="257.68"/>
    <x v="3"/>
    <s v="BUDGET"/>
  </r>
  <r>
    <x v="2"/>
    <n v="40016966"/>
    <n v="41470000000"/>
    <n v="4147001000"/>
    <s v="Konsultantske usluge"/>
    <s v="SOCIETE GENERALE MONTENEGRO"/>
    <n v="257.68"/>
    <x v="3"/>
    <s v="BUDGET"/>
  </r>
  <r>
    <x v="2"/>
    <n v="40016971"/>
    <n v="41470000000"/>
    <n v="4147001000"/>
    <s v="Konsultantske usluge"/>
    <s v="SOCIETE GENERALE MONTENEGRO"/>
    <n v="257.68"/>
    <x v="3"/>
    <s v="BUDGET"/>
  </r>
  <r>
    <x v="2"/>
    <n v="40016985"/>
    <n v="41470000000"/>
    <n v="4147001000"/>
    <s v="Konsultantske usluge"/>
    <s v="SOCIETE GENERALE MONTENEGRO"/>
    <n v="140.56"/>
    <x v="3"/>
    <s v="BUDGET"/>
  </r>
  <r>
    <x v="2"/>
    <n v="40016978"/>
    <n v="41470000000"/>
    <n v="4147001000"/>
    <s v="Konsultantske usluge"/>
    <s v="CRNOGORSKA KOMERCIJALNA BANKA"/>
    <n v="257.68"/>
    <x v="3"/>
    <s v="BUDGET"/>
  </r>
  <r>
    <x v="2"/>
    <n v="40016975"/>
    <n v="41470000000"/>
    <n v="4147001000"/>
    <s v="Konsultantske usluge"/>
    <s v="HIPOTEKARNA BANKA"/>
    <n v="257.68"/>
    <x v="3"/>
    <s v="BUDGET"/>
  </r>
  <r>
    <x v="2"/>
    <n v="40016880"/>
    <n v="41470000000"/>
    <n v="4147001000"/>
    <s v="Konsultantske usluge"/>
    <s v="NLB MONTENEGRO BANKA"/>
    <n v="538.79"/>
    <x v="3"/>
    <s v="BUDGET"/>
  </r>
  <r>
    <x v="2"/>
    <n v="40016876"/>
    <n v="41470000000"/>
    <n v="4147001000"/>
    <s v="Konsultantske usluge"/>
    <s v="CRNOGORSKA KOMERCIJALNA BANKA"/>
    <n v="3748.13"/>
    <x v="3"/>
    <s v="BUDGET"/>
  </r>
  <r>
    <x v="2"/>
    <n v="40016882"/>
    <n v="41470000000"/>
    <n v="4147001000"/>
    <s v="Konsultantske usluge"/>
    <s v="ADDIKO BANK (HYPO ALPE ADRIA)"/>
    <n v="421.66"/>
    <x v="3"/>
    <s v="BUDGET"/>
  </r>
  <r>
    <x v="2"/>
    <n v="40016885"/>
    <n v="41470000000"/>
    <n v="4147001000"/>
    <s v="Konsultantske usluge"/>
    <s v="ADDIKO BANK (HYPO ALPE ADRIA)"/>
    <n v="351.39"/>
    <x v="3"/>
    <s v="BUDGET"/>
  </r>
  <r>
    <x v="2"/>
    <n v="40016890"/>
    <n v="41470000000"/>
    <n v="4147001000"/>
    <s v="Konsultantske usluge"/>
    <s v="NLB MONTENEGRO BANKA"/>
    <n v="351.39"/>
    <x v="3"/>
    <s v="BUDGET"/>
  </r>
  <r>
    <x v="2"/>
    <n v="40016896"/>
    <n v="41470000000"/>
    <n v="4147001000"/>
    <s v="Konsultantske usluge"/>
    <s v="SOCIETE GENERALE MONTENEGRO"/>
    <n v="281.11"/>
    <x v="3"/>
    <s v="BUDGET"/>
  </r>
  <r>
    <x v="2"/>
    <n v="40016905"/>
    <n v="41470000000"/>
    <n v="4147001000"/>
    <s v="Konsultantske usluge"/>
    <s v="NLB MONTENEGRO BANKA"/>
    <n v="281.11"/>
    <x v="3"/>
    <s v="BUDGET"/>
  </r>
  <r>
    <x v="2"/>
    <n v="40016921"/>
    <n v="41470000000"/>
    <n v="4147001000"/>
    <s v="Konsultantske usluge"/>
    <s v="CRNOGORSKA KOMERCIJALNA BANKA"/>
    <n v="351.39"/>
    <x v="3"/>
    <s v="BUDGET"/>
  </r>
  <r>
    <x v="2"/>
    <n v="40016930"/>
    <n v="41470000000"/>
    <n v="4147001000"/>
    <s v="Konsultantske usluge"/>
    <s v="ERSTE (OPORTUNITI) BANKA"/>
    <n v="281.11"/>
    <x v="3"/>
    <s v="BUDGET"/>
  </r>
  <r>
    <x v="2"/>
    <n v="40016934"/>
    <n v="41470000000"/>
    <n v="4147001000"/>
    <s v="Konsultantske usluge"/>
    <s v="CRNOGORSKA KOMERCIJALNA BANKA"/>
    <n v="281.11"/>
    <x v="3"/>
    <s v="BUDGET"/>
  </r>
  <r>
    <x v="2"/>
    <n v="40016937"/>
    <n v="41470000000"/>
    <n v="4147001000"/>
    <s v="Konsultantske usluge"/>
    <s v="NLB MONTENEGRO BANKA"/>
    <n v="140.56"/>
    <x v="3"/>
    <s v="BUDGET"/>
  </r>
  <r>
    <x v="2"/>
    <n v="40016843"/>
    <n v="41470000000"/>
    <n v="4147001000"/>
    <s v="Konsultantske usluge"/>
    <s v="ADDIKO BANK (HYPO ALPE ADRIA)"/>
    <n v="234.26"/>
    <x v="3"/>
    <s v="BUDGET"/>
  </r>
  <r>
    <x v="2"/>
    <n v="40016839"/>
    <n v="41470000000"/>
    <n v="4147001000"/>
    <s v="Konsultantske usluge"/>
    <s v="NLB MONTENEGRO BANKA"/>
    <n v="1616.38"/>
    <x v="3"/>
    <s v="BUDGET"/>
  </r>
  <r>
    <x v="2"/>
    <n v="40016846"/>
    <n v="41470000000"/>
    <n v="4147001000"/>
    <s v="Konsultantske usluge"/>
    <s v="CRNOGORSKA KOMERCIJALNA BANKA"/>
    <n v="234.26"/>
    <x v="3"/>
    <s v="BUDGET"/>
  </r>
  <r>
    <x v="2"/>
    <n v="40016849"/>
    <n v="41470000000"/>
    <n v="4147001000"/>
    <s v="Konsultantske usluge"/>
    <s v="SOCIETE GENERALE MONTENEGRO"/>
    <n v="327.96"/>
    <x v="3"/>
    <s v="BUDGET"/>
  </r>
  <r>
    <x v="2"/>
    <n v="40016852"/>
    <n v="41470000000"/>
    <n v="4147001000"/>
    <s v="Konsultantske usluge"/>
    <s v="SOCIETE GENERALE MONTENEGRO"/>
    <n v="234.26"/>
    <x v="3"/>
    <s v="BUDGET"/>
  </r>
  <r>
    <x v="2"/>
    <n v="40016865"/>
    <n v="41470000000"/>
    <n v="4147001000"/>
    <s v="Konsultantske usluge"/>
    <s v="ERSTE (OPORTUNITI) BANKA"/>
    <n v="163.98"/>
    <x v="3"/>
    <s v="BUDGET"/>
  </r>
  <r>
    <x v="2"/>
    <n v="40016858"/>
    <n v="41470000000"/>
    <n v="4147001000"/>
    <s v="Konsultantske usluge"/>
    <s v="CRNOGORSKA KOMERCIJALNA BANKA"/>
    <n v="234.26"/>
    <x v="3"/>
    <s v="BUDGET"/>
  </r>
  <r>
    <x v="2"/>
    <n v="40016814"/>
    <n v="41470000000"/>
    <n v="4147001000"/>
    <s v="Konsultantske usluge"/>
    <s v="ERSTE (OPORTUNITI) BANKA"/>
    <n v="257.68"/>
    <x v="3"/>
    <s v="BUDGET"/>
  </r>
  <r>
    <x v="2"/>
    <n v="40016854"/>
    <n v="41470000000"/>
    <n v="4147001000"/>
    <s v="Konsultantske usluge"/>
    <s v="HIPOTEKARNA BANKA"/>
    <n v="234.26"/>
    <x v="3"/>
    <s v="BUDGET"/>
  </r>
  <r>
    <x v="2"/>
    <n v="40016810"/>
    <n v="41470000000"/>
    <n v="4147001000"/>
    <s v="Konsultantske usluge"/>
    <s v="NLB MONTENEGRO BANKA"/>
    <n v="1592.95"/>
    <x v="3"/>
    <s v="BUDGET"/>
  </r>
  <r>
    <x v="2"/>
    <n v="40016820"/>
    <n v="41470000000"/>
    <n v="4147001000"/>
    <s v="Konsultantske usluge"/>
    <s v="CRNOGORSKA KOMERCIJALNA BANKA"/>
    <n v="257.68"/>
    <x v="3"/>
    <s v="BUDGET"/>
  </r>
  <r>
    <x v="2"/>
    <n v="40016823"/>
    <n v="41470000000"/>
    <n v="4147001000"/>
    <s v="Konsultantske usluge"/>
    <s v="SOCIETE GENERALE MONTENEGRO"/>
    <n v="257.68"/>
    <x v="3"/>
    <s v="BUDGET"/>
  </r>
  <r>
    <x v="2"/>
    <n v="40016824"/>
    <n v="41470000000"/>
    <n v="4147001000"/>
    <s v="Konsultantske usluge"/>
    <s v="SOCIETE GENERALE MONTENEGRO"/>
    <n v="257.68"/>
    <x v="3"/>
    <s v="BUDGET"/>
  </r>
  <r>
    <x v="2"/>
    <n v="40016835"/>
    <n v="41470000000"/>
    <n v="4147001000"/>
    <s v="Konsultantske usluge"/>
    <s v="SOCIETE GENERALE MONTENEGRO"/>
    <n v="140.56"/>
    <x v="3"/>
    <s v="BUDGET"/>
  </r>
  <r>
    <x v="2"/>
    <n v="40016832"/>
    <n v="41470000000"/>
    <n v="4147001000"/>
    <s v="Konsultantske usluge"/>
    <s v="CRNOGORSKA KOMERCIJALNA BANKA"/>
    <n v="257.68"/>
    <x v="3"/>
    <s v="BUDGET"/>
  </r>
  <r>
    <x v="2"/>
    <n v="40016829"/>
    <n v="41470000000"/>
    <n v="4147001000"/>
    <s v="Konsultantske usluge"/>
    <s v="HIPOTEKARNA BANKA"/>
    <n v="257.68"/>
    <x v="3"/>
    <s v="BUDGET"/>
  </r>
  <r>
    <x v="2"/>
    <n v="40016799"/>
    <n v="41470000000"/>
    <n v="4147001000"/>
    <s v="Konsultantske usluge"/>
    <s v="CRNOGORSKA KOMERCIJALNA BANKA"/>
    <n v="140.56"/>
    <x v="3"/>
    <s v="BUDGET"/>
  </r>
  <r>
    <x v="2"/>
    <n v="40016785"/>
    <n v="41470000000"/>
    <n v="4147001000"/>
    <s v="Konsultantske usluge"/>
    <s v="NLB MONTENEGRO BANKA"/>
    <n v="234.26"/>
    <x v="3"/>
    <s v="BUDGET"/>
  </r>
  <r>
    <x v="2"/>
    <n v="40016779"/>
    <n v="41470000000"/>
    <n v="4147001000"/>
    <s v="Konsultantske usluge"/>
    <s v="NLB MONTENEGRO BANKA"/>
    <n v="234.26"/>
    <x v="3"/>
    <s v="BUDGET"/>
  </r>
  <r>
    <x v="2"/>
    <n v="40016773"/>
    <n v="41470000000"/>
    <n v="4147001000"/>
    <s v="Konsultantske usluge"/>
    <s v="PRVA(NIKSICKA)BANKA"/>
    <n v="234.26"/>
    <x v="3"/>
    <s v="BUDGET"/>
  </r>
  <r>
    <x v="2"/>
    <n v="40016765"/>
    <n v="41470000000"/>
    <n v="4147001000"/>
    <s v="Konsultantske usluge"/>
    <s v="SOCIETE GENERALE MONTENEGRO"/>
    <n v="234.26"/>
    <x v="3"/>
    <s v="BUDGET"/>
  </r>
  <r>
    <x v="2"/>
    <n v="40016752"/>
    <n v="41470000000"/>
    <n v="4147001000"/>
    <s v="Konsultantske usluge"/>
    <s v="SOCIETE GENERALE MONTENEGRO"/>
    <n v="468.52"/>
    <x v="3"/>
    <s v="BUDGET"/>
  </r>
  <r>
    <x v="2"/>
    <n v="40016742"/>
    <n v="41470000000"/>
    <n v="4147001000"/>
    <s v="Konsultantske usluge"/>
    <s v="CRNOGORSKA KOMERCIJALNA BANKA"/>
    <n v="468.52"/>
    <x v="3"/>
    <s v="BUDGET"/>
  </r>
  <r>
    <x v="2"/>
    <n v="40016734"/>
    <n v="41470000000"/>
    <n v="4147001000"/>
    <s v="Konsultantske usluge"/>
    <s v="CRNOGORSKA KOMERCIJALNA BANKA"/>
    <n v="187.41"/>
    <x v="3"/>
    <s v="BUDGET"/>
  </r>
  <r>
    <x v="2"/>
    <n v="40016719"/>
    <n v="41470000000"/>
    <n v="4147001000"/>
    <s v="Konsultantske usluge"/>
    <s v="SOCIETE GENERALE MONTENEGRO"/>
    <n v="281.11"/>
    <x v="3"/>
    <s v="BUDGET"/>
  </r>
  <r>
    <x v="2"/>
    <n v="40016715"/>
    <n v="41470000000"/>
    <n v="4147001000"/>
    <s v="Konsultantske usluge"/>
    <s v="SOCIETE GENERALE MONTENEGRO"/>
    <n v="374.81"/>
    <x v="3"/>
    <s v="BUDGET"/>
  </r>
  <r>
    <x v="2"/>
    <n v="40016711"/>
    <n v="41470000000"/>
    <n v="4147001000"/>
    <s v="Konsultantske usluge"/>
    <s v="CRNOGORSKA KOMERCIJALNA BANKA"/>
    <n v="468.52"/>
    <x v="3"/>
    <s v="BUDGET"/>
  </r>
  <r>
    <x v="2"/>
    <n v="40016705"/>
    <n v="41470000000"/>
    <n v="4147001000"/>
    <s v="Konsultantske usluge"/>
    <s v="CRNOGORSKA KOMERCIJALNA BANKA"/>
    <n v="562.22"/>
    <x v="3"/>
    <s v="BUDGET"/>
  </r>
  <r>
    <x v="2"/>
    <n v="40016702"/>
    <n v="41470000000"/>
    <n v="4147001000"/>
    <s v="Konsultantske usluge"/>
    <s v="SOCIETE GENERALE MONTENEGRO"/>
    <n v="2272.3000000000002"/>
    <x v="3"/>
    <s v="BUDGET"/>
  </r>
  <r>
    <x v="2"/>
    <n v="40016693"/>
    <n v="41470000000"/>
    <n v="4147001000"/>
    <s v="Konsultantske usluge"/>
    <s v="CRNOGORSKA KOMERCIJALNA BANKA"/>
    <n v="2272.3000000000002"/>
    <x v="3"/>
    <s v="BUDGET"/>
  </r>
  <r>
    <x v="2"/>
    <n v="40020266"/>
    <n v="41110000000"/>
    <n v="4111001000"/>
    <s v="Zarada za redovan rad"/>
    <s v="MINISTARSTVO ODRZ RAZVOJA I TUR"/>
    <n v="175.94"/>
    <x v="4"/>
    <s v="BUDGET"/>
  </r>
  <r>
    <x v="2"/>
    <n v="40020638"/>
    <n v="41490000000"/>
    <n v="4149002000"/>
    <s v="Medijske usluge i promotivne aktivnosti"/>
    <s v="NOVA POBJEDA DOO"/>
    <n v="84.7"/>
    <x v="4"/>
    <s v="BUDGET"/>
  </r>
  <r>
    <x v="2"/>
    <n v="40020748"/>
    <n v="41470000000"/>
    <n v="4147001000"/>
    <s v="Konsultantske usluge"/>
    <s v="MONTECEP DIO STRANOG DRUSTVA"/>
    <n v="6902"/>
    <x v="4"/>
    <s v="BUDGET"/>
  </r>
  <r>
    <x v="2"/>
    <n v="40020584"/>
    <n v="41470000000"/>
    <n v="4147001000"/>
    <s v="Konsultantske usluge"/>
    <s v="NLB MONTENEGRO BANKA"/>
    <n v="146.80000000000001"/>
    <x v="4"/>
    <s v="BUDGET"/>
  </r>
  <r>
    <x v="2"/>
    <n v="40020619"/>
    <n v="41470000000"/>
    <n v="4147001000"/>
    <s v="Konsultantske usluge"/>
    <s v="SOCIETE GENERALE MONTENEGRO"/>
    <n v="209.38"/>
    <x v="4"/>
    <s v="BUDGET"/>
  </r>
  <r>
    <x v="2"/>
    <n v="40020631"/>
    <n v="41470000000"/>
    <n v="4147001000"/>
    <s v="Konsultantske usluge"/>
    <s v="SOCIETE GENERALE MONTENEGRO"/>
    <n v="74.19"/>
    <x v="4"/>
    <s v="BUDGET"/>
  </r>
  <r>
    <x v="2"/>
    <n v="40020658"/>
    <n v="41470000000"/>
    <n v="4147001000"/>
    <s v="Konsultantske usluge"/>
    <s v="HIPOTEKARNA BANKA"/>
    <n v="74.19"/>
    <x v="4"/>
    <s v="BUDGET"/>
  </r>
  <r>
    <x v="2"/>
    <n v="40020668"/>
    <n v="41470000000"/>
    <n v="4147001000"/>
    <s v="Konsultantske usluge"/>
    <s v="SOCIETE GENERALE MONTENEGRO"/>
    <n v="112.9"/>
    <x v="4"/>
    <s v="BUDGET"/>
  </r>
  <r>
    <x v="2"/>
    <n v="40020674"/>
    <n v="41470000000"/>
    <n v="4147001000"/>
    <s v="Konsultantske usluge"/>
    <s v="SOCIETE GENERALE MONTENEGRO"/>
    <n v="112.9"/>
    <x v="4"/>
    <s v="BUDGET"/>
  </r>
  <r>
    <x v="2"/>
    <n v="40020694"/>
    <n v="41470000000"/>
    <n v="4147001000"/>
    <s v="Konsultantske usluge"/>
    <s v="HIPOTEKARNA BANKA"/>
    <n v="187.09"/>
    <x v="4"/>
    <s v="BUDGET"/>
  </r>
  <r>
    <x v="2"/>
    <n v="40020723"/>
    <n v="41470000000"/>
    <n v="4147001000"/>
    <s v="Konsultantske usluge"/>
    <s v="NLB MONTENEGRO BANKA"/>
    <n v="112.9"/>
    <x v="4"/>
    <s v="BUDGET"/>
  </r>
  <r>
    <x v="2"/>
    <n v="40020732"/>
    <n v="41470000000"/>
    <n v="4147001000"/>
    <s v="Konsultantske usluge"/>
    <s v="SOCIETE GENERALE MONTENEGRO"/>
    <n v="187.09"/>
    <x v="4"/>
    <s v="BUDGET"/>
  </r>
  <r>
    <x v="2"/>
    <n v="40020739"/>
    <n v="41470000000"/>
    <n v="4147001000"/>
    <s v="Konsultantske usluge"/>
    <s v="CRNOGORSKA KOMERCIJALNA BANKA"/>
    <n v="187.09"/>
    <x v="4"/>
    <s v="BUDGET"/>
  </r>
  <r>
    <x v="2"/>
    <n v="40020858"/>
    <n v="41470000000"/>
    <n v="4147001000"/>
    <s v="Konsultantske usluge"/>
    <s v="PRIREZ NA POREZ PODGORICA"/>
    <n v="18.899999999999999"/>
    <x v="4"/>
    <s v="BUDGET"/>
  </r>
  <r>
    <x v="2"/>
    <n v="40020856"/>
    <n v="41470000000"/>
    <n v="4147001000"/>
    <s v="Konsultantske usluge"/>
    <s v="JEDINSTVENI RACUN POREZA I DOPRIN"/>
    <n v="126"/>
    <x v="4"/>
    <s v="BUDGET"/>
  </r>
  <r>
    <x v="2"/>
    <n v="40020853"/>
    <n v="41470000000"/>
    <n v="4147001000"/>
    <s v="Konsultantske usluge"/>
    <s v="SOCIETE GENERALE MONTENEGRO"/>
    <n v="74.959999999999994"/>
    <x v="4"/>
    <s v="BUDGET"/>
  </r>
  <r>
    <x v="2"/>
    <n v="40020851"/>
    <n v="41470000000"/>
    <n v="4147001000"/>
    <s v="Konsultantske usluge"/>
    <s v="NLB MONTENEGRO BANKA"/>
    <n v="112.44"/>
    <x v="4"/>
    <s v="BUDGET"/>
  </r>
  <r>
    <x v="2"/>
    <n v="40020849"/>
    <n v="41470000000"/>
    <n v="4147001000"/>
    <s v="Konsultantske usluge"/>
    <s v="NLB MONTENEGRO BANKA"/>
    <n v="131.18"/>
    <x v="4"/>
    <s v="BUDGET"/>
  </r>
  <r>
    <x v="2"/>
    <n v="40020847"/>
    <n v="41470000000"/>
    <n v="4147001000"/>
    <s v="Konsultantske usluge"/>
    <s v="NLB MONTENEGRO BANKA"/>
    <n v="112.44"/>
    <x v="4"/>
    <s v="BUDGET"/>
  </r>
  <r>
    <x v="2"/>
    <n v="40020845"/>
    <n v="41470000000"/>
    <n v="4147001000"/>
    <s v="Konsultantske usluge"/>
    <s v="PRVA(NIKSICKA)BANKA"/>
    <n v="149.93"/>
    <x v="4"/>
    <s v="BUDGET"/>
  </r>
  <r>
    <x v="2"/>
    <n v="40020843"/>
    <n v="41470000000"/>
    <n v="4147001000"/>
    <s v="Konsultantske usluge"/>
    <s v="PRVA(NIKSICKA)BANKA"/>
    <n v="149.93"/>
    <x v="4"/>
    <s v="BUDGET"/>
  </r>
  <r>
    <x v="2"/>
    <n v="40020841"/>
    <n v="41470000000"/>
    <n v="4147001000"/>
    <s v="Konsultantske usluge"/>
    <s v="NLB MONTENEGRO BANKA"/>
    <n v="149.93"/>
    <x v="4"/>
    <s v="BUDGET"/>
  </r>
  <r>
    <x v="2"/>
    <n v="40020839"/>
    <n v="41470000000"/>
    <n v="4147001000"/>
    <s v="Konsultantske usluge"/>
    <s v="NLB MONTENEGRO BANKA"/>
    <n v="299.85000000000002"/>
    <x v="4"/>
    <s v="BUDGET"/>
  </r>
  <r>
    <x v="2"/>
    <n v="40020837"/>
    <n v="41470000000"/>
    <n v="4147001000"/>
    <s v="Konsultantske usluge"/>
    <s v="ERSTE (OPORTUNITI) BANKA"/>
    <n v="693.4"/>
    <x v="4"/>
    <s v="BUDGET"/>
  </r>
  <r>
    <x v="2"/>
    <n v="40020935"/>
    <n v="41490000000"/>
    <n v="4149002000"/>
    <s v="Medijske usluge i promotivne aktivnosti"/>
    <s v="NOVA POBJEDA DOO"/>
    <n v="169.4"/>
    <x v="4"/>
    <s v="BUDGET"/>
  </r>
  <r>
    <x v="2"/>
    <n v="40010179"/>
    <n v="41150000000"/>
    <n v="4115001000"/>
    <s v="Opstinski prirez"/>
    <s v="PRIREZ NA POREZ NIKSIC"/>
    <n v="12.27"/>
    <x v="5"/>
    <s v="BUDGET"/>
  </r>
  <r>
    <x v="2"/>
    <n v="40010168"/>
    <n v="41150000000"/>
    <n v="4115001000"/>
    <s v="Opstinski prirez"/>
    <s v="PRIREZ NA POREZ DANILOVGRAD"/>
    <n v="9.9700000000000006"/>
    <x v="5"/>
    <s v="BUDGET"/>
  </r>
  <r>
    <x v="2"/>
    <n v="40010155"/>
    <n v="41150000000"/>
    <n v="4115001000"/>
    <s v="Opstinski prirez"/>
    <s v="PRIREZ NA POREZ PODGORICA"/>
    <n v="589.05999999999995"/>
    <x v="5"/>
    <s v="BUDGET"/>
  </r>
  <r>
    <x v="2"/>
    <n v="40021601"/>
    <n v="41470000000"/>
    <n v="4147001000"/>
    <s v="Konsultantske usluge"/>
    <s v="JEDINSTVENI RACUN POREZA I DOPRIN"/>
    <n v="472.5"/>
    <x v="5"/>
    <s v="BUDGET"/>
  </r>
  <r>
    <x v="2"/>
    <n v="40021604"/>
    <n v="41470000000"/>
    <n v="4147001000"/>
    <s v="Konsultantske usluge"/>
    <s v="PRIREZ NA POREZ PODGORICA"/>
    <n v="70.87"/>
    <x v="5"/>
    <s v="BUDGET"/>
  </r>
  <r>
    <x v="2"/>
    <n v="40021570"/>
    <n v="41470000000"/>
    <n v="4147001000"/>
    <s v="Konsultantske usluge"/>
    <s v="SOCIETE GENERALE MONTENEGRO"/>
    <n v="4263.49"/>
    <x v="5"/>
    <s v="BUDGET"/>
  </r>
  <r>
    <x v="2"/>
    <n v="40021574"/>
    <n v="41470000000"/>
    <n v="4147001000"/>
    <s v="Konsultantske usluge"/>
    <s v="CRNOGORSKA KOMERCIJALNA BANKA"/>
    <n v="702.77"/>
    <x v="5"/>
    <s v="BUDGET"/>
  </r>
  <r>
    <x v="2"/>
    <n v="40021579"/>
    <n v="41470000000"/>
    <n v="4147001000"/>
    <s v="Konsultantske usluge"/>
    <s v="LOVCEN BANKA AD PODGORICA"/>
    <n v="491.94"/>
    <x v="5"/>
    <s v="BUDGET"/>
  </r>
  <r>
    <x v="2"/>
    <n v="40021585"/>
    <n v="41470000000"/>
    <n v="4147001000"/>
    <s v="Konsultantske usluge"/>
    <s v="PRVA(NIKSICKA)BANKA"/>
    <n v="491.94"/>
    <x v="5"/>
    <s v="BUDGET"/>
  </r>
  <r>
    <x v="2"/>
    <n v="40021588"/>
    <n v="41470000000"/>
    <n v="4147001000"/>
    <s v="Konsultantske usluge"/>
    <s v="NLB MONTENEGRO BANKA"/>
    <n v="491.94"/>
    <x v="5"/>
    <s v="BUDGET"/>
  </r>
  <r>
    <x v="2"/>
    <n v="40021590"/>
    <n v="41470000000"/>
    <n v="4147001000"/>
    <s v="Konsultantske usluge"/>
    <s v="SOCIETE GENERALE MONTENEGRO"/>
    <n v="491.94"/>
    <x v="5"/>
    <s v="BUDGET"/>
  </r>
  <r>
    <x v="2"/>
    <n v="40021591"/>
    <n v="41470000000"/>
    <n v="4147001000"/>
    <s v="Konsultantske usluge"/>
    <s v="HIPOTEKARNA BANKA"/>
    <n v="93.7"/>
    <x v="5"/>
    <s v="BUDGET"/>
  </r>
  <r>
    <x v="2"/>
    <n v="40021965"/>
    <n v="41530000000"/>
    <n v="4153003000"/>
    <s v="Tekuæe odrz opreme-Usluge odrzavanja vozila"/>
    <s v="EFEL TRAVEL DOO"/>
    <n v="416.67"/>
    <x v="5"/>
    <s v="BUDGET"/>
  </r>
  <r>
    <x v="2"/>
    <n v="40021965"/>
    <n v="41530000000"/>
    <n v="4153003000"/>
    <s v="Tekuæe odrz opreme-Usluge odrzavanja vozila"/>
    <s v="EFEL TRAVEL DOO"/>
    <n v="208.33"/>
    <x v="5"/>
    <s v="BUDGET"/>
  </r>
  <r>
    <x v="2"/>
    <n v="40021965"/>
    <n v="41530000000"/>
    <n v="4153003000"/>
    <s v="Tekuæe odrz opreme-Usluge odrzavanja vozila"/>
    <s v="EFEL TRAVEL DOO"/>
    <n v="183.65"/>
    <x v="5"/>
    <s v="BUDGET"/>
  </r>
  <r>
    <x v="2"/>
    <n v="40022107"/>
    <n v="41470000000"/>
    <n v="4147001000"/>
    <s v="Konsultantske usluge"/>
    <s v="PRIREZ NA POREZ PODGORICA"/>
    <n v="56.7"/>
    <x v="5"/>
    <s v="BUDGET"/>
  </r>
  <r>
    <x v="2"/>
    <n v="40022102"/>
    <n v="41470000000"/>
    <n v="4147001000"/>
    <s v="Konsultantske usluge"/>
    <s v="JEDINSTVENI RACUN POREZA I DOPRIN"/>
    <n v="378"/>
    <x v="5"/>
    <s v="BUDGET"/>
  </r>
  <r>
    <x v="2"/>
    <n v="40021978"/>
    <n v="41470000000"/>
    <n v="4147001000"/>
    <s v="Konsultantske usluge"/>
    <s v="HIPOTEKARNA BANKA"/>
    <n v="3092.2"/>
    <x v="5"/>
    <s v="BUDGET"/>
  </r>
  <r>
    <x v="2"/>
    <n v="40021984"/>
    <n v="41470000000"/>
    <n v="4147001000"/>
    <s v="Konsultantske usluge"/>
    <s v="CRNOGORSKA KOMERCIJALNA BANKA"/>
    <n v="562.22"/>
    <x v="5"/>
    <s v="BUDGET"/>
  </r>
  <r>
    <x v="2"/>
    <n v="40021994"/>
    <n v="41470000000"/>
    <n v="4147001000"/>
    <s v="Konsultantske usluge"/>
    <s v="LOVCEN BANKA AD PODGORICA"/>
    <n v="393.55"/>
    <x v="5"/>
    <s v="BUDGET"/>
  </r>
  <r>
    <x v="2"/>
    <n v="40022006"/>
    <n v="41470000000"/>
    <n v="4147001000"/>
    <s v="Konsultantske usluge"/>
    <s v="PRVA(NIKSICKA)BANKA"/>
    <n v="393.55"/>
    <x v="5"/>
    <s v="BUDGET"/>
  </r>
  <r>
    <x v="2"/>
    <n v="40022011"/>
    <n v="41470000000"/>
    <n v="4147001000"/>
    <s v="Konsultantske usluge"/>
    <s v="NLB MONTENEGRO BANKA"/>
    <n v="393.55"/>
    <x v="5"/>
    <s v="BUDGET"/>
  </r>
  <r>
    <x v="2"/>
    <n v="40022021"/>
    <n v="41470000000"/>
    <n v="4147001000"/>
    <s v="Konsultantske usluge"/>
    <s v="SOCIETE GENERALE MONTENEGRO"/>
    <n v="393.55"/>
    <x v="5"/>
    <s v="BUDGET"/>
  </r>
  <r>
    <x v="2"/>
    <n v="40022081"/>
    <n v="41470000000"/>
    <n v="4147001000"/>
    <s v="Konsultantske usluge"/>
    <s v="CRNOGORSKA KOMERCIJALNA BANKA"/>
    <n v="262.37"/>
    <x v="5"/>
    <s v="BUDGET"/>
  </r>
  <r>
    <x v="2"/>
    <n v="40022256"/>
    <n v="41470000000"/>
    <n v="4147001000"/>
    <s v="Konsultantske usluge"/>
    <s v="SOCIETE GENERALE MONTENEGRO"/>
    <n v="131.18"/>
    <x v="5"/>
    <s v="BUDGET"/>
  </r>
  <r>
    <x v="2"/>
    <n v="40028139"/>
    <n v="41470000000"/>
    <n v="4147001000"/>
    <s v="Konsultantske usluge"/>
    <s v="PRIREZ NA POREZ PODGORICA"/>
    <n v="78.23"/>
    <x v="9"/>
    <s v="BUDGET"/>
  </r>
  <r>
    <x v="2"/>
    <n v="40028137"/>
    <n v="41470000000"/>
    <n v="4147001000"/>
    <s v="Konsultantske usluge"/>
    <s v="JEDINSTVENI RACUN POREZA I DOPRIN"/>
    <n v="521.55999999999995"/>
    <x v="9"/>
    <s v="BUDGET"/>
  </r>
  <r>
    <x v="2"/>
    <n v="40028135"/>
    <n v="41470000000"/>
    <n v="4147001000"/>
    <s v="Konsultantske usluge"/>
    <s v="CRNOGORSKA KOMERCIJALNA BANKA"/>
    <n v="140.56"/>
    <x v="9"/>
    <s v="BUDGET"/>
  </r>
  <r>
    <x v="2"/>
    <n v="40028134"/>
    <n v="41470000000"/>
    <n v="4147001000"/>
    <s v="Konsultantske usluge"/>
    <s v="CRNOGORSKA KOMERCIJALNA BANKA"/>
    <n v="281.11"/>
    <x v="9"/>
    <s v="BUDGET"/>
  </r>
  <r>
    <x v="2"/>
    <n v="40028131"/>
    <n v="41470000000"/>
    <n v="4147001000"/>
    <s v="Konsultantske usluge"/>
    <s v="SOCIETE GENERALE MONTENEGRO"/>
    <n v="327.96"/>
    <x v="9"/>
    <s v="BUDGET"/>
  </r>
  <r>
    <x v="2"/>
    <n v="40028129"/>
    <n v="41470000000"/>
    <n v="4147001000"/>
    <s v="Konsultantske usluge"/>
    <s v="SOCIETE GENERALE MONTENEGRO"/>
    <n v="327.96"/>
    <x v="9"/>
    <s v="BUDGET"/>
  </r>
  <r>
    <x v="2"/>
    <n v="40028118"/>
    <n v="41470000000"/>
    <n v="4147001000"/>
    <s v="Konsultantske usluge"/>
    <s v="ADDIKO BANK (HYPO ALPE ADRIA)"/>
    <n v="374.81"/>
    <x v="9"/>
    <s v="BUDGET"/>
  </r>
  <r>
    <x v="2"/>
    <n v="40028121"/>
    <n v="41470000000"/>
    <n v="4147001000"/>
    <s v="Konsultantske usluge"/>
    <s v="SOCIETE GENERALE MONTENEGRO"/>
    <n v="281.11"/>
    <x v="9"/>
    <s v="BUDGET"/>
  </r>
  <r>
    <x v="2"/>
    <n v="40028103"/>
    <n v="41470000000"/>
    <n v="4147001000"/>
    <s v="Konsultantske usluge"/>
    <s v="CRNOGORSKA KOMERCIJALNA BANKA"/>
    <n v="327.96"/>
    <x v="9"/>
    <s v="BUDGET"/>
  </r>
  <r>
    <x v="2"/>
    <n v="40028097"/>
    <n v="41470000000"/>
    <n v="4147001000"/>
    <s v="Konsultantske usluge"/>
    <s v="CRNOGORSKA KOMERCIJALNA BANKA"/>
    <n v="3794.98"/>
    <x v="9"/>
    <s v="BUDGET"/>
  </r>
  <r>
    <x v="2"/>
    <n v="40028413"/>
    <n v="41470000000"/>
    <n v="4147001000"/>
    <s v="Konsultantske usluge"/>
    <s v="PRIREZ NA POREZ PODGORICA"/>
    <n v="56.74"/>
    <x v="9"/>
    <s v="BUDGET"/>
  </r>
  <r>
    <x v="2"/>
    <n v="40028405"/>
    <n v="41470000000"/>
    <n v="4147001000"/>
    <s v="Konsultantske usluge"/>
    <s v="JEDINSTVENI RACUN POREZA I DOPRIN"/>
    <n v="378.25"/>
    <x v="9"/>
    <s v="BUDGET"/>
  </r>
  <r>
    <x v="2"/>
    <n v="40028389"/>
    <n v="41470000000"/>
    <n v="4147001000"/>
    <s v="Konsultantske usluge"/>
    <s v="CRNOGORSKA KOMERCIJALNA BANKA"/>
    <n v="93.7"/>
    <x v="9"/>
    <s v="BUDGET"/>
  </r>
  <r>
    <x v="2"/>
    <n v="40028380"/>
    <n v="41470000000"/>
    <n v="4147001000"/>
    <s v="Konsultantske usluge"/>
    <s v="CRNOGORSKA KOMERCIJALNA BANKA"/>
    <n v="208.02"/>
    <x v="9"/>
    <s v="BUDGET"/>
  </r>
  <r>
    <x v="2"/>
    <n v="40028368"/>
    <n v="41470000000"/>
    <n v="4147001000"/>
    <s v="Konsultantske usluge"/>
    <s v="CRNOGORSKA KOMERCIJALNA BANKA"/>
    <n v="243.63"/>
    <x v="9"/>
    <s v="BUDGET"/>
  </r>
  <r>
    <x v="2"/>
    <n v="40028375"/>
    <n v="41470000000"/>
    <n v="4147001000"/>
    <s v="Konsultantske usluge"/>
    <s v="NLB MONTENEGRO BANKA"/>
    <n v="224.89"/>
    <x v="9"/>
    <s v="BUDGET"/>
  </r>
  <r>
    <x v="2"/>
    <n v="40028355"/>
    <n v="41470000000"/>
    <n v="4147001000"/>
    <s v="Konsultantske usluge"/>
    <s v="SOCIETE GENERALE MONTENEGRO"/>
    <n v="224.89"/>
    <x v="9"/>
    <s v="BUDGET"/>
  </r>
  <r>
    <x v="2"/>
    <n v="40028337"/>
    <n v="41470000000"/>
    <n v="4147001000"/>
    <s v="Konsultantske usluge"/>
    <s v="NLB MONTENEGRO BANKA"/>
    <n v="208.02"/>
    <x v="9"/>
    <s v="BUDGET"/>
  </r>
  <r>
    <x v="2"/>
    <n v="40028330"/>
    <n v="41470000000"/>
    <n v="4147001000"/>
    <s v="Konsultantske usluge"/>
    <s v="CRNOGORSKA KOMERCIJALNA BANKA"/>
    <n v="562.22"/>
    <x v="9"/>
    <s v="BUDGET"/>
  </r>
  <r>
    <x v="2"/>
    <n v="40028324"/>
    <n v="41470000000"/>
    <n v="4147001000"/>
    <s v="Konsultantske usluge"/>
    <s v="PRVA(NIKSICKA)BANKA"/>
    <n v="262.37"/>
    <x v="9"/>
    <s v="BUDGET"/>
  </r>
  <r>
    <x v="2"/>
    <n v="40028313"/>
    <n v="41470000000"/>
    <n v="4147001000"/>
    <s v="Konsultantske usluge"/>
    <s v="SOCIETE GENERALE MONTENEGRO"/>
    <n v="262.37"/>
    <x v="9"/>
    <s v="BUDGET"/>
  </r>
  <r>
    <x v="2"/>
    <n v="40028300"/>
    <n v="41470000000"/>
    <n v="4147001000"/>
    <s v="Konsultantske usluge"/>
    <s v="PRVA(NIKSICKA)BANKA"/>
    <n v="1236.8800000000001"/>
    <x v="9"/>
    <s v="BUDGET"/>
  </r>
  <r>
    <x v="2"/>
    <n v="40028294"/>
    <n v="41470000000"/>
    <n v="4147001000"/>
    <s v="Konsultantske usluge"/>
    <s v="KOMERCIJALNA BANKA BUDVA"/>
    <n v="2098.9499999999998"/>
    <x v="9"/>
    <s v="BUDGET"/>
  </r>
  <r>
    <x v="2"/>
    <n v="40028470"/>
    <n v="41490000000"/>
    <n v="4149002000"/>
    <s v="Medijske usluge i promotivne aktivnosti"/>
    <s v="NOVA POBJEDA DOO"/>
    <n v="169.4"/>
    <x v="9"/>
    <s v="BUDGET"/>
  </r>
  <r>
    <x v="2"/>
    <n v="40029734"/>
    <n v="41490000000"/>
    <n v="4149001000"/>
    <s v="Usluge prevodjenja stampanja i umnozavanja"/>
    <s v="NOVA POBJEDA DOO"/>
    <n v="84.7"/>
    <x v="10"/>
    <s v="BUDGET"/>
  </r>
  <r>
    <x v="2"/>
    <n v="40029307"/>
    <n v="41490000000"/>
    <n v="4149001000"/>
    <s v="Usluge prevodjenja stampanja i umnozavanja"/>
    <s v="PORTA APERTA DOO PODGORICA"/>
    <n v="158.52000000000001"/>
    <x v="10"/>
    <s v="BUDGET"/>
  </r>
  <r>
    <x v="2"/>
    <n v="40028783"/>
    <n v="41930000000"/>
    <n v="4193002000"/>
    <s v="Održavanje softvera"/>
    <s v="MAHNA MAHNA"/>
    <n v="191.58"/>
    <x v="10"/>
    <s v="BUDGET"/>
  </r>
  <r>
    <x v="2"/>
    <n v="40028756"/>
    <n v="41410000000"/>
    <n v="4141001300"/>
    <s v="Smjestaj na sluzbenom putovanju u zemlji"/>
    <s v="BEPPLER JACOBSON MONTENEGRO"/>
    <n v="221.2"/>
    <x v="10"/>
    <s v="BUDGET"/>
  </r>
  <r>
    <x v="2"/>
    <n v="40028736"/>
    <n v="41410000000"/>
    <n v="4141001300"/>
    <s v="Smjestaj na sluzbenom putovanju u zemlji"/>
    <s v="BEPPLER JACOBSON MONTENEGRO"/>
    <n v="221.2"/>
    <x v="10"/>
    <s v="BUDGET"/>
  </r>
  <r>
    <x v="2"/>
    <n v="40028664"/>
    <n v="41480000000"/>
    <n v="4148001100"/>
    <s v="Kotizacija za seminare"/>
    <s v="NVO GRADJANSTVO NAUKA I PRAKSA GNP"/>
    <n v="300"/>
    <x v="10"/>
    <s v="BUDGET"/>
  </r>
  <r>
    <x v="2"/>
    <n v="40033532"/>
    <n v="41470000000"/>
    <n v="4147001000"/>
    <s v="Konsultantske usluge"/>
    <s v="CRNOGORSKA KOMERCIJALNA BANKA"/>
    <n v="750"/>
    <x v="12"/>
    <s v="BUDGET"/>
  </r>
  <r>
    <x v="2"/>
    <n v="40033142"/>
    <n v="41110000000"/>
    <n v="4111001000"/>
    <s v="Zarada za redovan rad"/>
    <s v="ERSTE (OPORTUNITI) BANKA"/>
    <n v="214"/>
    <x v="12"/>
    <s v="BUDGET"/>
  </r>
  <r>
    <x v="2"/>
    <n v="40033118"/>
    <n v="41110000000"/>
    <n v="4111001000"/>
    <s v="Zarada za redovan rad"/>
    <s v="DEMOKRATSKA PARTIJA SOCIJALISTA CG"/>
    <n v="32.090000000000003"/>
    <x v="12"/>
    <s v="BUDGET"/>
  </r>
  <r>
    <x v="2"/>
    <n v="40033107"/>
    <n v="41110000000"/>
    <n v="4111001000"/>
    <s v="Zarada za redovan rad"/>
    <s v="KOMERCIJALNA BANKA"/>
    <n v="587.36"/>
    <x v="12"/>
    <s v="BUDGET"/>
  </r>
  <r>
    <x v="2"/>
    <n v="40033098"/>
    <n v="41110000000"/>
    <n v="4111001000"/>
    <s v="Zarada za redovan rad"/>
    <s v="NLB MONTENEGRO BANKA"/>
    <n v="3693.1"/>
    <x v="12"/>
    <s v="BUDGET"/>
  </r>
  <r>
    <x v="2"/>
    <n v="40033093"/>
    <n v="41110000000"/>
    <n v="4111001000"/>
    <s v="Zarada za redovan rad"/>
    <s v="PODGORICKA BANKA(SOCIETE GENERALE)"/>
    <n v="4288.58"/>
    <x v="12"/>
    <s v="BUDGET"/>
  </r>
  <r>
    <x v="2"/>
    <n v="40033090"/>
    <n v="41110000000"/>
    <n v="4111001000"/>
    <s v="Zarada za redovan rad"/>
    <s v="CRNOGORSKA KOMERCIJALNA BANKA"/>
    <n v="13781.05"/>
    <x v="12"/>
    <s v="BUDGET"/>
  </r>
  <r>
    <x v="2"/>
    <n v="40033079"/>
    <n v="41110000000"/>
    <n v="4111001000"/>
    <s v="Zarada za redovan rad"/>
    <s v="ERSTE(OPORTUNITI) BANKA"/>
    <n v="4332.22"/>
    <x v="12"/>
    <s v="BUDGET"/>
  </r>
  <r>
    <x v="2"/>
    <n v="40033070"/>
    <n v="41110000000"/>
    <n v="4111001000"/>
    <s v="Zarada za redovan rad"/>
    <s v="HIPOTEKARNA BANKA PODGORICA"/>
    <n v="2378.63"/>
    <x v="12"/>
    <s v="BUDGET"/>
  </r>
  <r>
    <x v="2"/>
    <n v="40033061"/>
    <n v="41110000000"/>
    <n v="4111001000"/>
    <s v="Zarada za redovan rad"/>
    <s v="PRVA(NIKSICKA) BANKA"/>
    <n v="922.32"/>
    <x v="12"/>
    <s v="BUDGET"/>
  </r>
  <r>
    <x v="3"/>
    <n v="40004203"/>
    <n v="41950000000"/>
    <n v="4195002000"/>
    <s v="Kontribucije za èlanstvo u medjunarodnim organ"/>
    <s v="CRNOGORSKA KOMERCIJALNA BANKA"/>
    <n v="20"/>
    <x v="0"/>
    <s v="BUDGET"/>
  </r>
  <r>
    <x v="3"/>
    <n v="40004201"/>
    <n v="41950000000"/>
    <n v="4195002000"/>
    <s v="Kontribucije za èlanstvo u medjunarodnim organ"/>
    <s v="CRNOGORSKA KOMERCIJALNA BANKA"/>
    <n v="283.5"/>
    <x v="0"/>
    <s v="BUDGET"/>
  </r>
  <r>
    <x v="3"/>
    <n v="40004364"/>
    <n v="41470000000"/>
    <n v="4147001000"/>
    <s v="Konsultantske usluge"/>
    <s v="JEDINSTVENI RACUN POREZA I DOPRIN"/>
    <n v="57.17"/>
    <x v="0"/>
    <s v="BUDGET"/>
  </r>
  <r>
    <x v="3"/>
    <n v="40004334"/>
    <n v="41470000000"/>
    <n v="4147001000"/>
    <s v="Konsultantske usluge"/>
    <s v="SOCIETE GENERALE MONTENEGRO"/>
    <n v="850"/>
    <x v="0"/>
    <s v="BUDGET"/>
  </r>
  <r>
    <x v="3"/>
    <n v="40004367"/>
    <n v="41470000000"/>
    <n v="4147001000"/>
    <s v="Konsultantske usluge"/>
    <s v="PRIREZ NA POREZ PODGORICA"/>
    <n v="8.58"/>
    <x v="0"/>
    <s v="BUDGET"/>
  </r>
  <r>
    <x v="3"/>
    <n v="40010876"/>
    <n v="41130000000"/>
    <n v="4113002000"/>
    <s v="Doprinos za zdravstveno osiguranje"/>
    <s v="JEDINSTVENI RACUN POREZA I DOPRIN"/>
    <n v="78.739999999999995"/>
    <x v="1"/>
    <s v="BUDGET"/>
  </r>
  <r>
    <x v="3"/>
    <n v="40010876"/>
    <n v="41140000000"/>
    <n v="4114002000"/>
    <s v="Doprinos za zdravstveno osiguranje"/>
    <s v="JEDINSTVENI RACUN POREZA I DOPRIN"/>
    <n v="21.31"/>
    <x v="1"/>
    <s v="BUDGET"/>
  </r>
  <r>
    <x v="3"/>
    <n v="40010741"/>
    <n v="41120000000"/>
    <n v="4112001000"/>
    <s v="Porez na zarade"/>
    <s v="JEDINSTVENI RACUN POREZA I DOPRIN"/>
    <n v="2761.23"/>
    <x v="1"/>
    <s v="BUDGET"/>
  </r>
  <r>
    <x v="3"/>
    <n v="40010741"/>
    <n v="41140000000"/>
    <n v="4114001000"/>
    <s v="Doprinos za penzijsko i invalidsko osiguranje"/>
    <s v="JEDINSTVENI RACUN POREZA I DOPRIN"/>
    <n v="1687.4"/>
    <x v="1"/>
    <s v="BUDGET"/>
  </r>
  <r>
    <x v="3"/>
    <n v="40010741"/>
    <n v="41130000000"/>
    <n v="4113001000"/>
    <s v="Doprinos za penzijsko i invalidsko osiguranje"/>
    <s v="JEDINSTVENI RACUN POREZA I DOPRIN"/>
    <n v="4602.01"/>
    <x v="1"/>
    <s v="BUDGET"/>
  </r>
  <r>
    <x v="3"/>
    <n v="40010741"/>
    <n v="41130000000"/>
    <n v="4113002000"/>
    <s v="Doprinos za zdravstveno osiguranje"/>
    <s v="JEDINSTVENI RACUN POREZA I DOPRIN"/>
    <n v="2607.8200000000002"/>
    <x v="1"/>
    <s v="BUDGET"/>
  </r>
  <r>
    <x v="3"/>
    <n v="40010741"/>
    <n v="41140000000"/>
    <n v="4114002000"/>
    <s v="Doprinos za zdravstveno osiguranje"/>
    <s v="JEDINSTVENI RACUN POREZA I DOPRIN"/>
    <n v="705.64"/>
    <x v="1"/>
    <s v="BUDGET"/>
  </r>
  <r>
    <x v="3"/>
    <n v="40010741"/>
    <n v="41130000000"/>
    <n v="4113003000"/>
    <s v="Doprinos za osiguranje od nezaposlenosti"/>
    <s v="JEDINSTVENI RACUN POREZA I DOPRIN"/>
    <n v="153.38999999999999"/>
    <x v="1"/>
    <s v="BUDGET"/>
  </r>
  <r>
    <x v="3"/>
    <n v="40010741"/>
    <n v="41140000000"/>
    <n v="4114003000"/>
    <s v="Doprinos za osiguranje od nezaposlenosti"/>
    <s v="JEDINSTVENI RACUN POREZA I DOPRIN"/>
    <n v="153.38999999999999"/>
    <x v="1"/>
    <s v="BUDGET"/>
  </r>
  <r>
    <x v="3"/>
    <n v="40010741"/>
    <n v="41140000000"/>
    <n v="4114005000"/>
    <s v="Doprinos Fondu rada"/>
    <s v="JEDINSTVENI RACUN POREZA I DOPRIN"/>
    <n v="61.32"/>
    <x v="1"/>
    <s v="BUDGET"/>
  </r>
  <r>
    <x v="3"/>
    <n v="40008826"/>
    <n v="41490000000"/>
    <n v="4149009000"/>
    <s v="Ostale usluge"/>
    <s v="UDRUZENJE ZA UNAPREDjENJE VODO"/>
    <n v="4166.67"/>
    <x v="1"/>
    <s v="BUDGET"/>
  </r>
  <r>
    <x v="3"/>
    <n v="40008826"/>
    <n v="41490000000"/>
    <n v="4149009000"/>
    <s v="Ostale usluge"/>
    <s v="UDRUZENJE ZA UNAPREDjENJE VODO"/>
    <n v="823.33"/>
    <x v="1"/>
    <s v="BUDGET"/>
  </r>
  <r>
    <x v="3"/>
    <n v="40019167"/>
    <n v="41470000000"/>
    <n v="4147001000"/>
    <s v="Konsultantske usluge"/>
    <s v="PROJECT CONSULTING DOO"/>
    <n v="25000"/>
    <x v="3"/>
    <s v="BUDGET"/>
  </r>
  <r>
    <x v="3"/>
    <n v="40016288"/>
    <n v="41470000000"/>
    <n v="4147001000"/>
    <s v="Konsultantske usluge"/>
    <s v="MEDIX D.O.O"/>
    <n v="7139"/>
    <x v="3"/>
    <s v="BUDGET"/>
  </r>
  <r>
    <x v="3"/>
    <n v="40019375"/>
    <n v="41270000000"/>
    <n v="4127001000"/>
    <s v="Ostale naknade"/>
    <s v="PRVA(NIKSICKA)BANKA"/>
    <n v="386.5"/>
    <x v="3"/>
    <s v="BUDGET"/>
  </r>
  <r>
    <x v="3"/>
    <n v="40020257"/>
    <n v="41110000000"/>
    <n v="4111001000"/>
    <s v="Zarada za redovan rad"/>
    <s v="MINISTARSTVO ODRZ RAZVOJA I TUR"/>
    <n v="61.59"/>
    <x v="4"/>
    <s v="BUDGET"/>
  </r>
  <r>
    <x v="3"/>
    <n v="40020713"/>
    <n v="41520000000"/>
    <n v="4152001000"/>
    <s v="Tekuæe održavanje gradjevinskih objekata"/>
    <s v="CENTAR ZA EKOTOKSIKOLOSKA ISPITIV"/>
    <n v="4166.67"/>
    <x v="4"/>
    <s v="BUDGET"/>
  </r>
  <r>
    <x v="3"/>
    <n v="40010765"/>
    <n v="41150000000"/>
    <n v="4115001000"/>
    <s v="Opstinski prirez"/>
    <s v="PRIREZ NA POREZ PODGORICA"/>
    <n v="414.21"/>
    <x v="5"/>
    <s v="BUDGET"/>
  </r>
  <r>
    <x v="3"/>
    <n v="40023177"/>
    <n v="41950000000"/>
    <n v="4195002000"/>
    <s v="Kontribucije za èlanstvo u medjunarodnim organ"/>
    <s v="CRNOGORSKA KOMERCIJALNA BANKA"/>
    <n v="514"/>
    <x v="7"/>
    <s v="BUDGET"/>
  </r>
  <r>
    <x v="3"/>
    <n v="40023182"/>
    <n v="41950000000"/>
    <n v="4195002000"/>
    <s v="Kontribucije za èlanstvo u medjunarodnim organ"/>
    <s v="CRNOGORSKA KOMERCIJALNA BANKA"/>
    <n v="20"/>
    <x v="7"/>
    <s v="BUDGET"/>
  </r>
  <r>
    <x v="3"/>
    <n v="40023251"/>
    <n v="41470000000"/>
    <n v="4147001000"/>
    <s v="Konsultantske usluge"/>
    <s v="NLB MONTENEGRO BANKA"/>
    <n v="250"/>
    <x v="7"/>
    <s v="BUDGET"/>
  </r>
  <r>
    <x v="3"/>
    <n v="40027714"/>
    <n v="43190000000"/>
    <n v="4319001000"/>
    <s v="Ostali transferi institucijama"/>
    <s v="ERSTE(OPORTUNITI) BANKA"/>
    <n v="6250"/>
    <x v="9"/>
    <s v="BUDGET"/>
  </r>
  <r>
    <x v="3"/>
    <n v="40027714"/>
    <n v="43190000000"/>
    <n v="4319001000"/>
    <s v="Ostali transferi institucijama"/>
    <s v="ERSTE(OPORTUNITI) BANKA"/>
    <n v="6250"/>
    <x v="9"/>
    <s v="BUDGET"/>
  </r>
  <r>
    <x v="3"/>
    <n v="40027714"/>
    <n v="43190000000"/>
    <n v="4319001000"/>
    <s v="Ostali transferi institucijama"/>
    <s v="ERSTE(OPORTUNITI) BANKA"/>
    <n v="37500"/>
    <x v="9"/>
    <s v="BUDGET"/>
  </r>
  <r>
    <x v="3"/>
    <n v="40028351"/>
    <n v="41810000000"/>
    <n v="4181001200"/>
    <s v="Subvencije za pružanje usluga"/>
    <s v="JP NACIONALNI PARKOVI PODGORICA"/>
    <n v="153750"/>
    <x v="9"/>
    <s v="BUDGET"/>
  </r>
  <r>
    <x v="3"/>
    <n v="40028207"/>
    <n v="41490000000"/>
    <n v="4149001000"/>
    <s v="Usluge prevodjenja stampanja i umnozavanja"/>
    <s v="PORTA APERTA DOO PODGORICA"/>
    <n v="1009.91"/>
    <x v="9"/>
    <s v="BUDGET"/>
  </r>
  <r>
    <x v="3"/>
    <n v="40028229"/>
    <n v="41490000000"/>
    <n v="4149001000"/>
    <s v="Usluge prevodjenja stampanja i umnozavanja"/>
    <s v="PORTA APERTA DOO PODGORICA"/>
    <n v="1470.75"/>
    <x v="9"/>
    <s v="BUDGET"/>
  </r>
  <r>
    <x v="3"/>
    <n v="40028238"/>
    <n v="41490000000"/>
    <n v="4149001000"/>
    <s v="Usluge prevodjenja stampanja i umnozavanja"/>
    <s v="PORTA APERTA DOO PODGORICA"/>
    <n v="59.96"/>
    <x v="9"/>
    <s v="BUDGET"/>
  </r>
  <r>
    <x v="3"/>
    <n v="40028243"/>
    <n v="41490000000"/>
    <n v="4149001000"/>
    <s v="Usluge prevodjenja stampanja i umnozavanja"/>
    <s v="PORTA APERTA DOO PODGORICA"/>
    <n v="157.4"/>
    <x v="9"/>
    <s v="BUDGET"/>
  </r>
  <r>
    <x v="3"/>
    <n v="40028250"/>
    <n v="41490000000"/>
    <n v="4149001000"/>
    <s v="Usluge prevodjenja stampanja i umnozavanja"/>
    <s v="PORTA APERTA DOO PODGORICA"/>
    <n v="31.29"/>
    <x v="9"/>
    <s v="BUDGET"/>
  </r>
  <r>
    <x v="3"/>
    <n v="40028483"/>
    <n v="41490000000"/>
    <n v="4149001000"/>
    <s v="Usluge prevodjenja stampanja i umnozavanja"/>
    <s v="SLUZBENI LIST"/>
    <n v="22.5"/>
    <x v="9"/>
    <s v="BUDGET"/>
  </r>
  <r>
    <x v="3"/>
    <n v="40029828"/>
    <n v="41410000000"/>
    <n v="4141002300"/>
    <s v="Smjestaj na sluzbenom putovanju u inostranstvu"/>
    <s v="GORBIS DOO"/>
    <n v="504.46"/>
    <x v="10"/>
    <s v="BUDGET"/>
  </r>
  <r>
    <x v="3"/>
    <n v="40029361"/>
    <n v="41490000000"/>
    <n v="4149001000"/>
    <s v="Usluge prevodjenja stampanja i umnozavanja"/>
    <s v="PORTA APERTA DOO PODGORICA"/>
    <n v="88.94"/>
    <x v="10"/>
    <s v="BUDGET"/>
  </r>
  <r>
    <x v="3"/>
    <n v="40029326"/>
    <n v="41490000000"/>
    <n v="4149001000"/>
    <s v="Usluge prevodjenja stampanja i umnozavanja"/>
    <s v="PORTA APERTA DOO PODGORICA"/>
    <n v="464.74"/>
    <x v="10"/>
    <s v="BUDGET"/>
  </r>
  <r>
    <x v="3"/>
    <n v="40029265"/>
    <n v="41410000000"/>
    <n v="4141001300"/>
    <s v="Smjestaj na sluzbenom putovanju u zemlji"/>
    <s v="TRAVELUXE PODGORICA"/>
    <n v="69"/>
    <x v="10"/>
    <s v="BUDGET"/>
  </r>
  <r>
    <x v="3"/>
    <n v="40028544"/>
    <n v="41520000000"/>
    <n v="4152001000"/>
    <s v="Tekuæe održavanje gradjevinskih objekata"/>
    <s v="CENTAR ZA EKOTOKSIKOLOSKA ISPITIV"/>
    <n v="4166.67"/>
    <x v="10"/>
    <s v="BUDGET"/>
  </r>
  <r>
    <x v="3"/>
    <n v="40030146"/>
    <n v="41470000000"/>
    <n v="4147001000"/>
    <s v="Konsultantske usluge"/>
    <s v="PROJECT CONSULTING DOO"/>
    <n v="25000"/>
    <x v="11"/>
    <s v="BUDGET"/>
  </r>
  <r>
    <x v="3"/>
    <n v="40032606"/>
    <n v="41110000000"/>
    <n v="4111001000"/>
    <s v="Zarada za redovan rad"/>
    <s v="KOMERCIJALNA BANKA"/>
    <n v="662.88"/>
    <x v="12"/>
    <s v="BUDGET"/>
  </r>
  <r>
    <x v="3"/>
    <n v="40032587"/>
    <n v="41110000000"/>
    <n v="4111001000"/>
    <s v="Zarada za redovan rad"/>
    <s v="ADDIKO BANK (HYPO ALPE ADRIA)"/>
    <n v="643.70000000000005"/>
    <x v="12"/>
    <s v="BUDGET"/>
  </r>
  <r>
    <x v="3"/>
    <n v="40032574"/>
    <n v="41110000000"/>
    <n v="4111001000"/>
    <s v="Zarada za redovan rad"/>
    <s v="NLB MONTENEGRO BANKA"/>
    <n v="5111.57"/>
    <x v="12"/>
    <s v="BUDGET"/>
  </r>
  <r>
    <x v="3"/>
    <n v="40032559"/>
    <n v="41110000000"/>
    <n v="4111001000"/>
    <s v="Zarada za redovan rad"/>
    <s v="PODGORICKA BANKA(SOCIETE GENERALE)"/>
    <n v="2971.74"/>
    <x v="12"/>
    <s v="BUDGET"/>
  </r>
  <r>
    <x v="3"/>
    <n v="40032518"/>
    <n v="41110000000"/>
    <n v="4111001000"/>
    <s v="Zarada za redovan rad"/>
    <s v="CRNOGORSKA KOMERCIJALNA BANKA"/>
    <n v="6100.84"/>
    <x v="12"/>
    <s v="BUDGET"/>
  </r>
  <r>
    <x v="3"/>
    <n v="40032503"/>
    <n v="41110000000"/>
    <n v="4111001000"/>
    <s v="Zarada za redovan rad"/>
    <s v="ERSTE(OPORTUNITI) BANKA"/>
    <n v="1948.25"/>
    <x v="12"/>
    <s v="BUDGET"/>
  </r>
  <r>
    <x v="3"/>
    <n v="40032495"/>
    <n v="41110000000"/>
    <n v="4111001000"/>
    <s v="Zarada za redovan rad"/>
    <s v="HIPOTEKARNA BANKA PODGORICA"/>
    <n v="3412.65"/>
    <x v="12"/>
    <s v="BUDGET"/>
  </r>
  <r>
    <x v="3"/>
    <n v="40032479"/>
    <n v="41110000000"/>
    <n v="4111001000"/>
    <s v="Zarada za redovan rad"/>
    <s v="PRVA(NIKSICKA) BANKA"/>
    <n v="1512.38"/>
    <x v="12"/>
    <s v="BUDGET"/>
  </r>
  <r>
    <x v="3"/>
    <n v="40033028"/>
    <n v="41110000000"/>
    <n v="4111001000"/>
    <s v="Zarada za redovan rad"/>
    <s v="HIPOTEKARNA BANKA"/>
    <n v="212.62"/>
    <x v="12"/>
    <s v="BUDGET"/>
  </r>
  <r>
    <x v="3"/>
    <n v="40032995"/>
    <n v="41110000000"/>
    <n v="4111001000"/>
    <s v="Zarada za redovan rad"/>
    <s v="DEMOKRATSKA PARTIJA SOCIJALISTA CG"/>
    <n v="32.090000000000003"/>
    <x v="12"/>
    <s v="BUDGET"/>
  </r>
  <r>
    <x v="0"/>
    <n v="40033380"/>
    <n v="41120000000"/>
    <n v="4112001000"/>
    <s v="Porez na zarade"/>
    <s v="JEDINSTVENI RACUN POREZA I DOPRIN"/>
    <n v="3680.79"/>
    <x v="13"/>
    <s v="BUDGET"/>
  </r>
  <r>
    <x v="0"/>
    <n v="40033380"/>
    <n v="41140000000"/>
    <n v="4114001000"/>
    <s v="Doprinos za penzijsko i invalidsko osiguranje"/>
    <s v="JEDINSTVENI RACUN POREZA I DOPRIN"/>
    <n v="2249.37"/>
    <x v="13"/>
    <s v="BUDGET"/>
  </r>
  <r>
    <x v="0"/>
    <n v="40033380"/>
    <n v="41130000000"/>
    <n v="4113001000"/>
    <s v="Doprinos za penzijsko i invalidsko osiguranje"/>
    <s v="JEDINSTVENI RACUN POREZA I DOPRIN"/>
    <n v="6134.66"/>
    <x v="13"/>
    <s v="BUDGET"/>
  </r>
  <r>
    <x v="0"/>
    <n v="40033380"/>
    <n v="41130000000"/>
    <n v="4113002000"/>
    <s v="Doprinos za zdravstveno osiguranje"/>
    <s v="JEDINSTVENI RACUN POREZA I DOPRIN"/>
    <n v="3476.27"/>
    <x v="13"/>
    <s v="BUDGET"/>
  </r>
  <r>
    <x v="0"/>
    <n v="40033380"/>
    <n v="41140000000"/>
    <n v="4114002000"/>
    <s v="Doprinos za zdravstveno osiguranje"/>
    <s v="JEDINSTVENI RACUN POREZA I DOPRIN"/>
    <n v="940.63"/>
    <x v="13"/>
    <s v="BUDGET"/>
  </r>
  <r>
    <x v="0"/>
    <n v="40033380"/>
    <n v="41140000000"/>
    <n v="4114003000"/>
    <s v="Doprinos za osiguranje od nezaposlenosti"/>
    <s v="JEDINSTVENI RACUN POREZA I DOPRIN"/>
    <n v="204.46"/>
    <x v="13"/>
    <s v="BUDGET"/>
  </r>
  <r>
    <x v="0"/>
    <n v="40033380"/>
    <n v="41130000000"/>
    <n v="4113003000"/>
    <s v="Doprinos za osiguranje od nezaposlenosti"/>
    <s v="JEDINSTVENI RACUN POREZA I DOPRIN"/>
    <n v="204.46"/>
    <x v="13"/>
    <s v="BUDGET"/>
  </r>
  <r>
    <x v="0"/>
    <n v="40033380"/>
    <n v="41140000000"/>
    <n v="4114005000"/>
    <s v="Doprinos Fondu rada"/>
    <s v="JEDINSTVENI RACUN POREZA I DOPRIN"/>
    <n v="81.78"/>
    <x v="13"/>
    <s v="BUDGET"/>
  </r>
  <r>
    <x v="0"/>
    <n v="40030536"/>
    <n v="41430000000"/>
    <n v="4143001200"/>
    <s v="Rashodi za telefonske usluge - mobilni telefoni"/>
    <s v="CRNOGORSKI TELEKOM AD (T-COM)"/>
    <n v="56.11"/>
    <x v="13"/>
    <s v="BUDGET"/>
  </r>
  <r>
    <x v="0"/>
    <n v="40030581"/>
    <n v="41310000000"/>
    <n v="4131009000"/>
    <s v="Ostali rashodi za materijal"/>
    <s v="VELETEX AD"/>
    <n v="166.9"/>
    <x v="13"/>
    <s v="BUDGET"/>
  </r>
  <r>
    <x v="0"/>
    <n v="40033855"/>
    <n v="41310000000"/>
    <n v="4131009000"/>
    <s v="Ostali rashodi za materijal"/>
    <s v="OKOV DOO PODGORICA"/>
    <n v="49.26"/>
    <x v="13"/>
    <s v="BUDGET"/>
  </r>
  <r>
    <x v="0"/>
    <n v="40033894"/>
    <n v="41940000000"/>
    <n v="4194001200"/>
    <s v="Osiguranje vozila"/>
    <s v="EFEL TRAVEL DOO"/>
    <n v="255.17"/>
    <x v="13"/>
    <s v="BUDGET"/>
  </r>
  <r>
    <x v="0"/>
    <n v="40034344"/>
    <n v="44150000000"/>
    <n v="4415003000"/>
    <s v="Kancelarijska oprema"/>
    <s v="DAJKOVIC CO NAMOSD.O.O."/>
    <n v="89"/>
    <x v="13"/>
    <s v="BUDGET"/>
  </r>
  <r>
    <x v="0"/>
    <n v="40036106"/>
    <n v="41410000000"/>
    <n v="4141001100"/>
    <s v="Dnevnice za sluzbena putovanja u zemlji"/>
    <s v="CENTRALNA BANKA"/>
    <n v="1000"/>
    <x v="14"/>
    <s v="BUDGET"/>
  </r>
  <r>
    <x v="0"/>
    <n v="40036106"/>
    <n v="41410000000"/>
    <n v="4141001100"/>
    <s v="Dnevnice za sluzbena putovanja u zemlji"/>
    <s v="CENTRALNA BANKA"/>
    <n v="1250"/>
    <x v="14"/>
    <s v="BUDGET"/>
  </r>
  <r>
    <x v="0"/>
    <n v="40040037"/>
    <n v="41270000000"/>
    <n v="4127001000"/>
    <s v="Ostale naknade"/>
    <s v="KOMERCIJALNA BANKA BUDVA"/>
    <n v="50"/>
    <x v="15"/>
    <s v="BUDGET"/>
  </r>
  <r>
    <x v="0"/>
    <n v="40040035"/>
    <n v="41270000000"/>
    <n v="4127001000"/>
    <s v="Ostale naknade"/>
    <s v="ADDIKO BANK (HYPO ALPE ADRIA)"/>
    <n v="50"/>
    <x v="15"/>
    <s v="BUDGET"/>
  </r>
  <r>
    <x v="0"/>
    <n v="40040032"/>
    <n v="41270000000"/>
    <n v="4127001000"/>
    <s v="Ostale naknade"/>
    <s v="PRVA(NIKSICKA) BANKA"/>
    <n v="600"/>
    <x v="15"/>
    <s v="BUDGET"/>
  </r>
  <r>
    <x v="0"/>
    <n v="40040031"/>
    <n v="41270000000"/>
    <n v="4127001000"/>
    <s v="Ostale naknade"/>
    <s v="ERSTE(OPORTUNITI) BANKA"/>
    <n v="850"/>
    <x v="15"/>
    <s v="BUDGET"/>
  </r>
  <r>
    <x v="0"/>
    <n v="40040028"/>
    <n v="41270000000"/>
    <n v="4127001000"/>
    <s v="Ostale naknade"/>
    <s v="PODGORICKA BANKA(SOCIETE GENERALE)"/>
    <n v="1400"/>
    <x v="15"/>
    <s v="BUDGET"/>
  </r>
  <r>
    <x v="0"/>
    <n v="40040024"/>
    <n v="41270000000"/>
    <n v="4127001000"/>
    <s v="Ostale naknade"/>
    <s v="HIPOTEKARNA BANKA PODGORICA"/>
    <n v="1050"/>
    <x v="15"/>
    <s v="BUDGET"/>
  </r>
  <r>
    <x v="0"/>
    <n v="40040022"/>
    <n v="41270000000"/>
    <n v="4127001000"/>
    <s v="Ostale naknade"/>
    <s v="NLB MONTENEGRO BANKA"/>
    <n v="1050"/>
    <x v="15"/>
    <s v="BUDGET"/>
  </r>
  <r>
    <x v="0"/>
    <n v="40040020"/>
    <n v="41270000000"/>
    <n v="4127001000"/>
    <s v="Ostale naknade"/>
    <s v="CRNOGORSKA KOMERCIJALNA BANKA"/>
    <n v="2950"/>
    <x v="15"/>
    <s v="BUDGET"/>
  </r>
  <r>
    <x v="0"/>
    <n v="40036065"/>
    <n v="41310000000"/>
    <n v="4131001000"/>
    <s v="Kancelarijski materijal"/>
    <s v="KASTEX DOO"/>
    <n v="208.37"/>
    <x v="15"/>
    <s v="BUDGET"/>
  </r>
  <r>
    <x v="0"/>
    <n v="40036065"/>
    <n v="41310000000"/>
    <n v="4131001000"/>
    <s v="Kancelarijski materijal"/>
    <s v="KASTEX DOO"/>
    <n v="440.58"/>
    <x v="15"/>
    <s v="BUDGET"/>
  </r>
  <r>
    <x v="0"/>
    <n v="40036056"/>
    <n v="41310000000"/>
    <n v="4131001000"/>
    <s v="Kancelarijski materijal"/>
    <s v="KASTEX DOO"/>
    <n v="175.4"/>
    <x v="15"/>
    <s v="BUDGET"/>
  </r>
  <r>
    <x v="0"/>
    <n v="40036046"/>
    <n v="41310000000"/>
    <n v="4131001000"/>
    <s v="Kancelarijski materijal"/>
    <s v="KASTEX DOO"/>
    <n v="191.79"/>
    <x v="15"/>
    <s v="BUDGET"/>
  </r>
  <r>
    <x v="0"/>
    <n v="40036005"/>
    <n v="41420000000"/>
    <n v="4142001000"/>
    <s v="Reprezentacija u zemlji"/>
    <s v="SS SERGIJE STANIC"/>
    <n v="21.8"/>
    <x v="15"/>
    <s v="BUDGET"/>
  </r>
  <r>
    <x v="0"/>
    <n v="40036005"/>
    <n v="41420000000"/>
    <n v="4142001000"/>
    <s v="Reprezentacija u zemlji"/>
    <s v="SS SERGIJE STANIC"/>
    <n v="250"/>
    <x v="15"/>
    <s v="BUDGET"/>
  </r>
  <r>
    <x v="0"/>
    <n v="40036005"/>
    <n v="41420000000"/>
    <n v="4142001000"/>
    <s v="Reprezentacija u zemlji"/>
    <s v="SS SERGIJE STANIC"/>
    <n v="27.9"/>
    <x v="15"/>
    <s v="BUDGET"/>
  </r>
  <r>
    <x v="0"/>
    <n v="40035781"/>
    <n v="41330000000"/>
    <n v="4133005000"/>
    <s v="Publikacije casopisi i glasila"/>
    <s v="S PRESS PLUS DOO"/>
    <n v="73.3"/>
    <x v="15"/>
    <s v="BUDGET"/>
  </r>
  <r>
    <x v="0"/>
    <n v="40035825"/>
    <n v="41330000000"/>
    <n v="4133005000"/>
    <s v="Publikacije casopisi i glasila"/>
    <s v="S PRESS PLUS DOO"/>
    <n v="38.299999999999997"/>
    <x v="15"/>
    <s v="BUDGET"/>
  </r>
  <r>
    <x v="0"/>
    <n v="40035825"/>
    <n v="41330000000"/>
    <n v="4133005000"/>
    <s v="Publikacije casopisi i glasila"/>
    <s v="S PRESS PLUS DOO"/>
    <n v="50.1"/>
    <x v="15"/>
    <s v="BUDGET"/>
  </r>
  <r>
    <x v="0"/>
    <n v="40039511"/>
    <n v="41530000000"/>
    <n v="4153001000"/>
    <s v="Tekuæe održavanje opreme"/>
    <s v="SAGA CG DOO"/>
    <n v="1497.98"/>
    <x v="15"/>
    <s v="BUDGET"/>
  </r>
  <r>
    <x v="0"/>
    <n v="40038965"/>
    <n v="41410000000"/>
    <n v="4141002200"/>
    <s v="Prevoz na sluzbenom putovanju u inostranstvu"/>
    <s v="TRAVELUXE PODGORICA"/>
    <n v="780"/>
    <x v="15"/>
    <s v="BUDGET"/>
  </r>
  <r>
    <x v="0"/>
    <n v="40038242"/>
    <n v="41310000000"/>
    <n v="4131003000"/>
    <s v="Sredstva higijene"/>
    <s v="JASI COMMERCE D.O.O."/>
    <n v="338.8"/>
    <x v="15"/>
    <s v="BUDGET"/>
  </r>
  <r>
    <x v="0"/>
    <n v="40038206"/>
    <n v="41490000000"/>
    <n v="4149009000"/>
    <s v="Ostale usluge"/>
    <s v="STUDENTSKA ZADRUGA PODGORICA"/>
    <n v="59.02"/>
    <x v="15"/>
    <s v="BUDGET"/>
  </r>
  <r>
    <x v="0"/>
    <n v="40036116"/>
    <n v="41310000000"/>
    <n v="4131001000"/>
    <s v="Kancelarijski materijal"/>
    <s v="KASTEX DOO"/>
    <n v="267.52999999999997"/>
    <x v="15"/>
    <s v="BUDGET"/>
  </r>
  <r>
    <x v="0"/>
    <n v="40036115"/>
    <n v="41310000000"/>
    <n v="4131001000"/>
    <s v="Kancelarijski materijal"/>
    <s v="KASTEX DOO"/>
    <n v="252.41"/>
    <x v="15"/>
    <s v="BUDGET"/>
  </r>
  <r>
    <x v="0"/>
    <n v="40036073"/>
    <n v="41310000000"/>
    <n v="4131001000"/>
    <s v="Kancelarijski materijal"/>
    <s v="KASTEX DOO"/>
    <n v="184.53"/>
    <x v="15"/>
    <s v="BUDGET"/>
  </r>
  <r>
    <x v="0"/>
    <n v="40040038"/>
    <n v="41270000000"/>
    <n v="4127001000"/>
    <s v="Ostale naknade"/>
    <s v="KOMERCIJALNA BANKA BUDVA"/>
    <n v="50"/>
    <x v="15"/>
    <s v="BUDGET"/>
  </r>
  <r>
    <x v="0"/>
    <n v="40029693"/>
    <n v="41310000000"/>
    <n v="4131009000"/>
    <s v="Ostali rashodi za materijal"/>
    <s v="OKOV DOO PODGORICA"/>
    <n v="243.28"/>
    <x v="16"/>
    <s v="BUDGET"/>
  </r>
  <r>
    <x v="0"/>
    <n v="40040568"/>
    <n v="41490000000"/>
    <n v="4149009000"/>
    <s v="Ostale usluge"/>
    <s v="JAVNI IZVRSITELJ JELUSIC IVANA"/>
    <n v="647.66"/>
    <x v="16"/>
    <s v="BUDGET"/>
  </r>
  <r>
    <x v="0"/>
    <n v="40041114"/>
    <n v="41420000000"/>
    <n v="4142001000"/>
    <s v="Reprezentacija u zemlji"/>
    <s v="PLANTAZE AD"/>
    <n v="81"/>
    <x v="16"/>
    <s v="BUDGET"/>
  </r>
  <r>
    <x v="0"/>
    <n v="40040837"/>
    <n v="41490000000"/>
    <n v="4149002000"/>
    <s v="Medijske usluge i promotivne aktivnosti"/>
    <s v="INFOMONT DOO"/>
    <n v="136.72999999999999"/>
    <x v="16"/>
    <s v="BUDGET"/>
  </r>
  <r>
    <x v="0"/>
    <n v="40040830"/>
    <n v="41490000000"/>
    <n v="4149002000"/>
    <s v="Medijske usluge i promotivne aktivnosti"/>
    <s v="ARHIMED DOO"/>
    <n v="438.02"/>
    <x v="16"/>
    <s v="BUDGET"/>
  </r>
  <r>
    <x v="0"/>
    <n v="40040906"/>
    <n v="41910000000"/>
    <n v="4191001100"/>
    <s v="Ugovori o djelu-neto"/>
    <s v="CRNOGORSKA KOMERCIJALNA BANKA"/>
    <n v="600"/>
    <x v="16"/>
    <s v="BUDGET"/>
  </r>
  <r>
    <x v="0"/>
    <n v="40040891"/>
    <n v="41910000000"/>
    <n v="4191001100"/>
    <s v="Ugovori o djelu-neto"/>
    <s v="ERSTE (OPORTUNITI) BANKA"/>
    <n v="440"/>
    <x v="16"/>
    <s v="BUDGET"/>
  </r>
  <r>
    <x v="0"/>
    <n v="40040870"/>
    <n v="41110000000"/>
    <n v="4111001000"/>
    <s v="Zarada za redovan rad"/>
    <s v="MINISTARSTVO ODRZ RAZVOJA I TUR"/>
    <n v="118.95"/>
    <x v="16"/>
    <s v="BUDGET"/>
  </r>
  <r>
    <x v="0"/>
    <n v="40042674"/>
    <n v="46300000000"/>
    <n v="4630000009"/>
    <s v="Otplata po osnovu sudskih rjesenja"/>
    <s v="SUDSKA RESENJA"/>
    <n v="908.25"/>
    <x v="16"/>
    <s v="BUDGET"/>
  </r>
  <r>
    <x v="0"/>
    <n v="40042079"/>
    <n v="41270000000"/>
    <n v="4127001000"/>
    <s v="Ostale naknade"/>
    <s v="CRNOGORSKA KOMERCIJALNA BANKA"/>
    <n v="990"/>
    <x v="17"/>
    <s v="BUDGET"/>
  </r>
  <r>
    <x v="0"/>
    <n v="40046350"/>
    <n v="46300000000"/>
    <n v="4630000009"/>
    <s v="Otplata po osnovu sudskih rjesenja"/>
    <s v="SUDSKA RESENJA"/>
    <n v="715.5"/>
    <x v="18"/>
    <s v="BUDGET"/>
  </r>
  <r>
    <x v="0"/>
    <n v="40033381"/>
    <n v="41150000000"/>
    <n v="4115001000"/>
    <s v="Opstinski prirez"/>
    <s v="PRIREZ NA POREZ PODGORICA"/>
    <n v="552.13"/>
    <x v="19"/>
    <s v="BUDGET"/>
  </r>
  <r>
    <x v="0"/>
    <n v="40043500"/>
    <n v="41430000000"/>
    <n v="4143001200"/>
    <s v="Rashodi za telefonske usluge - mobilni telefoni"/>
    <s v="CRNOGORSKI TELEKOM AD (T-COM)"/>
    <n v="874.32"/>
    <x v="19"/>
    <s v="BUDGET"/>
  </r>
  <r>
    <x v="0"/>
    <n v="40043500"/>
    <n v="41430000000"/>
    <n v="4143001200"/>
    <s v="Rashodi za telefonske usluge - mobilni telefoni"/>
    <s v="CRNOGORSKI TELEKOM AD (T-COM)"/>
    <n v="2359.2399999999998"/>
    <x v="19"/>
    <s v="BUDGET"/>
  </r>
  <r>
    <x v="0"/>
    <n v="40044530"/>
    <n v="41910000000"/>
    <n v="4191001100"/>
    <s v="Ugovori o djelu-neto"/>
    <s v="PRVA(NIKSICKA)BANKA"/>
    <n v="440"/>
    <x v="20"/>
    <s v="BUDGET"/>
  </r>
  <r>
    <x v="0"/>
    <n v="40044552"/>
    <n v="41910000000"/>
    <n v="4191001100"/>
    <s v="Ugovori o djelu-neto"/>
    <s v="SOCIETE GENERALE MONTENEGRO"/>
    <n v="250"/>
    <x v="20"/>
    <s v="BUDGET"/>
  </r>
  <r>
    <x v="0"/>
    <n v="40044561"/>
    <n v="41910000000"/>
    <n v="4191001100"/>
    <s v="Ugovori o djelu-neto"/>
    <s v="CRNOGORSKA KOMERCIJALNA BANKA"/>
    <n v="250"/>
    <x v="20"/>
    <s v="BUDGET"/>
  </r>
  <r>
    <x v="0"/>
    <n v="40044871"/>
    <n v="41490000000"/>
    <n v="4149001000"/>
    <s v="Usluge prevodjenja stampanja i umnozavanja"/>
    <s v="PRO FILE PODGORICA"/>
    <n v="1575.86"/>
    <x v="20"/>
    <s v="BUDGET"/>
  </r>
  <r>
    <x v="0"/>
    <n v="40044871"/>
    <n v="41490000000"/>
    <n v="4149001000"/>
    <s v="Usluge prevodjenja stampanja i umnozavanja"/>
    <s v="PRO FILE PODGORICA"/>
    <n v="3333.33"/>
    <x v="20"/>
    <s v="BUDGET"/>
  </r>
  <r>
    <x v="0"/>
    <n v="40044871"/>
    <n v="41490000000"/>
    <n v="4149001000"/>
    <s v="Usluge prevodjenja stampanja i umnozavanja"/>
    <s v="PRO FILE PODGORICA"/>
    <n v="1266.01"/>
    <x v="20"/>
    <s v="BUDGET"/>
  </r>
  <r>
    <x v="0"/>
    <n v="40045052"/>
    <n v="41530000000"/>
    <n v="4153003000"/>
    <s v="Tekuæe odrz opreme-Usluge odrzavanja vozila"/>
    <s v="EFEL TRAVEL DOO"/>
    <n v="980.58"/>
    <x v="20"/>
    <s v="BUDGET"/>
  </r>
  <r>
    <x v="0"/>
    <n v="40045273"/>
    <n v="41310000000"/>
    <n v="4131009000"/>
    <s v="Ostali rashodi za materijal"/>
    <s v="SOCIETE GENERALE MONTENEGRO"/>
    <n v="29.2"/>
    <x v="21"/>
    <s v="BUDGET"/>
  </r>
  <r>
    <x v="0"/>
    <n v="40045495"/>
    <n v="41430000000"/>
    <n v="4143001100"/>
    <s v="Rashodi za telefonske usluge - fiksni telefoni"/>
    <s v="CRNOGORSKI TELEKOM AD (T-COM)"/>
    <n v="45.76"/>
    <x v="21"/>
    <s v="BUDGET"/>
  </r>
  <r>
    <x v="0"/>
    <n v="40045102"/>
    <n v="41940000000"/>
    <n v="4194001200"/>
    <s v="Osiguranje vozila"/>
    <s v="EFEL TRAVEL DOO"/>
    <n v="217.17"/>
    <x v="21"/>
    <s v="BUDGET"/>
  </r>
  <r>
    <x v="0"/>
    <n v="40046809"/>
    <n v="41490000000"/>
    <n v="4149001000"/>
    <s v="Usluge prevodjenja stampanja i umnozavanja"/>
    <s v="PRO FILE PODGORICA"/>
    <n v="5029.7"/>
    <x v="21"/>
    <s v="BUDGET"/>
  </r>
  <r>
    <x v="0"/>
    <n v="40048499"/>
    <n v="41410000000"/>
    <n v="4141002200"/>
    <s v="Prevoz na sluzbenom putovanju u inostranstvu"/>
    <s v="TRAVELUXE PODGORICA"/>
    <n v="740"/>
    <x v="22"/>
    <s v="BUDGET"/>
  </r>
  <r>
    <x v="0"/>
    <n v="40048505"/>
    <n v="41410000000"/>
    <n v="4141002200"/>
    <s v="Prevoz na sluzbenom putovanju u inostranstvu"/>
    <s v="TRAVELUXE PODGORICA"/>
    <n v="590"/>
    <x v="22"/>
    <s v="BUDGET"/>
  </r>
  <r>
    <x v="0"/>
    <n v="40047683"/>
    <n v="41430000000"/>
    <n v="4143003000"/>
    <s v="Rashodi za postanske usluge"/>
    <s v="POSTA CRNE GORE DOO"/>
    <n v="15.1"/>
    <x v="22"/>
    <s v="BUDGET"/>
  </r>
  <r>
    <x v="0"/>
    <n v="40047614"/>
    <n v="41910000000"/>
    <n v="4191001100"/>
    <s v="Ugovori o djelu-neto"/>
    <s v="ERSTE (OPORTUNITI) BANKA"/>
    <n v="350"/>
    <x v="22"/>
    <s v="BUDGET"/>
  </r>
  <r>
    <x v="0"/>
    <n v="40052057"/>
    <n v="43140000000"/>
    <n v="4314001000"/>
    <s v="Transferi nevladinim organizacijama"/>
    <s v="NVO SJEVERNA ZEMLJA"/>
    <n v="496.2"/>
    <x v="23"/>
    <s v="BUDGET"/>
  </r>
  <r>
    <x v="0"/>
    <n v="40052076"/>
    <n v="43140000000"/>
    <n v="4314001000"/>
    <s v="Transferi nevladinim organizacijama"/>
    <s v="BJELOPOLJSKI DEMOKRATSKI CENTAR"/>
    <n v="510"/>
    <x v="23"/>
    <s v="BUDGET"/>
  </r>
  <r>
    <x v="0"/>
    <n v="40052062"/>
    <n v="43140000000"/>
    <n v="4314001000"/>
    <s v="Transferi nevladinim organizacijama"/>
    <s v="NVU UDRUZENJE BIOLOGA CG CELLULA"/>
    <n v="535.79999999999995"/>
    <x v="23"/>
    <s v="BUDGET"/>
  </r>
  <r>
    <x v="0"/>
    <n v="40052068"/>
    <n v="43140000000"/>
    <n v="4314001000"/>
    <s v="Transferi nevladinim organizacijama"/>
    <s v="NVO RONILACKI KLUB TIM AJKULA"/>
    <n v="582.9"/>
    <x v="23"/>
    <s v="BUDGET"/>
  </r>
  <r>
    <x v="0"/>
    <n v="40052051"/>
    <n v="43140000000"/>
    <n v="4314001000"/>
    <s v="Transferi nevladinim organizacijama"/>
    <s v="NVU BONUM"/>
    <n v="898.5"/>
    <x v="23"/>
    <s v="BUDGET"/>
  </r>
  <r>
    <x v="0"/>
    <n v="40052037"/>
    <n v="43140000000"/>
    <n v="4314001000"/>
    <s v="Transferi nevladinim organizacijama"/>
    <s v="NVO SIGURAN PUT"/>
    <n v="615.9"/>
    <x v="23"/>
    <s v="BUDGET"/>
  </r>
  <r>
    <x v="0"/>
    <n v="40052022"/>
    <n v="43140000000"/>
    <n v="4314001000"/>
    <s v="Transferi nevladinim organizacijama"/>
    <s v="NVO RAZVOJNI CENTAR"/>
    <n v="1185"/>
    <x v="23"/>
    <s v="BUDGET"/>
  </r>
  <r>
    <x v="0"/>
    <n v="40052010"/>
    <n v="43140000000"/>
    <n v="4314001000"/>
    <s v="Transferi nevladinim organizacijama"/>
    <s v="DA ZAZIVI SELO"/>
    <n v="1125"/>
    <x v="23"/>
    <s v="BUDGET"/>
  </r>
  <r>
    <x v="0"/>
    <n v="40052005"/>
    <n v="43140000000"/>
    <n v="4314001000"/>
    <s v="Transferi nevladinim organizacijama"/>
    <s v="NVO SJEVERNA ZEMLJA"/>
    <n v="1220.0999999999999"/>
    <x v="23"/>
    <s v="BUDGET"/>
  </r>
  <r>
    <x v="0"/>
    <n v="40052184"/>
    <n v="43140000000"/>
    <n v="4314001000"/>
    <s v="Transferi nevladinim organizacijama"/>
    <s v="PARKOVI DINARIDA NVO"/>
    <n v="1168.5"/>
    <x v="23"/>
    <s v="BUDGET"/>
  </r>
  <r>
    <x v="0"/>
    <n v="40049879"/>
    <n v="41430000000"/>
    <n v="4143001200"/>
    <s v="Rashodi za telefonske usluge - mobilni telefoni"/>
    <s v="CRNOGORSKI TELEKOM AD (T-COM)"/>
    <n v="48.81"/>
    <x v="23"/>
    <s v="BUDGET"/>
  </r>
  <r>
    <x v="1"/>
    <n v="40033387"/>
    <n v="41120000000"/>
    <n v="4112001000"/>
    <s v="Porez na zarade"/>
    <s v="JEDINSTVENI RACUN POREZA I DOPRIN"/>
    <n v="1801.09"/>
    <x v="13"/>
    <s v="BUDGET"/>
  </r>
  <r>
    <x v="1"/>
    <n v="40033387"/>
    <n v="41140000000"/>
    <n v="4114001000"/>
    <s v="Doprinos za penzijsko i invalidsko osiguranje"/>
    <s v="JEDINSTVENI RACUN POREZA I DOPRIN"/>
    <n v="1100.6600000000001"/>
    <x v="13"/>
    <s v="BUDGET"/>
  </r>
  <r>
    <x v="1"/>
    <n v="40033387"/>
    <n v="41130000000"/>
    <n v="4113001000"/>
    <s v="Doprinos za penzijsko i invalidsko osiguranje"/>
    <s v="JEDINSTVENI RACUN POREZA I DOPRIN"/>
    <n v="3001.79"/>
    <x v="13"/>
    <s v="BUDGET"/>
  </r>
  <r>
    <x v="1"/>
    <n v="40033387"/>
    <n v="41130000000"/>
    <n v="4113002000"/>
    <s v="Doprinos za zdravstveno osiguranje"/>
    <s v="JEDINSTVENI RACUN POREZA I DOPRIN"/>
    <n v="1701.01"/>
    <x v="13"/>
    <s v="BUDGET"/>
  </r>
  <r>
    <x v="1"/>
    <n v="40033387"/>
    <n v="41140000000"/>
    <n v="4114002000"/>
    <s v="Doprinos za zdravstveno osiguranje"/>
    <s v="JEDINSTVENI RACUN POREZA I DOPRIN"/>
    <n v="460.27"/>
    <x v="13"/>
    <s v="BUDGET"/>
  </r>
  <r>
    <x v="1"/>
    <n v="40033387"/>
    <n v="41140000000"/>
    <n v="4114003000"/>
    <s v="Doprinos za osiguranje od nezaposlenosti"/>
    <s v="JEDINSTVENI RACUN POREZA I DOPRIN"/>
    <n v="100.04"/>
    <x v="13"/>
    <s v="BUDGET"/>
  </r>
  <r>
    <x v="1"/>
    <n v="40033387"/>
    <n v="41130000000"/>
    <n v="4113003000"/>
    <s v="Doprinos za osiguranje od nezaposlenosti"/>
    <s v="JEDINSTVENI RACUN POREZA I DOPRIN"/>
    <n v="100.04"/>
    <x v="13"/>
    <s v="BUDGET"/>
  </r>
  <r>
    <x v="1"/>
    <n v="40033387"/>
    <n v="41140000000"/>
    <n v="4114005000"/>
    <s v="Doprinos Fondu rada"/>
    <s v="JEDINSTVENI RACUN POREZA I DOPRIN"/>
    <n v="39.99"/>
    <x v="13"/>
    <s v="BUDGET"/>
  </r>
  <r>
    <x v="1"/>
    <n v="40032166"/>
    <n v="41470000000"/>
    <n v="4147001000"/>
    <s v="Konsultantske usluge"/>
    <s v="TRAVELUXE PODGORICA"/>
    <n v="2459"/>
    <x v="13"/>
    <s v="BUDGET"/>
  </r>
  <r>
    <x v="1"/>
    <n v="40036104"/>
    <n v="41410000000"/>
    <n v="4141002100"/>
    <s v="Dnevnice za sluzbeno putovanje u inostranstvo"/>
    <s v="CENTRALNA BANKA"/>
    <n v="400"/>
    <x v="14"/>
    <s v="BUDGET"/>
  </r>
  <r>
    <x v="1"/>
    <n v="40038695"/>
    <n v="41490000000"/>
    <n v="4149009000"/>
    <s v="Ostale usluge"/>
    <s v="PRVA(NIKSICKA)BANKA"/>
    <n v="750"/>
    <x v="15"/>
    <s v="BUDGET"/>
  </r>
  <r>
    <x v="1"/>
    <n v="40041089"/>
    <n v="41490000000"/>
    <n v="4149009000"/>
    <s v="Ostale usluge"/>
    <s v="CONGRES TRAVEL PODGORICA"/>
    <n v="72.599999999999994"/>
    <x v="16"/>
    <s v="BUDGET"/>
  </r>
  <r>
    <x v="1"/>
    <n v="40041054"/>
    <n v="41490000000"/>
    <n v="4149001000"/>
    <s v="Usluge prevodjenja stampanja i umnozavanja"/>
    <s v="PORTA APERTA DOO PODGORICA"/>
    <n v="14.99"/>
    <x v="16"/>
    <s v="BUDGET"/>
  </r>
  <r>
    <x v="1"/>
    <n v="40041039"/>
    <n v="41490000000"/>
    <n v="4149001000"/>
    <s v="Usluge prevodjenja stampanja i umnozavanja"/>
    <s v="PORTA APERTA DOO PODGORICA"/>
    <n v="622.70000000000005"/>
    <x v="16"/>
    <s v="BUDGET"/>
  </r>
  <r>
    <x v="1"/>
    <n v="40041024"/>
    <n v="41490000000"/>
    <n v="4149001000"/>
    <s v="Usluge prevodjenja stampanja i umnozavanja"/>
    <s v="PORTA APERTA DOO PODGORICA"/>
    <n v="13.39"/>
    <x v="16"/>
    <s v="BUDGET"/>
  </r>
  <r>
    <x v="1"/>
    <n v="40040833"/>
    <n v="41110000000"/>
    <n v="4111001000"/>
    <s v="Zarada za redovan rad"/>
    <s v="MINISTARSTVO ODRZ RAZVOJA I TUR"/>
    <n v="70.23"/>
    <x v="16"/>
    <s v="BUDGET"/>
  </r>
  <r>
    <x v="1"/>
    <n v="40041764"/>
    <n v="41490000000"/>
    <n v="4149002000"/>
    <s v="Medijske usluge i promotivne aktivnosti"/>
    <s v="CRNOGORSKA KOMERCIJALNA BANKA"/>
    <n v="4900"/>
    <x v="17"/>
    <s v="BUDGET"/>
  </r>
  <r>
    <x v="1"/>
    <n v="40041766"/>
    <n v="41490000000"/>
    <n v="4149009000"/>
    <s v="Ostale usluge"/>
    <s v="CRNOGORSKA KOMERCIJALNA BANKA"/>
    <n v="20"/>
    <x v="17"/>
    <s v="BUDGET"/>
  </r>
  <r>
    <x v="1"/>
    <n v="40041652"/>
    <n v="41490000000"/>
    <n v="4149002000"/>
    <s v="Medijske usluge i promotivne aktivnosti"/>
    <s v="FERIJALNI SAVEZ CRNE GORE"/>
    <n v="400"/>
    <x v="17"/>
    <s v="BUDGET"/>
  </r>
  <r>
    <x v="1"/>
    <n v="40042217"/>
    <n v="41410000000"/>
    <n v="4141001000"/>
    <s v="Sluzbena putovanja u zemlji"/>
    <s v="CENTRALNA BANKA"/>
    <n v="400"/>
    <x v="17"/>
    <s v="BUDGET"/>
  </r>
  <r>
    <x v="1"/>
    <n v="40033389"/>
    <n v="41150000000"/>
    <n v="4115001000"/>
    <s v="Opstinski prirez"/>
    <s v="PRIREZ NA POREZ PODGORICA"/>
    <n v="270.16000000000003"/>
    <x v="19"/>
    <s v="BUDGET"/>
  </r>
  <r>
    <x v="1"/>
    <n v="40043608"/>
    <n v="41410000000"/>
    <n v="4141002900"/>
    <s v="Ostali troskovi za sluzbena putovanja u inostran"/>
    <s v="TRAVELUXE PODGORICA"/>
    <n v="577.89"/>
    <x v="19"/>
    <s v="BUDGET"/>
  </r>
  <r>
    <x v="1"/>
    <n v="40043608"/>
    <n v="41410000000"/>
    <n v="4141002200"/>
    <s v="Prevoz na sluzbenom putovanju u inostranstvu"/>
    <s v="TRAVELUXE PODGORICA"/>
    <n v="612.11"/>
    <x v="19"/>
    <s v="BUDGET"/>
  </r>
  <r>
    <x v="1"/>
    <n v="40042158"/>
    <n v="41490000000"/>
    <n v="4149002000"/>
    <s v="Medijske usluge i promotivne aktivnosti"/>
    <s v="HIPOTEKARNA BANKA"/>
    <n v="1250"/>
    <x v="19"/>
    <s v="BUDGET"/>
  </r>
  <r>
    <x v="1"/>
    <n v="40044974"/>
    <n v="41530000000"/>
    <n v="4153003000"/>
    <s v="Tekuæe odrz opreme-Usluge odrzavanja vozila"/>
    <s v="EFEL TRAVEL DOO"/>
    <n v="166.67"/>
    <x v="20"/>
    <s v="BUDGET"/>
  </r>
  <r>
    <x v="1"/>
    <n v="40044974"/>
    <n v="41530000000"/>
    <n v="4153003000"/>
    <s v="Tekuæe odrz opreme-Usluge odrzavanja vozila"/>
    <s v="EFEL TRAVEL DOO"/>
    <n v="166.66"/>
    <x v="20"/>
    <s v="BUDGET"/>
  </r>
  <r>
    <x v="1"/>
    <n v="40044974"/>
    <n v="41530000000"/>
    <n v="4153003000"/>
    <s v="Tekuæe odrz opreme-Usluge odrzavanja vozila"/>
    <s v="EFEL TRAVEL DOO"/>
    <n v="333.33"/>
    <x v="20"/>
    <s v="BUDGET"/>
  </r>
  <r>
    <x v="1"/>
    <n v="40044974"/>
    <n v="41530000000"/>
    <n v="4153003000"/>
    <s v="Tekuæe odrz opreme-Usluge odrzavanja vozila"/>
    <s v="EFEL TRAVEL DOO"/>
    <n v="328.84"/>
    <x v="20"/>
    <s v="BUDGET"/>
  </r>
  <r>
    <x v="1"/>
    <n v="40045101"/>
    <n v="41490000000"/>
    <n v="4149009000"/>
    <s v="Ostale usluge"/>
    <s v="CROSSMEDIA AGENCY DOO"/>
    <n v="1166.44"/>
    <x v="21"/>
    <s v="BUDGET"/>
  </r>
  <r>
    <x v="1"/>
    <n v="40045060"/>
    <n v="41490000000"/>
    <n v="4149009000"/>
    <s v="Ostale usluge"/>
    <s v="TURISTICKA ORGANIZACIJAPODGORICA"/>
    <n v="6500"/>
    <x v="21"/>
    <s v="BUDGET"/>
  </r>
  <r>
    <x v="1"/>
    <n v="40045086"/>
    <n v="41490000000"/>
    <n v="4149009000"/>
    <s v="Ostale usluge"/>
    <s v="CRNOGORSKA KOMERCIJALNA BANKA"/>
    <n v="400"/>
    <x v="21"/>
    <s v="BUDGET"/>
  </r>
  <r>
    <x v="1"/>
    <n v="40048495"/>
    <n v="41410000000"/>
    <n v="4141002200"/>
    <s v="Prevoz na sluzbenom putovanju u inostranstvu"/>
    <s v="TRAVELUXE PODGORICA"/>
    <n v="168"/>
    <x v="22"/>
    <s v="BUDGET"/>
  </r>
  <r>
    <x v="1"/>
    <n v="40049886"/>
    <n v="41410000000"/>
    <n v="4141002200"/>
    <s v="Prevoz na sluzbenom putovanju u inostranstvu"/>
    <s v="TRAVELUXE PODGORICA"/>
    <n v="168"/>
    <x v="23"/>
    <s v="BUDGET"/>
  </r>
  <r>
    <x v="1"/>
    <n v="40047706"/>
    <n v="41490000000"/>
    <n v="4149002000"/>
    <s v="Medijske usluge i promotivne aktivnosti"/>
    <s v="JUK HERCEG FEST"/>
    <n v="10000"/>
    <x v="23"/>
    <s v="BUDGET"/>
  </r>
  <r>
    <x v="2"/>
    <n v="40033189"/>
    <n v="41120000000"/>
    <n v="4112001000"/>
    <s v="Porez na zarade"/>
    <s v="JEDINSTVENI RACUN POREZA I DOPRIN"/>
    <n v="4084.19"/>
    <x v="13"/>
    <s v="BUDGET"/>
  </r>
  <r>
    <x v="2"/>
    <n v="40033189"/>
    <n v="41140000000"/>
    <n v="4114001000"/>
    <s v="Doprinos za penzijsko i invalidsko osiguranje"/>
    <s v="JEDINSTVENI RACUN POREZA I DOPRIN"/>
    <n v="2495.88"/>
    <x v="13"/>
    <s v="BUDGET"/>
  </r>
  <r>
    <x v="2"/>
    <n v="40033189"/>
    <n v="41130000000"/>
    <n v="4113001000"/>
    <s v="Doprinos za penzijsko i invalidsko osiguranje"/>
    <s v="JEDINSTVENI RACUN POREZA I DOPRIN"/>
    <n v="6806.94"/>
    <x v="13"/>
    <s v="BUDGET"/>
  </r>
  <r>
    <x v="2"/>
    <n v="40033189"/>
    <n v="41130000000"/>
    <n v="4113002000"/>
    <s v="Doprinos za zdravstveno osiguranje"/>
    <s v="JEDINSTVENI RACUN POREZA I DOPRIN"/>
    <n v="3857.26"/>
    <x v="13"/>
    <s v="BUDGET"/>
  </r>
  <r>
    <x v="2"/>
    <n v="40033189"/>
    <n v="41140000000"/>
    <n v="4114002000"/>
    <s v="Doprinos za zdravstveno osiguranje"/>
    <s v="JEDINSTVENI RACUN POREZA I DOPRIN"/>
    <n v="1043.73"/>
    <x v="13"/>
    <s v="BUDGET"/>
  </r>
  <r>
    <x v="2"/>
    <n v="40033189"/>
    <n v="41140000000"/>
    <n v="4114003000"/>
    <s v="Doprinos za osiguranje od nezaposlenosti"/>
    <s v="JEDINSTVENI RACUN POREZA I DOPRIN"/>
    <n v="226.91"/>
    <x v="13"/>
    <s v="BUDGET"/>
  </r>
  <r>
    <x v="2"/>
    <n v="40033189"/>
    <n v="41130000000"/>
    <n v="4113003000"/>
    <s v="Doprinos za osiguranje od nezaposlenosti"/>
    <s v="JEDINSTVENI RACUN POREZA I DOPRIN"/>
    <n v="226.91"/>
    <x v="13"/>
    <s v="BUDGET"/>
  </r>
  <r>
    <x v="2"/>
    <n v="40033189"/>
    <n v="41140000000"/>
    <n v="4114005000"/>
    <s v="Doprinos Fondu rada"/>
    <s v="JEDINSTVENI RACUN POREZA I DOPRIN"/>
    <n v="90.67"/>
    <x v="13"/>
    <s v="BUDGET"/>
  </r>
  <r>
    <x v="2"/>
    <n v="40036102"/>
    <n v="41410000000"/>
    <n v="4141002100"/>
    <s v="Dnevnice za sluzbeno putovanje u inostranstvo"/>
    <s v="CENTRALNA BANKA"/>
    <n v="440"/>
    <x v="14"/>
    <s v="BUDGET"/>
  </r>
  <r>
    <x v="2"/>
    <n v="40035918"/>
    <n v="41930000000"/>
    <n v="4193002000"/>
    <s v="Održavanje softvera"/>
    <s v="MAHNA MAHNA"/>
    <n v="191.58"/>
    <x v="15"/>
    <s v="BUDGET"/>
  </r>
  <r>
    <x v="2"/>
    <n v="40038784"/>
    <n v="41470000000"/>
    <n v="4147001000"/>
    <s v="Konsultantske usluge"/>
    <s v="NLB MONTENEGRO BANKA"/>
    <n v="85.96"/>
    <x v="15"/>
    <s v="BUDGET"/>
  </r>
  <r>
    <x v="2"/>
    <n v="40038790"/>
    <n v="41470000000"/>
    <n v="4147001000"/>
    <s v="Konsultantske usluge"/>
    <s v="UNIVERZAL CAPITAL BANK"/>
    <n v="66.13"/>
    <x v="15"/>
    <s v="BUDGET"/>
  </r>
  <r>
    <x v="2"/>
    <n v="40038797"/>
    <n v="41470000000"/>
    <n v="4147001000"/>
    <s v="Konsultantske usluge"/>
    <s v="HIPOTEKARNA BANKA"/>
    <n v="66.13"/>
    <x v="15"/>
    <s v="BUDGET"/>
  </r>
  <r>
    <x v="2"/>
    <n v="40038801"/>
    <n v="41470000000"/>
    <n v="4147001000"/>
    <s v="Konsultantske usluge"/>
    <s v="LOVCEN BANKA AD PODGORICA"/>
    <n v="66.13"/>
    <x v="15"/>
    <s v="BUDGET"/>
  </r>
  <r>
    <x v="2"/>
    <n v="40038806"/>
    <n v="41470000000"/>
    <n v="4147001000"/>
    <s v="Konsultantske usluge"/>
    <s v="HIPOTEKARNA BANKA"/>
    <n v="66.13"/>
    <x v="15"/>
    <s v="BUDGET"/>
  </r>
  <r>
    <x v="2"/>
    <n v="40038812"/>
    <n v="41470000000"/>
    <n v="4147001000"/>
    <s v="Konsultantske usluge"/>
    <s v="NLB MONTENEGRO BANKA"/>
    <n v="66.13"/>
    <x v="15"/>
    <s v="BUDGET"/>
  </r>
  <r>
    <x v="2"/>
    <n v="40038815"/>
    <n v="41470000000"/>
    <n v="4147001000"/>
    <s v="Konsultantske usluge"/>
    <s v="HIPOTEKARNA BANKA"/>
    <n v="66.13"/>
    <x v="15"/>
    <s v="BUDGET"/>
  </r>
  <r>
    <x v="2"/>
    <n v="40038819"/>
    <n v="41470000000"/>
    <n v="4147001000"/>
    <s v="Konsultantske usluge"/>
    <s v="ADDIKO BANK (HYPO ALPE ADRIA)"/>
    <n v="66.13"/>
    <x v="15"/>
    <s v="BUDGET"/>
  </r>
  <r>
    <x v="2"/>
    <n v="40038689"/>
    <n v="41470000000"/>
    <n v="4147001000"/>
    <s v="Konsultantske usluge"/>
    <s v="ARCH AND CONSTRUCTION DOO"/>
    <n v="1000"/>
    <x v="15"/>
    <s v="BUDGET"/>
  </r>
  <r>
    <x v="2"/>
    <n v="40038691"/>
    <n v="41470000000"/>
    <n v="4147001000"/>
    <s v="Konsultantske usluge"/>
    <s v="ARCH AND CONSTRUCTION DOO"/>
    <n v="1250"/>
    <x v="15"/>
    <s v="BUDGET"/>
  </r>
  <r>
    <x v="2"/>
    <n v="40038699"/>
    <n v="41470000000"/>
    <n v="4147001000"/>
    <s v="Konsultantske usluge"/>
    <s v="CRNOGORSKA KOMERCIJALNA BANKA"/>
    <n v="44.51"/>
    <x v="15"/>
    <s v="BUDGET"/>
  </r>
  <r>
    <x v="2"/>
    <n v="40038700"/>
    <n v="41470000000"/>
    <n v="4147001000"/>
    <s v="Konsultantske usluge"/>
    <s v="CRNOGORSKA KOMERCIJALNA BANKA"/>
    <n v="74.19"/>
    <x v="15"/>
    <s v="BUDGET"/>
  </r>
  <r>
    <x v="2"/>
    <n v="40038704"/>
    <n v="41470000000"/>
    <n v="4147001000"/>
    <s v="Konsultantske usluge"/>
    <s v="KOMERCIJALNA BANKA BUDVA"/>
    <n v="152.4"/>
    <x v="15"/>
    <s v="BUDGET"/>
  </r>
  <r>
    <x v="2"/>
    <n v="40038713"/>
    <n v="41470000000"/>
    <n v="4147001000"/>
    <s v="Konsultantske usluge"/>
    <s v="ADDIKO BANK (HYPO ALPE ADRIA)"/>
    <n v="117.2"/>
    <x v="15"/>
    <s v="BUDGET"/>
  </r>
  <r>
    <x v="2"/>
    <n v="40038822"/>
    <n v="41470000000"/>
    <n v="4147001000"/>
    <s v="Konsultantske usluge"/>
    <s v="SOCIETE GENERALE MONTENEGRO"/>
    <n v="117.2"/>
    <x v="15"/>
    <s v="BUDGET"/>
  </r>
  <r>
    <x v="2"/>
    <n v="40038746"/>
    <n v="41470000000"/>
    <n v="4147001000"/>
    <s v="Konsultantske usluge"/>
    <s v="LOVCEN BANKA AD PODGORICA"/>
    <n v="117.2"/>
    <x v="15"/>
    <s v="BUDGET"/>
  </r>
  <r>
    <x v="2"/>
    <n v="40038749"/>
    <n v="41470000000"/>
    <n v="4147001000"/>
    <s v="Konsultantske usluge"/>
    <s v="HIPOTEKARNA BANKA"/>
    <n v="117.2"/>
    <x v="15"/>
    <s v="BUDGET"/>
  </r>
  <r>
    <x v="2"/>
    <n v="40038758"/>
    <n v="41470000000"/>
    <n v="4147001000"/>
    <s v="Konsultantske usluge"/>
    <s v="SOCIETE GENERALE MONTENEGRO"/>
    <n v="117.2"/>
    <x v="15"/>
    <s v="BUDGET"/>
  </r>
  <r>
    <x v="2"/>
    <n v="40038764"/>
    <n v="41470000000"/>
    <n v="4147001000"/>
    <s v="Konsultantske usluge"/>
    <s v="HIPOTEKARNA BANKA"/>
    <n v="117.2"/>
    <x v="15"/>
    <s v="BUDGET"/>
  </r>
  <r>
    <x v="2"/>
    <n v="40038768"/>
    <n v="41470000000"/>
    <n v="4147001000"/>
    <s v="Konsultantske usluge"/>
    <s v="CRNOGORSKA KOMERCIJALNA BANKA"/>
    <n v="117.2"/>
    <x v="15"/>
    <s v="BUDGET"/>
  </r>
  <r>
    <x v="2"/>
    <n v="40040862"/>
    <n v="41110000000"/>
    <n v="4111001000"/>
    <s v="Zarada za redovan rad"/>
    <s v="MINISTARSTVO ODRZ RAZVOJA I TUR"/>
    <n v="174.93"/>
    <x v="16"/>
    <s v="BUDGET"/>
  </r>
  <r>
    <x v="2"/>
    <n v="40042078"/>
    <n v="41470000000"/>
    <n v="4147001000"/>
    <s v="Konsultantske usluge"/>
    <s v="VERDE PROJEKAT"/>
    <n v="4500"/>
    <x v="17"/>
    <s v="BUDGET"/>
  </r>
  <r>
    <x v="2"/>
    <n v="40041622"/>
    <n v="41490000000"/>
    <n v="4149001000"/>
    <s v="Usluge prevodjenja stampanja i umnozavanja"/>
    <s v="NOVA POBJEDA DOO"/>
    <n v="84.7"/>
    <x v="17"/>
    <s v="BUDGET"/>
  </r>
  <r>
    <x v="2"/>
    <n v="40041351"/>
    <n v="41270000000"/>
    <n v="4127001000"/>
    <s v="Ostale naknade"/>
    <s v="CRNOGORSKA KOMERCIJALNA BANKA"/>
    <n v="154.5"/>
    <x v="17"/>
    <s v="BUDGET"/>
  </r>
  <r>
    <x v="2"/>
    <n v="40041371"/>
    <n v="41470000000"/>
    <n v="4147001000"/>
    <s v="Konsultantske usluge"/>
    <s v="NLB MONTENEGRO BANKA"/>
    <n v="730.88"/>
    <x v="17"/>
    <s v="BUDGET"/>
  </r>
  <r>
    <x v="2"/>
    <n v="40041383"/>
    <n v="41470000000"/>
    <n v="4147001000"/>
    <s v="Konsultantske usluge"/>
    <s v="CRNOGORSKA KOMERCIJALNA BANKA"/>
    <n v="168.67"/>
    <x v="17"/>
    <s v="BUDGET"/>
  </r>
  <r>
    <x v="2"/>
    <n v="40041390"/>
    <n v="41470000000"/>
    <n v="4147001000"/>
    <s v="Konsultantske usluge"/>
    <s v="SOCIETE GENERALE MONTENEGRO"/>
    <n v="112.44"/>
    <x v="17"/>
    <s v="BUDGET"/>
  </r>
  <r>
    <x v="2"/>
    <n v="40041400"/>
    <n v="41470000000"/>
    <n v="4147001000"/>
    <s v="Konsultantske usluge"/>
    <s v="LOVCEN BANKA AD PODGORICA"/>
    <n v="98.39"/>
    <x v="17"/>
    <s v="BUDGET"/>
  </r>
  <r>
    <x v="2"/>
    <n v="40041412"/>
    <n v="41470000000"/>
    <n v="4147001000"/>
    <s v="Konsultantske usluge"/>
    <s v="PRVA(NIKSICKA)BANKA"/>
    <n v="112.44"/>
    <x v="17"/>
    <s v="BUDGET"/>
  </r>
  <r>
    <x v="2"/>
    <n v="40041451"/>
    <n v="41470000000"/>
    <n v="4147001000"/>
    <s v="Konsultantske usluge"/>
    <s v="SOCIETE GENERALE MONTENEGRO"/>
    <n v="98.39"/>
    <x v="17"/>
    <s v="BUDGET"/>
  </r>
  <r>
    <x v="2"/>
    <n v="40041459"/>
    <n v="41470000000"/>
    <n v="4147001000"/>
    <s v="Konsultantske usluge"/>
    <s v="SOCIETE GENERALE MONTENEGRO"/>
    <n v="98.39"/>
    <x v="17"/>
    <s v="BUDGET"/>
  </r>
  <r>
    <x v="2"/>
    <n v="40041478"/>
    <n v="41470000000"/>
    <n v="4147001000"/>
    <s v="Konsultantske usluge"/>
    <s v="NLB MONTENEGRO BANKA"/>
    <n v="42.17"/>
    <x v="17"/>
    <s v="BUDGET"/>
  </r>
  <r>
    <x v="2"/>
    <n v="40041486"/>
    <n v="41470000000"/>
    <n v="4147001000"/>
    <s v="Konsultantske usluge"/>
    <s v="NLB MONTENEGRO BANKA"/>
    <n v="42.17"/>
    <x v="17"/>
    <s v="BUDGET"/>
  </r>
  <r>
    <x v="2"/>
    <n v="40041495"/>
    <n v="41470000000"/>
    <n v="4147001000"/>
    <s v="Konsultantske usluge"/>
    <s v="SOCIETE GENERALE MONTENEGRO"/>
    <n v="56.22"/>
    <x v="17"/>
    <s v="BUDGET"/>
  </r>
  <r>
    <x v="2"/>
    <n v="40041501"/>
    <n v="41470000000"/>
    <n v="4147001000"/>
    <s v="Konsultantske usluge"/>
    <s v="SOCIETE GENERALE MONTENEGRO"/>
    <n v="84.33"/>
    <x v="17"/>
    <s v="BUDGET"/>
  </r>
  <r>
    <x v="2"/>
    <n v="40041558"/>
    <n v="41470000000"/>
    <n v="4147001000"/>
    <s v="Konsultantske usluge"/>
    <s v="HIPOTEKARNA BANKA"/>
    <n v="70.28"/>
    <x v="17"/>
    <s v="BUDGET"/>
  </r>
  <r>
    <x v="2"/>
    <n v="40041575"/>
    <n v="41470000000"/>
    <n v="4147001000"/>
    <s v="Konsultantske usluge"/>
    <s v="JEDINSTVENI RACUN POREZA I DOPRIN"/>
    <n v="115.29"/>
    <x v="17"/>
    <s v="BUDGET"/>
  </r>
  <r>
    <x v="2"/>
    <n v="40041585"/>
    <n v="41470000000"/>
    <n v="4147001000"/>
    <s v="Konsultantske usluge"/>
    <s v="PRIREZ NA POREZ PODGORICA"/>
    <n v="17.29"/>
    <x v="17"/>
    <s v="BUDGET"/>
  </r>
  <r>
    <x v="2"/>
    <n v="40033207"/>
    <n v="41150000000"/>
    <n v="4115001000"/>
    <s v="Opstinski prirez"/>
    <s v="PRIREZ NA POREZ NIKSIC"/>
    <n v="12.76"/>
    <x v="19"/>
    <s v="BUDGET"/>
  </r>
  <r>
    <x v="2"/>
    <n v="40033211"/>
    <n v="41150000000"/>
    <n v="4115001000"/>
    <s v="Opstinski prirez"/>
    <s v="PRIREZ NA POREZ DANILOVGRAD"/>
    <n v="9.9700000000000006"/>
    <x v="19"/>
    <s v="BUDGET"/>
  </r>
  <r>
    <x v="2"/>
    <n v="40033197"/>
    <n v="41150000000"/>
    <n v="4115001000"/>
    <s v="Opstinski prirez"/>
    <s v="PRIREZ NA POREZ PODGORICA"/>
    <n v="586.4"/>
    <x v="19"/>
    <s v="BUDGET"/>
  </r>
  <r>
    <x v="2"/>
    <n v="40042300"/>
    <n v="41470000000"/>
    <n v="4147001000"/>
    <s v="Konsultantske usluge"/>
    <s v="CRNOGORSKA KOMERCIJALNA BANKA"/>
    <n v="468.5"/>
    <x v="19"/>
    <s v="BUDGET"/>
  </r>
  <r>
    <x v="2"/>
    <n v="40042311"/>
    <n v="41470000000"/>
    <n v="4147001000"/>
    <s v="Konsultantske usluge"/>
    <s v="JEDINSTVENI RACUN POREZA I DOPRIN"/>
    <n v="31.5"/>
    <x v="19"/>
    <s v="BUDGET"/>
  </r>
  <r>
    <x v="2"/>
    <n v="40042317"/>
    <n v="41470000000"/>
    <n v="4147001000"/>
    <s v="Konsultantske usluge"/>
    <s v="PRIREZ NA POREZ PODGORICA"/>
    <n v="4.7300000000000004"/>
    <x v="19"/>
    <s v="BUDGET"/>
  </r>
  <r>
    <x v="2"/>
    <n v="40044400"/>
    <n v="41610000000"/>
    <n v="4161002000"/>
    <s v="Kamate nefinansijskim institucijama"/>
    <s v="SOCIETE GENERALE MONTENEGRO"/>
    <n v="204.76"/>
    <x v="20"/>
    <s v="BUDGET"/>
  </r>
  <r>
    <x v="2"/>
    <n v="40044444"/>
    <n v="41610000000"/>
    <n v="4161002000"/>
    <s v="Kamate nefinansijskim institucijama"/>
    <s v="SOCIETE GENERALE MONTENEGRO"/>
    <n v="533.9"/>
    <x v="20"/>
    <s v="BUDGET"/>
  </r>
  <r>
    <x v="2"/>
    <n v="40044452"/>
    <n v="41610000000"/>
    <n v="4161002000"/>
    <s v="Kamate nefinansijskim institucijama"/>
    <s v="SOCIETE GENERALE MONTENEGRO"/>
    <n v="635.47"/>
    <x v="20"/>
    <s v="BUDGET"/>
  </r>
  <r>
    <x v="2"/>
    <n v="40044390"/>
    <n v="41610000000"/>
    <n v="4161002000"/>
    <s v="Kamate nefinansijskim institucijama"/>
    <s v="CRN.FOND ZA SOLID.STAMB.IZGRADNJU"/>
    <n v="350.79"/>
    <x v="20"/>
    <s v="BUDGET"/>
  </r>
  <r>
    <x v="2"/>
    <n v="40045030"/>
    <n v="41530000000"/>
    <n v="4153003000"/>
    <s v="Tekuæe odrz opreme-Usluge odrzavanja vozila"/>
    <s v="EFEL TRAVEL DOO"/>
    <n v="24.68"/>
    <x v="20"/>
    <s v="BUDGET"/>
  </r>
  <r>
    <x v="2"/>
    <n v="40045030"/>
    <n v="41530000000"/>
    <n v="4153003000"/>
    <s v="Tekuæe odrz opreme-Usluge odrzavanja vozila"/>
    <s v="EFEL TRAVEL DOO"/>
    <n v="402.3"/>
    <x v="20"/>
    <s v="BUDGET"/>
  </r>
  <r>
    <x v="2"/>
    <n v="40045168"/>
    <n v="41930000000"/>
    <n v="4193001000"/>
    <s v="Izrada softvera"/>
    <s v="GPS CENTAR CRNA GORA"/>
    <n v="907.98"/>
    <x v="21"/>
    <s v="BUDGET"/>
  </r>
  <r>
    <x v="2"/>
    <n v="40045183"/>
    <n v="41470000000"/>
    <n v="4147001000"/>
    <s v="Konsultantske usluge"/>
    <s v="DING DOO PODGORICA"/>
    <n v="4997.5"/>
    <x v="21"/>
    <s v="BUDGET"/>
  </r>
  <r>
    <x v="2"/>
    <n v="40045151"/>
    <n v="41490000000"/>
    <n v="4149002000"/>
    <s v="Medijske usluge i promotivne aktivnosti"/>
    <s v="NOVA POBJEDA DOO"/>
    <n v="133.1"/>
    <x v="21"/>
    <s v="BUDGET"/>
  </r>
  <r>
    <x v="3"/>
    <n v="40032948"/>
    <n v="41120000000"/>
    <n v="4112001000"/>
    <s v="Porez na zarade"/>
    <s v="JEDINSTVENI RACUN POREZA I DOPRIN"/>
    <n v="3045.28"/>
    <x v="13"/>
    <s v="BUDGET"/>
  </r>
  <r>
    <x v="3"/>
    <n v="40032948"/>
    <n v="41140000000"/>
    <n v="4114001000"/>
    <s v="Doprinos za penzijsko i invalidsko osiguranje"/>
    <s v="JEDINSTVENI RACUN POREZA I DOPRIN"/>
    <n v="1860.98"/>
    <x v="13"/>
    <s v="BUDGET"/>
  </r>
  <r>
    <x v="3"/>
    <n v="40032948"/>
    <n v="41130000000"/>
    <n v="4113001000"/>
    <s v="Doprinos za penzijsko i invalidsko osiguranje"/>
    <s v="JEDINSTVENI RACUN POREZA I DOPRIN"/>
    <n v="5075.46"/>
    <x v="13"/>
    <s v="BUDGET"/>
  </r>
  <r>
    <x v="3"/>
    <n v="40032948"/>
    <n v="41130000000"/>
    <n v="4113001000"/>
    <s v="Doprinos za penzijsko i invalidsko osiguranje"/>
    <s v="JEDINSTVENI RACUN POREZA I DOPRIN"/>
    <n v="2876.1"/>
    <x v="13"/>
    <s v="BUDGET"/>
  </r>
  <r>
    <x v="3"/>
    <n v="40032948"/>
    <n v="41140000000"/>
    <n v="4114002000"/>
    <s v="Doprinos za zdravstveno osiguranje"/>
    <s v="JEDINSTVENI RACUN POREZA I DOPRIN"/>
    <n v="778.23"/>
    <x v="13"/>
    <s v="BUDGET"/>
  </r>
  <r>
    <x v="3"/>
    <n v="40032948"/>
    <n v="41130000000"/>
    <n v="4113003000"/>
    <s v="Doprinos za osiguranje od nezaposlenosti"/>
    <s v="JEDINSTVENI RACUN POREZA I DOPRIN"/>
    <n v="169.18"/>
    <x v="13"/>
    <s v="BUDGET"/>
  </r>
  <r>
    <x v="3"/>
    <n v="40032948"/>
    <n v="41140000000"/>
    <n v="4114003000"/>
    <s v="Doprinos za osiguranje od nezaposlenosti"/>
    <s v="JEDINSTVENI RACUN POREZA I DOPRIN"/>
    <n v="169.18"/>
    <x v="13"/>
    <s v="BUDGET"/>
  </r>
  <r>
    <x v="3"/>
    <n v="40032948"/>
    <n v="41140000000"/>
    <n v="4114005000"/>
    <s v="Doprinos Fondu rada"/>
    <s v="JEDINSTVENI RACUN POREZA I DOPRIN"/>
    <n v="67.64"/>
    <x v="13"/>
    <s v="BUDGET"/>
  </r>
  <r>
    <x v="3"/>
    <n v="40032948"/>
    <n v="41130000000"/>
    <n v="4113002000"/>
    <s v="Doprinos za zdravstveno osiguranje"/>
    <s v="JEDINSTVENI RACUN POREZA I DOPRIN"/>
    <n v="78.739999999999995"/>
    <x v="13"/>
    <s v="BUDGET"/>
  </r>
  <r>
    <x v="3"/>
    <n v="40032948"/>
    <n v="41140000000"/>
    <n v="4114002000"/>
    <s v="Doprinos za zdravstveno osiguranje"/>
    <s v="JEDINSTVENI RACUN POREZA I DOPRIN"/>
    <n v="21.31"/>
    <x v="13"/>
    <s v="BUDGET"/>
  </r>
  <r>
    <x v="3"/>
    <n v="40036101"/>
    <n v="41410000000"/>
    <n v="4141002100"/>
    <s v="Dnevnice za sluzbeno putovanje u inostranstvo"/>
    <s v="CENTRALNA BANKA"/>
    <n v="1350"/>
    <x v="14"/>
    <s v="BUDGET"/>
  </r>
  <r>
    <x v="3"/>
    <n v="40036031"/>
    <n v="41520000000"/>
    <n v="4152001000"/>
    <s v="Tekuæe održavanje gradjevinskih objekata"/>
    <s v="CENTAR ZA EKOTOKSIKOLOSKA ISPITIV"/>
    <n v="1666.66"/>
    <x v="15"/>
    <s v="BUDGET"/>
  </r>
  <r>
    <x v="3"/>
    <n v="40036031"/>
    <n v="41520000000"/>
    <n v="4152001000"/>
    <s v="Tekuæe održavanje gradjevinskih objekata"/>
    <s v="CENTAR ZA EKOTOKSIKOLOSKA ISPITIV"/>
    <n v="1666.66"/>
    <x v="15"/>
    <s v="BUDGET"/>
  </r>
  <r>
    <x v="3"/>
    <n v="40036031"/>
    <n v="41520000000"/>
    <n v="4152001000"/>
    <s v="Tekuæe održavanje gradjevinskih objekata"/>
    <s v="CENTAR ZA EKOTOKSIKOLOSKA ISPITIV"/>
    <n v="833.35"/>
    <x v="15"/>
    <s v="BUDGET"/>
  </r>
  <r>
    <x v="3"/>
    <n v="40039596"/>
    <n v="41520000000"/>
    <n v="4152001000"/>
    <s v="Tekuæe održavanje gradjevinskih objekata"/>
    <s v="CT COMPANY DOO"/>
    <n v="4912.47"/>
    <x v="15"/>
    <s v="BUDGET"/>
  </r>
  <r>
    <x v="3"/>
    <n v="40038680"/>
    <n v="43190000000"/>
    <n v="4319001000"/>
    <s v="Ostali transferi institucijama"/>
    <s v="ERSTE (OPORTUNITI) BANKA"/>
    <n v="27"/>
    <x v="15"/>
    <s v="BUDGET"/>
  </r>
  <r>
    <x v="3"/>
    <n v="40038321"/>
    <n v="41310000000"/>
    <n v="4131003000"/>
    <s v="Sredstva higijene"/>
    <s v="PET ZVJEZDICA D.O.O."/>
    <n v="83.33"/>
    <x v="15"/>
    <s v="BUDGET"/>
  </r>
  <r>
    <x v="3"/>
    <n v="40038321"/>
    <n v="41310000000"/>
    <n v="4131003000"/>
    <s v="Sredstva higijene"/>
    <s v="PET ZVJEZDICA D.O.O."/>
    <n v="83.33"/>
    <x v="15"/>
    <s v="BUDGET"/>
  </r>
  <r>
    <x v="3"/>
    <n v="40038321"/>
    <n v="41310000000"/>
    <n v="4131003000"/>
    <s v="Sredstva higijene"/>
    <s v="PET ZVJEZDICA D.O.O."/>
    <n v="38.25"/>
    <x v="15"/>
    <s v="BUDGET"/>
  </r>
  <r>
    <x v="3"/>
    <n v="40040840"/>
    <n v="41110000000"/>
    <n v="4111001000"/>
    <s v="Zarada za redovan rad"/>
    <s v="MINISTARSTVO ODRZ RAZVOJA I TUR"/>
    <n v="61.59"/>
    <x v="16"/>
    <s v="BUDGET"/>
  </r>
  <r>
    <x v="3"/>
    <n v="40042047"/>
    <n v="41490000000"/>
    <n v="4149001000"/>
    <s v="Usluge prevodjenja stampanja i umnozavanja"/>
    <s v="PORTA APERTA DOO PODGORICA"/>
    <n v="247.36"/>
    <x v="17"/>
    <s v="BUDGET"/>
  </r>
  <r>
    <x v="3"/>
    <n v="40042040"/>
    <n v="41490000000"/>
    <n v="4149001000"/>
    <s v="Usluge prevodjenja stampanja i umnozavanja"/>
    <s v="PORTA APERTA DOO PODGORICA"/>
    <n v="10"/>
    <x v="17"/>
    <s v="BUDGET"/>
  </r>
  <r>
    <x v="3"/>
    <n v="40042040"/>
    <n v="41490000000"/>
    <n v="4149001000"/>
    <s v="Usluge prevodjenja stampanja i umnozavanja"/>
    <s v="PORTA APERTA DOO PODGORICA"/>
    <n v="27.85"/>
    <x v="17"/>
    <s v="BUDGET"/>
  </r>
  <r>
    <x v="3"/>
    <n v="40042040"/>
    <n v="41490000000"/>
    <n v="4149001000"/>
    <s v="Usluge prevodjenja stampanja i umnozavanja"/>
    <s v="PORTA APERTA DOO PODGORICA"/>
    <n v="406.95"/>
    <x v="17"/>
    <s v="BUDGET"/>
  </r>
  <r>
    <x v="3"/>
    <n v="40032970"/>
    <n v="41150000000"/>
    <n v="4115001000"/>
    <s v="Opstinski prirez"/>
    <s v="PRIREZ NA POREZ PODGORICA"/>
    <n v="456.84"/>
    <x v="19"/>
    <s v="BUDGET"/>
  </r>
  <r>
    <x v="3"/>
    <n v="40043927"/>
    <n v="41950000000"/>
    <n v="4195002000"/>
    <s v="Kontribucije za èlanstvo u medjunarodnim organ"/>
    <s v="CRNOGORSKA KOMERCIJALNA BANKA"/>
    <n v="209.5"/>
    <x v="19"/>
    <s v="BUDGET"/>
  </r>
  <r>
    <x v="3"/>
    <n v="40043938"/>
    <n v="41950000000"/>
    <n v="4195002000"/>
    <s v="Kontribucije za èlanstvo u medjunarodnim organ"/>
    <s v="CRNOGORSKA KOMERCIJALNA BANKA"/>
    <n v="20"/>
    <x v="19"/>
    <s v="BUDGET"/>
  </r>
  <r>
    <x v="3"/>
    <n v="40044009"/>
    <n v="41950000000"/>
    <n v="4195002000"/>
    <s v="Kontribucije za èlanstvo u medjunarodnim organ"/>
    <s v="CRNOGORSKA KOMERCIJALNA BANKA"/>
    <n v="472"/>
    <x v="19"/>
    <s v="BUDGET"/>
  </r>
  <r>
    <x v="3"/>
    <n v="40044013"/>
    <n v="41950000000"/>
    <n v="4195002000"/>
    <s v="Kontribucije za èlanstvo u medjunarodnim organ"/>
    <s v="CRNOGORSKA KOMERCIJALNA BANKA"/>
    <n v="20"/>
    <x v="19"/>
    <s v="BUDGET"/>
  </r>
  <r>
    <x v="3"/>
    <n v="40044487"/>
    <n v="41950000000"/>
    <n v="4195002000"/>
    <s v="Kontribucije za èlanstvo u medjunarodnim organ"/>
    <s v="CRNOGORSKA KOMERCIJALNA BANKA"/>
    <n v="30"/>
    <x v="20"/>
    <s v="BUDGET"/>
  </r>
  <r>
    <x v="3"/>
    <n v="40044468"/>
    <n v="41950000000"/>
    <n v="4195002000"/>
    <s v="Kontribucije za èlanstvo u medjunarodnim organ"/>
    <s v="CRNOGORSKA KOMERCIJALNA BANKA"/>
    <n v="2373"/>
    <x v="20"/>
    <s v="BUDGET"/>
  </r>
  <r>
    <x v="3"/>
    <n v="40044515"/>
    <n v="41470000000"/>
    <n v="4147001000"/>
    <s v="Konsultantske usluge"/>
    <s v="NLB MONTENEGRO BANKA"/>
    <n v="250"/>
    <x v="20"/>
    <s v="BUDGET"/>
  </r>
  <r>
    <x v="3"/>
    <n v="40045174"/>
    <n v="41490000000"/>
    <n v="4149001000"/>
    <s v="Usluge prevodjenja stampanja i umnozavanja"/>
    <s v="PORTA APERTA DOO PODGORICA"/>
    <n v="89.94"/>
    <x v="21"/>
    <s v="BUDGET"/>
  </r>
  <r>
    <x v="3"/>
    <n v="40046803"/>
    <n v="41470000000"/>
    <n v="4147001000"/>
    <s v="Konsultantske usluge"/>
    <s v="NLB MONTENEGRO BANKA"/>
    <n v="2000"/>
    <x v="21"/>
    <s v="BUDGET"/>
  </r>
  <r>
    <x v="3"/>
    <n v="40048552"/>
    <n v="43260000000"/>
    <n v="4326001000"/>
    <s v="Transferi JP"/>
    <s v="REGULATORNA AGENCIJA ZA ENERGETI"/>
    <n v="5833.33"/>
    <x v="24"/>
    <s v="BUDGET"/>
  </r>
  <r>
    <x v="3"/>
    <n v="40048552"/>
    <n v="43260000000"/>
    <n v="4326001000"/>
    <s v="Transferi JP"/>
    <s v="REGULATORNA AGENCIJA ZA ENERGETI"/>
    <n v="5833.33"/>
    <x v="24"/>
    <s v="BUDGET"/>
  </r>
  <r>
    <x v="3"/>
    <n v="40048552"/>
    <n v="43260000000"/>
    <n v="4326001000"/>
    <s v="Transferi JP"/>
    <s v="REGULATORNA AGENCIJA ZA ENERGETI"/>
    <n v="5833.33"/>
    <x v="24"/>
    <s v="BUDGET"/>
  </r>
  <r>
    <x v="3"/>
    <n v="40050024"/>
    <n v="41470000000"/>
    <n v="4147001000"/>
    <s v="Konsultantske usluge"/>
    <s v="PROJECT CONSULTING DOO"/>
    <n v="20000"/>
    <x v="23"/>
    <s v="BUDGET"/>
  </r>
  <r>
    <x v="3"/>
    <n v="40049890"/>
    <n v="41810000000"/>
    <n v="4181001200"/>
    <s v="Subvencije za pružanje usluga"/>
    <s v="JP NACIONALNI PARKOVI PODGORICA"/>
    <n v="153750"/>
    <x v="23"/>
    <s v="BUDGET"/>
  </r>
  <r>
    <x v="0"/>
    <n v="40054783"/>
    <n v="41110000000"/>
    <n v="4111001000"/>
    <s v="Zarada za redovan rad"/>
    <s v="DEMOKRATSKA PARTIJA SOCIJALISTA CG"/>
    <n v="37.159999999999997"/>
    <x v="25"/>
    <s v="BUDGET"/>
  </r>
  <r>
    <x v="0"/>
    <n v="40054802"/>
    <n v="41110000000"/>
    <n v="4111001000"/>
    <s v="Zarada za redovan rad"/>
    <s v="DEMOKRATSKA PARTIJA SOCIJALISTA CG"/>
    <n v="40.4"/>
    <x v="25"/>
    <s v="BUDGET"/>
  </r>
  <r>
    <x v="0"/>
    <n v="40054828"/>
    <n v="41110000000"/>
    <n v="4111001000"/>
    <s v="Zarada za redovan rad"/>
    <s v="DEMOKRATSKA PARTIJA SOCIJALISTA CG"/>
    <n v="41.48"/>
    <x v="25"/>
    <s v="BUDGET"/>
  </r>
  <r>
    <x v="0"/>
    <n v="40054895"/>
    <n v="41110000000"/>
    <n v="4111001000"/>
    <s v="Zarada za redovan rad"/>
    <s v="DEMOKRATSKA PARTIJA SOCIJALISTA CG"/>
    <n v="41.48"/>
    <x v="25"/>
    <s v="BUDGET"/>
  </r>
  <r>
    <x v="0"/>
    <n v="40054845"/>
    <n v="41110000000"/>
    <n v="4111001000"/>
    <s v="Zarada za redovan rad"/>
    <s v="NACIONALNO KOORDINACIONO TIJELO"/>
    <n v="1726.21"/>
    <x v="25"/>
    <s v="BUDGET"/>
  </r>
  <r>
    <x v="0"/>
    <n v="40055308"/>
    <n v="41110000000"/>
    <n v="4111001000"/>
    <s v="Zarada za redovan rad"/>
    <s v="UPRAVA POLICIJE"/>
    <n v="25"/>
    <x v="25"/>
    <s v="BUDGET"/>
  </r>
  <r>
    <x v="0"/>
    <n v="40055215"/>
    <n v="41110000000"/>
    <n v="4111001000"/>
    <s v="Zarada za redovan rad"/>
    <s v="ADRIATIC (NOVA) BANKA"/>
    <n v="234.84"/>
    <x v="25"/>
    <s v="BUDGET"/>
  </r>
  <r>
    <x v="0"/>
    <n v="40055312"/>
    <n v="41110000000"/>
    <n v="4111001000"/>
    <s v="Zarada za redovan rad"/>
    <s v="UPRAVA POLICIJE"/>
    <n v="25"/>
    <x v="25"/>
    <s v="BUDGET"/>
  </r>
  <r>
    <x v="0"/>
    <n v="40055311"/>
    <n v="41110000000"/>
    <n v="4111001000"/>
    <s v="Zarada za redovan rad"/>
    <s v="GLAVNI GRAD PODGORICA"/>
    <n v="20"/>
    <x v="25"/>
    <s v="BUDGET"/>
  </r>
  <r>
    <x v="0"/>
    <n v="40055397"/>
    <n v="41110000000"/>
    <n v="4111001000"/>
    <s v="Zarada za redovan rad"/>
    <s v="MINISTARSTVO ODRZ RAZVOJA I TUR"/>
    <n v="87.78"/>
    <x v="25"/>
    <s v="BUDGET"/>
  </r>
  <r>
    <x v="0"/>
    <n v="40055330"/>
    <n v="41110000000"/>
    <n v="4111001000"/>
    <s v="Zarada za redovan rad"/>
    <s v="GLAVNI GRAD PODGORICA"/>
    <n v="20"/>
    <x v="25"/>
    <s v="BUDGET"/>
  </r>
  <r>
    <x v="0"/>
    <n v="40052375"/>
    <n v="41110000000"/>
    <n v="4111001000"/>
    <s v="Zarada za redovan rad"/>
    <s v="PRVA(NIKSICKA) BANKA"/>
    <n v="649.77"/>
    <x v="25"/>
    <s v="BUDGET"/>
  </r>
  <r>
    <x v="0"/>
    <n v="40052378"/>
    <n v="41110000000"/>
    <n v="4111001000"/>
    <s v="Zarada za redovan rad"/>
    <s v="HIPOTEKARNA BANKA PODGORICA"/>
    <n v="3795.22"/>
    <x v="25"/>
    <s v="BUDGET"/>
  </r>
  <r>
    <x v="0"/>
    <n v="40052382"/>
    <n v="41110000000"/>
    <n v="4111001000"/>
    <s v="Zarada za redovan rad"/>
    <s v="ERSTE(OPORTUNITI) BANKA"/>
    <n v="4933.63"/>
    <x v="25"/>
    <s v="BUDGET"/>
  </r>
  <r>
    <x v="0"/>
    <n v="40052388"/>
    <n v="41110000000"/>
    <n v="4111001000"/>
    <s v="Zarada za redovan rad"/>
    <s v="CRNOGORSKA KOMERCIJALNA BANKA"/>
    <n v="7299.98"/>
    <x v="25"/>
    <s v="BUDGET"/>
  </r>
  <r>
    <x v="0"/>
    <n v="40052391"/>
    <n v="41110000000"/>
    <n v="4111001000"/>
    <s v="Zarada za redovan rad"/>
    <s v="PODGORICKA BANKA(SOCIETE GENERALE)"/>
    <n v="4074.72"/>
    <x v="25"/>
    <s v="BUDGET"/>
  </r>
  <r>
    <x v="0"/>
    <n v="40052400"/>
    <n v="41110000000"/>
    <n v="4111001000"/>
    <s v="Zarada za redovan rad"/>
    <s v="NLB MONTENEGRO BANKA"/>
    <n v="3535.93"/>
    <x v="25"/>
    <s v="BUDGET"/>
  </r>
  <r>
    <x v="0"/>
    <n v="40052409"/>
    <n v="41110000000"/>
    <n v="4111001000"/>
    <s v="Zarada za redovan rad"/>
    <s v="ADRIATIC (NOVA) BANKA AD"/>
    <n v="1106.18"/>
    <x v="25"/>
    <s v="BUDGET"/>
  </r>
  <r>
    <x v="0"/>
    <n v="40051267"/>
    <n v="41910000000"/>
    <n v="4191001100"/>
    <s v="Ugovori o djelu-neto"/>
    <s v="CRNOGORSKA KOMERCIJALNA BANKA"/>
    <n v="750"/>
    <x v="25"/>
    <s v="BUDGET"/>
  </r>
  <r>
    <x v="0"/>
    <n v="40051262"/>
    <n v="41910000000"/>
    <n v="4191001100"/>
    <s v="Ugovori o djelu-neto"/>
    <s v="NLB MONTENEGRO BANKA"/>
    <n v="440"/>
    <x v="25"/>
    <s v="BUDGET"/>
  </r>
  <r>
    <x v="0"/>
    <n v="40051260"/>
    <n v="41910000000"/>
    <n v="4191001100"/>
    <s v="Ugovori o djelu-neto"/>
    <s v="SOCIETE GENERALE MONTENEGRO"/>
    <n v="440"/>
    <x v="25"/>
    <s v="BUDGET"/>
  </r>
  <r>
    <x v="0"/>
    <n v="40051255"/>
    <n v="41910000000"/>
    <n v="4191001100"/>
    <s v="Ugovori o djelu-neto"/>
    <s v="NLB MONTENEGRO BANKA"/>
    <n v="440"/>
    <x v="25"/>
    <s v="BUDGET"/>
  </r>
  <r>
    <x v="0"/>
    <n v="40051251"/>
    <n v="41910000000"/>
    <n v="4191001100"/>
    <s v="Ugovori o djelu-neto"/>
    <s v="CRNOGORSKA KOMERCIJALNA BANKA"/>
    <n v="440"/>
    <x v="25"/>
    <s v="BUDGET"/>
  </r>
  <r>
    <x v="0"/>
    <n v="40051244"/>
    <n v="41910000000"/>
    <n v="4191001100"/>
    <s v="Ugovori o djelu-neto"/>
    <s v="HIPOTEKARNA BANKA"/>
    <n v="440"/>
    <x v="25"/>
    <s v="BUDGET"/>
  </r>
  <r>
    <x v="0"/>
    <n v="40051237"/>
    <n v="41910000000"/>
    <n v="4191001100"/>
    <s v="Ugovori o djelu-neto"/>
    <s v="PRVA(NIKSICKA)BANKA"/>
    <n v="440"/>
    <x v="25"/>
    <s v="BUDGET"/>
  </r>
  <r>
    <x v="0"/>
    <n v="40051233"/>
    <n v="41910000000"/>
    <n v="4191001100"/>
    <s v="Ugovori o djelu-neto"/>
    <s v="HIPOTEKARNA BANKA"/>
    <n v="440"/>
    <x v="25"/>
    <s v="BUDGET"/>
  </r>
  <r>
    <x v="0"/>
    <n v="40051227"/>
    <n v="41910000000"/>
    <n v="4191001100"/>
    <s v="Ugovori o djelu-neto"/>
    <s v="PRVA(NIKSICKA)BANKA"/>
    <n v="440"/>
    <x v="25"/>
    <s v="BUDGET"/>
  </r>
  <r>
    <x v="0"/>
    <n v="40051240"/>
    <n v="41910000000"/>
    <n v="4191001100"/>
    <s v="Ugovori o djelu-neto"/>
    <s v="CRNOGORSKA KOMERCIJALNA BANKA"/>
    <n v="440"/>
    <x v="25"/>
    <s v="BUDGET"/>
  </r>
  <r>
    <x v="0"/>
    <n v="40051219"/>
    <n v="41910000000"/>
    <n v="4191001100"/>
    <s v="Ugovori o djelu-neto"/>
    <s v="NLB MONTENEGRO BANKA"/>
    <n v="440"/>
    <x v="25"/>
    <s v="BUDGET"/>
  </r>
  <r>
    <x v="0"/>
    <n v="40051222"/>
    <n v="41910000000"/>
    <n v="4191001100"/>
    <s v="Ugovori o djelu-neto"/>
    <s v="PRVA(NIKSICKA)BANKA"/>
    <n v="440"/>
    <x v="25"/>
    <s v="BUDGET"/>
  </r>
  <r>
    <x v="0"/>
    <n v="40051215"/>
    <n v="41910000000"/>
    <n v="4191001100"/>
    <s v="Ugovori o djelu-neto"/>
    <s v="CRNOGORSKA KOMERCIJALNA BANKA"/>
    <n v="440"/>
    <x v="25"/>
    <s v="BUDGET"/>
  </r>
  <r>
    <x v="0"/>
    <n v="40051204"/>
    <n v="41910000000"/>
    <n v="4191001100"/>
    <s v="Ugovori o djelu-neto"/>
    <s v="HIPOTEKARNA BANKA"/>
    <n v="440"/>
    <x v="25"/>
    <s v="BUDGET"/>
  </r>
  <r>
    <x v="0"/>
    <n v="40051200"/>
    <n v="41910000000"/>
    <n v="4191001100"/>
    <s v="Ugovori o djelu-neto"/>
    <s v="HIPOTEKARNA BANKA"/>
    <n v="440"/>
    <x v="25"/>
    <s v="BUDGET"/>
  </r>
  <r>
    <x v="0"/>
    <n v="40051196"/>
    <n v="41910000000"/>
    <n v="4191001100"/>
    <s v="Ugovori o djelu-neto"/>
    <s v="NLB MONTENEGRO BANKA"/>
    <n v="440"/>
    <x v="25"/>
    <s v="BUDGET"/>
  </r>
  <r>
    <x v="0"/>
    <n v="40051193"/>
    <n v="41910000000"/>
    <n v="4191001100"/>
    <s v="Ugovori o djelu-neto"/>
    <s v="ERSTE (OPORTUNITI) BANKA"/>
    <n v="440"/>
    <x v="25"/>
    <s v="BUDGET"/>
  </r>
  <r>
    <x v="0"/>
    <n v="40051181"/>
    <n v="41910000000"/>
    <n v="4191001100"/>
    <s v="Ugovori o djelu-neto"/>
    <s v="NACIONALNO KOORDINACIONO TIJELO"/>
    <n v="25"/>
    <x v="25"/>
    <s v="BUDGET"/>
  </r>
  <r>
    <x v="0"/>
    <n v="40051187"/>
    <n v="41910000000"/>
    <n v="4191001100"/>
    <s v="Ugovori o djelu-neto"/>
    <s v="NLB MONTENEGRO BANKA"/>
    <n v="475"/>
    <x v="25"/>
    <s v="BUDGET"/>
  </r>
  <r>
    <x v="0"/>
    <n v="40051178"/>
    <n v="41910000000"/>
    <n v="4191001100"/>
    <s v="Ugovori o djelu-neto"/>
    <s v="SOCIETE GENERALE MONTENEGRO"/>
    <n v="1050"/>
    <x v="25"/>
    <s v="BUDGET"/>
  </r>
  <r>
    <x v="0"/>
    <n v="40051169"/>
    <n v="41910000000"/>
    <n v="4191001100"/>
    <s v="Ugovori o djelu-neto"/>
    <s v="PRVA(NIKSICKA)BANKA"/>
    <n v="440"/>
    <x v="25"/>
    <s v="BUDGET"/>
  </r>
  <r>
    <x v="0"/>
    <n v="40051166"/>
    <n v="41910000000"/>
    <n v="4191001100"/>
    <s v="Ugovori o djelu-neto"/>
    <s v="PRVA(NIKSICKA)BANKA"/>
    <n v="440"/>
    <x v="25"/>
    <s v="BUDGET"/>
  </r>
  <r>
    <x v="0"/>
    <n v="40051160"/>
    <n v="41910000000"/>
    <n v="4191001100"/>
    <s v="Ugovori o djelu-neto"/>
    <s v="ERSTE (OPORTUNITI) BANKA"/>
    <n v="440"/>
    <x v="25"/>
    <s v="BUDGET"/>
  </r>
  <r>
    <x v="0"/>
    <n v="40051137"/>
    <n v="41910000000"/>
    <n v="4191001100"/>
    <s v="Ugovori o djelu-neto"/>
    <s v="HIPOTEKARNA BANKA"/>
    <n v="396"/>
    <x v="25"/>
    <s v="BUDGET"/>
  </r>
  <r>
    <x v="0"/>
    <n v="40051120"/>
    <n v="41910000000"/>
    <n v="4191001100"/>
    <s v="Ugovori o djelu-neto"/>
    <s v="NACIONALNO KOORDINACIONO TIJELO"/>
    <n v="44"/>
    <x v="25"/>
    <s v="BUDGET"/>
  </r>
  <r>
    <x v="0"/>
    <n v="40055410"/>
    <n v="41120000000"/>
    <n v="4112001000"/>
    <s v="Porez na zarade"/>
    <s v="JEDINSTVENI RACUN POREZA I DOPRIN"/>
    <n v="3720.18"/>
    <x v="26"/>
    <s v="BUDGET"/>
  </r>
  <r>
    <x v="0"/>
    <n v="40055410"/>
    <n v="41140000000"/>
    <n v="4114001000"/>
    <s v="Doprinos za penzijsko i invalidsko osiguranje"/>
    <s v="JEDINSTVENI RACUN POREZA I DOPRIN"/>
    <n v="2273.46"/>
    <x v="26"/>
    <s v="BUDGET"/>
  </r>
  <r>
    <x v="0"/>
    <n v="40055410"/>
    <n v="41130000000"/>
    <n v="4113001000"/>
    <s v="Doprinos za penzijsko i invalidsko osiguranje"/>
    <s v="JEDINSTVENI RACUN POREZA I DOPRIN"/>
    <n v="6200.33"/>
    <x v="26"/>
    <s v="BUDGET"/>
  </r>
  <r>
    <x v="0"/>
    <n v="40055410"/>
    <n v="41130000000"/>
    <n v="4113002000"/>
    <s v="Doprinos za zdravstveno osiguranje"/>
    <s v="JEDINSTVENI RACUN POREZA I DOPRIN"/>
    <n v="3513.52"/>
    <x v="26"/>
    <s v="BUDGET"/>
  </r>
  <r>
    <x v="0"/>
    <n v="40055410"/>
    <n v="41140000000"/>
    <n v="4114002000"/>
    <s v="Doprinos za zdravstveno osiguranje"/>
    <s v="JEDINSTVENI RACUN POREZA I DOPRIN"/>
    <n v="950.69"/>
    <x v="26"/>
    <s v="BUDGET"/>
  </r>
  <r>
    <x v="0"/>
    <n v="40055410"/>
    <n v="41140000000"/>
    <n v="4114003000"/>
    <s v="Doprinos za osiguranje od nezaposlenosti"/>
    <s v="JEDINSTVENI RACUN POREZA I DOPRIN"/>
    <n v="206.65"/>
    <x v="26"/>
    <s v="BUDGET"/>
  </r>
  <r>
    <x v="0"/>
    <n v="40055410"/>
    <n v="41130000000"/>
    <n v="4113003000"/>
    <s v="Doprinos za osiguranje od nezaposlenosti"/>
    <s v="JEDINSTVENI RACUN POREZA I DOPRIN"/>
    <n v="206.65"/>
    <x v="26"/>
    <s v="BUDGET"/>
  </r>
  <r>
    <x v="0"/>
    <n v="40055410"/>
    <n v="41140000000"/>
    <n v="4114005000"/>
    <s v="Doprinos Fondu rada"/>
    <s v="JEDINSTVENI RACUN POREZA I DOPRIN"/>
    <n v="82.65"/>
    <x v="26"/>
    <s v="BUDGET"/>
  </r>
  <r>
    <x v="0"/>
    <n v="40055413"/>
    <n v="41150000000"/>
    <n v="4115001000"/>
    <s v="Opstinski prirez"/>
    <s v="PRIREZ NA POREZ PODGORICA"/>
    <n v="558.04999999999995"/>
    <x v="27"/>
    <s v="BUDGET"/>
  </r>
  <r>
    <x v="0"/>
    <n v="40057002"/>
    <n v="41910000000"/>
    <n v="4191001100"/>
    <s v="Ugovori o djelu-neto"/>
    <s v="NLB MONTENEGRO BANKA"/>
    <n v="600"/>
    <x v="28"/>
    <s v="BUDGET"/>
  </r>
  <r>
    <x v="0"/>
    <n v="40057004"/>
    <n v="41910000000"/>
    <n v="4191001100"/>
    <s v="Ugovori o djelu-neto"/>
    <s v="PRVA(NIKSICKA)BANKA"/>
    <n v="440"/>
    <x v="28"/>
    <s v="BUDGET"/>
  </r>
  <r>
    <x v="0"/>
    <n v="40057006"/>
    <n v="41910000000"/>
    <n v="4191001100"/>
    <s v="Ugovori o djelu-neto"/>
    <s v="LOVCEN BANKA AD PODGORICA"/>
    <n v="440"/>
    <x v="28"/>
    <s v="BUDGET"/>
  </r>
  <r>
    <x v="0"/>
    <n v="40057834"/>
    <n v="41910000000"/>
    <n v="4191001100"/>
    <s v="Ugovori o djelu-neto"/>
    <s v="CRNOGORSKA KOMERCIJALNA BANKA"/>
    <n v="350"/>
    <x v="29"/>
    <s v="BUDGET"/>
  </r>
  <r>
    <x v="0"/>
    <n v="40058643"/>
    <n v="41310000000"/>
    <n v="4131001000"/>
    <s v="Kancelarijski materijal"/>
    <s v="KASTEX DOO"/>
    <n v="2632.24"/>
    <x v="30"/>
    <s v="BUDGET"/>
  </r>
  <r>
    <x v="0"/>
    <n v="40060695"/>
    <n v="41430000000"/>
    <n v="4143003000"/>
    <s v="Rashodi za postanske usluge"/>
    <s v="DHL INTERNATIONAL MONTENEGRO"/>
    <n v="24.2"/>
    <x v="30"/>
    <s v="BUDGET"/>
  </r>
  <r>
    <x v="0"/>
    <n v="40061276"/>
    <n v="41490000000"/>
    <n v="4149002000"/>
    <s v="Medijske usluge i promotivne aktivnosti"/>
    <s v="ARHIMED DOO"/>
    <n v="438.02"/>
    <x v="30"/>
    <s v="BUDGET"/>
  </r>
  <r>
    <x v="0"/>
    <n v="40061273"/>
    <n v="41490000000"/>
    <n v="4149002000"/>
    <s v="Medijske usluge i promotivne aktivnosti"/>
    <s v="INFOMONT DOO"/>
    <n v="136.72999999999999"/>
    <x v="30"/>
    <s v="BUDGET"/>
  </r>
  <r>
    <x v="0"/>
    <n v="40058654"/>
    <n v="41530000000"/>
    <n v="4153002000"/>
    <s v="Tek održ opr.-Popravke elektric i elektronske opr."/>
    <s v="SAGA CG DOO"/>
    <n v="1497.98"/>
    <x v="30"/>
    <s v="BUDGET"/>
  </r>
  <r>
    <x v="0"/>
    <n v="40058651"/>
    <n v="41530000000"/>
    <n v="4153003000"/>
    <s v="Tekuæe odrz opreme-Usluge odrzavanja vozila"/>
    <s v="EFEL TRAVEL DOO"/>
    <n v="2708.81"/>
    <x v="30"/>
    <s v="BUDGET"/>
  </r>
  <r>
    <x v="0"/>
    <n v="40061655"/>
    <n v="41430000000"/>
    <n v="4143003000"/>
    <s v="Rashodi za postanske usluge"/>
    <s v="POSTA CRNE GORE DOO"/>
    <n v="4"/>
    <x v="31"/>
    <s v="BUDGET"/>
  </r>
  <r>
    <x v="0"/>
    <n v="40062130"/>
    <n v="41420000000"/>
    <n v="4142001000"/>
    <s v="Reprezentacija u zemlji"/>
    <s v="SS SERGIJE STANIC"/>
    <n v="400"/>
    <x v="31"/>
    <s v="BUDGET"/>
  </r>
  <r>
    <x v="0"/>
    <n v="40062132"/>
    <n v="41420000000"/>
    <n v="4142001000"/>
    <s v="Reprezentacija u zemlji"/>
    <s v="SPEEDY PIZZA PODGORICA"/>
    <n v="141.1"/>
    <x v="31"/>
    <s v="BUDGET"/>
  </r>
  <r>
    <x v="0"/>
    <n v="40062132"/>
    <n v="41420000000"/>
    <n v="4142001000"/>
    <s v="Reprezentacija u zemlji"/>
    <s v="SPEEDY PIZZA PODGORICA"/>
    <n v="368.9"/>
    <x v="31"/>
    <s v="BUDGET"/>
  </r>
  <r>
    <x v="0"/>
    <n v="40062133"/>
    <n v="41420000000"/>
    <n v="4142001000"/>
    <s v="Reprezentacija u zemlji"/>
    <s v="MORSKI TALAS DOO"/>
    <n v="317.10000000000002"/>
    <x v="31"/>
    <s v="BUDGET"/>
  </r>
  <r>
    <x v="0"/>
    <n v="40062167"/>
    <n v="41310000000"/>
    <n v="4131009000"/>
    <s v="Ostali rashodi za materijal"/>
    <s v="JASI COMMERCE D.O.O."/>
    <n v="72.36"/>
    <x v="31"/>
    <s v="BUDGET"/>
  </r>
  <r>
    <x v="0"/>
    <n v="40062175"/>
    <n v="41330000000"/>
    <n v="4133005000"/>
    <s v="Publikacije casopisi i glasila"/>
    <s v="SLUZBENI LIST"/>
    <n v="420"/>
    <x v="31"/>
    <s v="BUDGET"/>
  </r>
  <r>
    <x v="0"/>
    <n v="40062182"/>
    <n v="41330000000"/>
    <n v="4133005000"/>
    <s v="Publikacije casopisi i glasila"/>
    <s v="S PRESS PLUS DOO"/>
    <n v="102.8"/>
    <x v="31"/>
    <s v="BUDGET"/>
  </r>
  <r>
    <x v="0"/>
    <n v="40062186"/>
    <n v="41330000000"/>
    <n v="4133005000"/>
    <s v="Publikacije casopisi i glasila"/>
    <s v="S PRESS PLUS DOO"/>
    <n v="75.7"/>
    <x v="31"/>
    <s v="BUDGET"/>
  </r>
  <r>
    <x v="0"/>
    <n v="40062190"/>
    <n v="41330000000"/>
    <n v="4133005000"/>
    <s v="Publikacije casopisi i glasila"/>
    <s v="S PRESS PLUS DOO"/>
    <n v="80.599999999999994"/>
    <x v="31"/>
    <s v="BUDGET"/>
  </r>
  <r>
    <x v="0"/>
    <n v="40062194"/>
    <n v="41330000000"/>
    <n v="4133005000"/>
    <s v="Publikacije casopisi i glasila"/>
    <s v="S PRESS PLUS DOO"/>
    <n v="92.9"/>
    <x v="31"/>
    <s v="BUDGET"/>
  </r>
  <r>
    <x v="0"/>
    <n v="40062198"/>
    <n v="41330000000"/>
    <n v="4133005000"/>
    <s v="Publikacije casopisi i glasila"/>
    <s v="S PRESS PLUS DOO"/>
    <n v="75.900000000000006"/>
    <x v="31"/>
    <s v="BUDGET"/>
  </r>
  <r>
    <x v="0"/>
    <n v="40061853"/>
    <n v="41910000000"/>
    <n v="4191001100"/>
    <s v="Ugovori o djelu-neto"/>
    <s v="CRNOGORSKA KOMERCIJALNA BANKA"/>
    <n v="350"/>
    <x v="32"/>
    <s v="BUDGET"/>
  </r>
  <r>
    <x v="0"/>
    <n v="40061887"/>
    <n v="41910000000"/>
    <n v="4191001100"/>
    <s v="Ugovori o djelu-neto"/>
    <s v="NLB MONTENEGRO BANKA"/>
    <n v="440"/>
    <x v="32"/>
    <s v="BUDGET"/>
  </r>
  <r>
    <x v="0"/>
    <n v="40061901"/>
    <n v="41910000000"/>
    <n v="4191001100"/>
    <s v="Ugovori o djelu-neto"/>
    <s v="SOCIETE GENERALE MONTENEGRO"/>
    <n v="440"/>
    <x v="32"/>
    <s v="BUDGET"/>
  </r>
  <r>
    <x v="0"/>
    <n v="40062252"/>
    <n v="41910000000"/>
    <n v="4191001100"/>
    <s v="Ugovori o djelu-neto"/>
    <s v="PRVA(NIKSICKA)BANKA"/>
    <n v="440"/>
    <x v="32"/>
    <s v="BUDGET"/>
  </r>
  <r>
    <x v="0"/>
    <n v="40062257"/>
    <n v="41910000000"/>
    <n v="4191001100"/>
    <s v="Ugovori o djelu-neto"/>
    <s v="CRNOGORSKA KOMERCIJALNA BANKA"/>
    <n v="440"/>
    <x v="32"/>
    <s v="BUDGET"/>
  </r>
  <r>
    <x v="0"/>
    <n v="40062262"/>
    <n v="41910000000"/>
    <n v="4191001100"/>
    <s v="Ugovori o djelu-neto"/>
    <s v="HIPOTEKARNA BANKA"/>
    <n v="440"/>
    <x v="32"/>
    <s v="BUDGET"/>
  </r>
  <r>
    <x v="0"/>
    <n v="40062271"/>
    <n v="41910000000"/>
    <n v="4191001100"/>
    <s v="Ugovori o djelu-neto"/>
    <s v="HIPOTEKARNA BANKA"/>
    <n v="440"/>
    <x v="32"/>
    <s v="BUDGET"/>
  </r>
  <r>
    <x v="0"/>
    <n v="40062278"/>
    <n v="41910000000"/>
    <n v="4191001100"/>
    <s v="Ugovori o djelu-neto"/>
    <s v="HIPOTEKARNA BANKA"/>
    <n v="440"/>
    <x v="32"/>
    <s v="BUDGET"/>
  </r>
  <r>
    <x v="0"/>
    <n v="40062283"/>
    <n v="41910000000"/>
    <n v="4191001100"/>
    <s v="Ugovori o djelu-neto"/>
    <s v="HIPOTEKARNA BANKA"/>
    <n v="440"/>
    <x v="32"/>
    <s v="BUDGET"/>
  </r>
  <r>
    <x v="0"/>
    <n v="40062290"/>
    <n v="41910000000"/>
    <n v="4191001100"/>
    <s v="Ugovori o djelu-neto"/>
    <s v="HIPOTEKARNA BANKA"/>
    <n v="440"/>
    <x v="32"/>
    <s v="BUDGET"/>
  </r>
  <r>
    <x v="0"/>
    <n v="40062296"/>
    <n v="41910000000"/>
    <n v="4191001100"/>
    <s v="Ugovori o djelu-neto"/>
    <s v="CRNOGORSKA KOMERCIJALNA BANKA"/>
    <n v="440"/>
    <x v="32"/>
    <s v="BUDGET"/>
  </r>
  <r>
    <x v="0"/>
    <n v="40062303"/>
    <n v="41910000000"/>
    <n v="4191001100"/>
    <s v="Ugovori o djelu-neto"/>
    <s v="CRNOGORSKA KOMERCIJALNA BANKA"/>
    <n v="440"/>
    <x v="32"/>
    <s v="BUDGET"/>
  </r>
  <r>
    <x v="0"/>
    <n v="40062312"/>
    <n v="41910000000"/>
    <n v="4191001100"/>
    <s v="Ugovori o djelu-neto"/>
    <s v="PRVA(NIKSICKA)BANKA"/>
    <n v="440"/>
    <x v="32"/>
    <s v="BUDGET"/>
  </r>
  <r>
    <x v="0"/>
    <n v="40062330"/>
    <n v="41910000000"/>
    <n v="4191001100"/>
    <s v="Ugovori o djelu-neto"/>
    <s v="PRVA(NIKSICKA)BANKA"/>
    <n v="440"/>
    <x v="32"/>
    <s v="BUDGET"/>
  </r>
  <r>
    <x v="0"/>
    <n v="40062342"/>
    <n v="41910000000"/>
    <n v="4191001100"/>
    <s v="Ugovori o djelu-neto"/>
    <s v="PRVA(NIKSICKA)BANKA"/>
    <n v="440"/>
    <x v="32"/>
    <s v="BUDGET"/>
  </r>
  <r>
    <x v="0"/>
    <n v="40062350"/>
    <n v="41910000000"/>
    <n v="4191001100"/>
    <s v="Ugovori o djelu-neto"/>
    <s v="PRVA(NIKSICKA)BANKA"/>
    <n v="440"/>
    <x v="32"/>
    <s v="BUDGET"/>
  </r>
  <r>
    <x v="0"/>
    <n v="40062359"/>
    <n v="41910000000"/>
    <n v="4191001100"/>
    <s v="Ugovori o djelu-neto"/>
    <s v="PRVA(NIKSICKA)BANKA"/>
    <n v="440"/>
    <x v="32"/>
    <s v="BUDGET"/>
  </r>
  <r>
    <x v="0"/>
    <n v="40062370"/>
    <n v="41910000000"/>
    <n v="4191001100"/>
    <s v="Ugovori o djelu-neto"/>
    <s v="NLB MONTENEGRO BANKA"/>
    <n v="440"/>
    <x v="32"/>
    <s v="BUDGET"/>
  </r>
  <r>
    <x v="0"/>
    <n v="40062388"/>
    <n v="41910000000"/>
    <n v="4191001100"/>
    <s v="Ugovori o djelu-neto"/>
    <s v="NLB MONTENEGRO BANKA"/>
    <n v="440"/>
    <x v="32"/>
    <s v="BUDGET"/>
  </r>
  <r>
    <x v="0"/>
    <n v="40062393"/>
    <n v="41910000000"/>
    <n v="4191001100"/>
    <s v="Ugovori o djelu-neto"/>
    <s v="NLB MONTENEGRO BANKA"/>
    <n v="440"/>
    <x v="32"/>
    <s v="BUDGET"/>
  </r>
  <r>
    <x v="0"/>
    <n v="40062397"/>
    <n v="41910000000"/>
    <n v="4191001100"/>
    <s v="Ugovori o djelu-neto"/>
    <s v="NLB MONTENEGRO BANKA"/>
    <n v="500"/>
    <x v="32"/>
    <s v="BUDGET"/>
  </r>
  <r>
    <x v="0"/>
    <n v="40062402"/>
    <n v="41910000000"/>
    <n v="4191001100"/>
    <s v="Ugovori o djelu-neto"/>
    <s v="SOCIETE GENERALE MONTENEGRO"/>
    <n v="1050"/>
    <x v="32"/>
    <s v="BUDGET"/>
  </r>
  <r>
    <x v="0"/>
    <n v="40062414"/>
    <n v="41910000000"/>
    <n v="4191001100"/>
    <s v="Ugovori o djelu-neto"/>
    <s v="NLB MONTENEGRO BANKA"/>
    <n v="600"/>
    <x v="32"/>
    <s v="BUDGET"/>
  </r>
  <r>
    <x v="0"/>
    <n v="40062430"/>
    <n v="41910000000"/>
    <n v="4191001100"/>
    <s v="Ugovori o djelu-neto"/>
    <s v="ERSTE (OPORTUNITI) BANKA"/>
    <n v="440"/>
    <x v="32"/>
    <s v="BUDGET"/>
  </r>
  <r>
    <x v="0"/>
    <n v="40062454"/>
    <n v="41910000000"/>
    <n v="4191001100"/>
    <s v="Ugovori o djelu-neto"/>
    <s v="ERSTE (OPORTUNITI) BANKA"/>
    <n v="440"/>
    <x v="32"/>
    <s v="BUDGET"/>
  </r>
  <r>
    <x v="0"/>
    <n v="40066414"/>
    <n v="41910000000"/>
    <n v="4191001100"/>
    <s v="Ugovori o djelu-neto"/>
    <s v="ERSTE (OPORTUNITI) BANKA"/>
    <n v="350"/>
    <x v="33"/>
    <s v="BUDGET"/>
  </r>
  <r>
    <x v="0"/>
    <n v="40066107"/>
    <n v="41110000000"/>
    <n v="4111001000"/>
    <s v="Zarada za redovan rad"/>
    <s v="DEMOKRATSKA PARTIJA SOCIJALISTA CG"/>
    <n v="41.48"/>
    <x v="33"/>
    <s v="BUDGET"/>
  </r>
  <r>
    <x v="0"/>
    <n v="40067022"/>
    <n v="41110000000"/>
    <n v="4111001000"/>
    <s v="Zarada za redovan rad"/>
    <s v="MINISTARSTVO ODRZ RAZVOJA I TUR"/>
    <n v="123.62"/>
    <x v="33"/>
    <s v="BUDGET"/>
  </r>
  <r>
    <x v="0"/>
    <n v="40066710"/>
    <n v="41440000000"/>
    <n v="4144001000"/>
    <s v="Bankarske usluge/provizije"/>
    <s v="CRNOGORSKA KOMERCIJALNA BANKA"/>
    <n v="15"/>
    <x v="33"/>
    <s v="BUDGET"/>
  </r>
  <r>
    <x v="0"/>
    <n v="40066776"/>
    <n v="41110000000"/>
    <n v="4111001000"/>
    <s v="Zarada za redovan rad"/>
    <s v="SOCIETE GENERALE MONTENEGRO"/>
    <n v="25"/>
    <x v="33"/>
    <s v="BUDGET"/>
  </r>
  <r>
    <x v="0"/>
    <n v="40066556"/>
    <n v="41110000000"/>
    <n v="4111001000"/>
    <s v="Zarada za redovan rad"/>
    <s v="UPRAVA POLICIJE"/>
    <n v="25"/>
    <x v="33"/>
    <s v="BUDGET"/>
  </r>
  <r>
    <x v="0"/>
    <n v="40066367"/>
    <n v="41110000000"/>
    <n v="4111001000"/>
    <s v="Zarada za redovan rad"/>
    <s v="ADRIATIC (NOVA) BANKA"/>
    <n v="234.84"/>
    <x v="33"/>
    <s v="BUDGET"/>
  </r>
  <r>
    <x v="0"/>
    <n v="40066180"/>
    <n v="41110000000"/>
    <n v="4111001000"/>
    <s v="Zarada za redovan rad"/>
    <s v="DEMOKRATSKA PARTIJA SOCIJALISTA CG"/>
    <n v="37.159999999999997"/>
    <x v="33"/>
    <s v="BUDGET"/>
  </r>
  <r>
    <x v="0"/>
    <n v="40066124"/>
    <n v="41110000000"/>
    <n v="4111001000"/>
    <s v="Zarada za redovan rad"/>
    <s v="DEMOKRATSKA PARTIJA SOCIJALISTA CG"/>
    <n v="41.48"/>
    <x v="33"/>
    <s v="BUDGET"/>
  </r>
  <r>
    <x v="0"/>
    <n v="40065814"/>
    <n v="41110000000"/>
    <n v="4111001000"/>
    <s v="Zarada za redovan rad"/>
    <s v="PRVA(NIKSICKA) BANKA"/>
    <n v="1341.02"/>
    <x v="33"/>
    <s v="BUDGET"/>
  </r>
  <r>
    <x v="0"/>
    <n v="40065823"/>
    <n v="41110000000"/>
    <n v="4111001000"/>
    <s v="Zarada za redovan rad"/>
    <s v="HIPOTEKARNA BANKA PODGORICA"/>
    <n v="4572.8500000000004"/>
    <x v="33"/>
    <s v="BUDGET"/>
  </r>
  <r>
    <x v="0"/>
    <n v="40065832"/>
    <n v="41110000000"/>
    <n v="4111001000"/>
    <s v="Zarada za redovan rad"/>
    <s v="ERSTE(OPORTUNITI) BANKA"/>
    <n v="4243.8"/>
    <x v="33"/>
    <s v="BUDGET"/>
  </r>
  <r>
    <x v="0"/>
    <n v="40065843"/>
    <n v="41110000000"/>
    <n v="4111001000"/>
    <s v="Zarada za redovan rad"/>
    <s v="CRNOGORSKA KOMERCIJALNA BANKA"/>
    <n v="7531.1"/>
    <x v="33"/>
    <s v="BUDGET"/>
  </r>
  <r>
    <x v="0"/>
    <n v="40065849"/>
    <n v="41110000000"/>
    <n v="4111001000"/>
    <s v="Zarada za redovan rad"/>
    <s v="PODGORICKA BANKA(SOCIETE GENERALE)"/>
    <n v="3606.42"/>
    <x v="33"/>
    <s v="BUDGET"/>
  </r>
  <r>
    <x v="0"/>
    <n v="40065890"/>
    <n v="41110000000"/>
    <n v="4111001000"/>
    <s v="Zarada za redovan rad"/>
    <s v="NLB MONTENEGRO BANKA"/>
    <n v="3538.05"/>
    <x v="33"/>
    <s v="BUDGET"/>
  </r>
  <r>
    <x v="0"/>
    <n v="40065938"/>
    <n v="41110000000"/>
    <n v="4111001000"/>
    <s v="Zarada za redovan rad"/>
    <s v="ADRIATIC (NOVA) BANKA AD"/>
    <n v="1106.18"/>
    <x v="33"/>
    <s v="BUDGET"/>
  </r>
  <r>
    <x v="0"/>
    <n v="40066044"/>
    <n v="41150000000"/>
    <n v="4115001000"/>
    <s v="Opstinski prirez"/>
    <s v="PRIREZ NA POREZ PODGORICA"/>
    <n v="533.33000000000004"/>
    <x v="33"/>
    <s v="BUDGET"/>
  </r>
  <r>
    <x v="1"/>
    <n v="40055369"/>
    <n v="41110000000"/>
    <n v="4111001000"/>
    <s v="Zarada za redovan rad"/>
    <s v="MINISTARSTVO ODRZ RAZVOJA I TUR"/>
    <n v="40.17"/>
    <x v="25"/>
    <s v="BUDGET"/>
  </r>
  <r>
    <x v="1"/>
    <n v="40055314"/>
    <n v="41110000000"/>
    <n v="4111001000"/>
    <s v="Zarada za redovan rad"/>
    <s v="UPRAVA POLICIJE"/>
    <n v="30"/>
    <x v="25"/>
    <s v="BUDGET"/>
  </r>
  <r>
    <x v="1"/>
    <n v="40055306"/>
    <n v="41110000000"/>
    <n v="4111001000"/>
    <s v="Zarada za redovan rad"/>
    <s v="GLAVNI GRAD PODGORICA"/>
    <n v="25"/>
    <x v="25"/>
    <s v="BUDGET"/>
  </r>
  <r>
    <x v="1"/>
    <n v="40055081"/>
    <n v="41110000000"/>
    <n v="4111001000"/>
    <s v="Zarada za redovan rad"/>
    <s v="HIPOTEKARNA BANKA"/>
    <n v="279.89999999999998"/>
    <x v="25"/>
    <s v="BUDGET"/>
  </r>
  <r>
    <x v="1"/>
    <n v="40055068"/>
    <n v="41110000000"/>
    <n v="4111001000"/>
    <s v="Zarada za redovan rad"/>
    <s v="NACIONALNO KOORDINACIONO TIJELO"/>
    <n v="1678.46"/>
    <x v="25"/>
    <s v="BUDGET"/>
  </r>
  <r>
    <x v="1"/>
    <n v="40052441"/>
    <n v="41110000000"/>
    <n v="4111001000"/>
    <s v="Zarada za redovan rad"/>
    <s v="PRVA(NIKSICKA) BANKA"/>
    <n v="346.51"/>
    <x v="25"/>
    <s v="BUDGET"/>
  </r>
  <r>
    <x v="1"/>
    <n v="40052445"/>
    <n v="41110000000"/>
    <n v="4111001000"/>
    <s v="Zarada za redovan rad"/>
    <s v="HIPOTEKARNA BANKA PODGORICA"/>
    <n v="1835.3"/>
    <x v="25"/>
    <s v="BUDGET"/>
  </r>
  <r>
    <x v="1"/>
    <n v="40052448"/>
    <n v="41110000000"/>
    <n v="4111001000"/>
    <s v="Zarada za redovan rad"/>
    <s v="ERSTE(OPORTUNITI) BANKA"/>
    <n v="1242.44"/>
    <x v="25"/>
    <s v="BUDGET"/>
  </r>
  <r>
    <x v="1"/>
    <n v="40052452"/>
    <n v="41110000000"/>
    <n v="4111001000"/>
    <s v="Zarada za redovan rad"/>
    <s v="CRNOGORSKA KOMERCIJALNA BANKA"/>
    <n v="3668.48"/>
    <x v="25"/>
    <s v="BUDGET"/>
  </r>
  <r>
    <x v="1"/>
    <n v="40052456"/>
    <n v="41110000000"/>
    <n v="4111001000"/>
    <s v="Zarada za redovan rad"/>
    <s v="PODGORICKA BANKA(SOCIETE GENERALE)"/>
    <n v="2782.81"/>
    <x v="25"/>
    <s v="BUDGET"/>
  </r>
  <r>
    <x v="1"/>
    <n v="40052458"/>
    <n v="41110000000"/>
    <n v="4111001000"/>
    <s v="Zarada za redovan rad"/>
    <s v="NLB MONTENEGRO BANKA"/>
    <n v="1031.52"/>
    <x v="25"/>
    <s v="BUDGET"/>
  </r>
  <r>
    <x v="1"/>
    <n v="40052466"/>
    <n v="41110000000"/>
    <n v="4111001000"/>
    <s v="Zarada za redovan rad"/>
    <s v="LOVCEN BANKA AD (MFI KONTAKT)"/>
    <n v="472.2"/>
    <x v="25"/>
    <s v="BUDGET"/>
  </r>
  <r>
    <x v="1"/>
    <n v="40051331"/>
    <n v="41410000000"/>
    <n v="4141001100"/>
    <s v="Dnevnice za sluzbena putovanja u zemlji"/>
    <s v="CENTRALNA BANKA"/>
    <n v="400"/>
    <x v="25"/>
    <s v="BUDGET"/>
  </r>
  <r>
    <x v="1"/>
    <n v="40055379"/>
    <n v="41120000000"/>
    <n v="4112001000"/>
    <s v="Porez na zarade"/>
    <s v="JEDINSTVENI RACUN POREZA I DOPRIN"/>
    <n v="1804.42"/>
    <x v="26"/>
    <s v="BUDGET"/>
  </r>
  <r>
    <x v="1"/>
    <n v="40055379"/>
    <n v="41140000000"/>
    <n v="4114001000"/>
    <s v="Doprinos za penzijsko i invalidsko osiguranje"/>
    <s v="JEDINSTVENI RACUN POREZA I DOPRIN"/>
    <n v="192.54"/>
    <x v="26"/>
    <s v="BUDGET"/>
  </r>
  <r>
    <x v="1"/>
    <n v="40055379"/>
    <n v="41130000000"/>
    <n v="4113001000"/>
    <s v="Doprinos za penzijsko i invalidsko osiguranje"/>
    <s v="JEDINSTVENI RACUN POREZA I DOPRIN"/>
    <n v="3007.34"/>
    <x v="26"/>
    <s v="BUDGET"/>
  </r>
  <r>
    <x v="1"/>
    <n v="40055379"/>
    <n v="41130000000"/>
    <n v="4113002000"/>
    <s v="Doprinos za zdravstveno osiguranje"/>
    <s v="JEDINSTVENI RACUN POREZA I DOPRIN"/>
    <n v="1704.16"/>
    <x v="26"/>
    <s v="BUDGET"/>
  </r>
  <r>
    <x v="1"/>
    <n v="40055379"/>
    <n v="41140000000"/>
    <n v="4114002000"/>
    <s v="Doprinos za zdravstveno osiguranje"/>
    <s v="JEDINSTVENI RACUN POREZA I DOPRIN"/>
    <n v="461.12"/>
    <x v="26"/>
    <s v="BUDGET"/>
  </r>
  <r>
    <x v="1"/>
    <n v="40055379"/>
    <n v="41140000000"/>
    <n v="4114003000"/>
    <s v="Doprinos za osiguranje od nezaposlenosti"/>
    <s v="JEDINSTVENI RACUN POREZA I DOPRIN"/>
    <n v="100.23"/>
    <x v="26"/>
    <s v="BUDGET"/>
  </r>
  <r>
    <x v="1"/>
    <n v="40055379"/>
    <n v="41130000000"/>
    <n v="4113003000"/>
    <s v="Doprinos za osiguranje od nezaposlenosti"/>
    <s v="JEDINSTVENI RACUN POREZA I DOPRIN"/>
    <n v="100.23"/>
    <x v="26"/>
    <s v="BUDGET"/>
  </r>
  <r>
    <x v="1"/>
    <n v="40055379"/>
    <n v="41140000000"/>
    <n v="4114005000"/>
    <s v="Doprinos Fondu rada"/>
    <s v="JEDINSTVENI RACUN POREZA I DOPRIN"/>
    <n v="40.06"/>
    <x v="26"/>
    <s v="BUDGET"/>
  </r>
  <r>
    <x v="1"/>
    <n v="40055387"/>
    <n v="41140000000"/>
    <n v="4114001000"/>
    <s v="Doprinos za penzijsko i invalidsko osiguranje"/>
    <s v="JEDINSTVENI RACUN POREZA I DOPRIN"/>
    <n v="910.16"/>
    <x v="26"/>
    <s v="BUDGET"/>
  </r>
  <r>
    <x v="1"/>
    <n v="40055382"/>
    <n v="41150000000"/>
    <n v="4115001000"/>
    <s v="Opstinski prirez"/>
    <s v="PRIREZ NA POREZ PODGORICA"/>
    <n v="270.66000000000003"/>
    <x v="27"/>
    <s v="BUDGET"/>
  </r>
  <r>
    <x v="1"/>
    <n v="40061220"/>
    <n v="41490000000"/>
    <n v="4149001000"/>
    <s v="Usluge prevodjenja stampanja i umnozavanja"/>
    <s v="PORTA APERTA DOO PODGORICA"/>
    <n v="346.23"/>
    <x v="30"/>
    <s v="BUDGET"/>
  </r>
  <r>
    <x v="1"/>
    <n v="40061227"/>
    <n v="41490000000"/>
    <n v="4149009000"/>
    <s v="Ostale usluge"/>
    <s v="CROSSMEDIA AGENCY DOO"/>
    <n v="1166.44"/>
    <x v="30"/>
    <s v="BUDGET"/>
  </r>
  <r>
    <x v="1"/>
    <n v="40061232"/>
    <n v="41490000000"/>
    <n v="4149002000"/>
    <s v="Medijske usluge i promotivne aktivnosti"/>
    <s v="FERIJALNI SAVEZ CRNE GORE"/>
    <n v="400"/>
    <x v="30"/>
    <s v="BUDGET"/>
  </r>
  <r>
    <x v="1"/>
    <n v="40061256"/>
    <n v="41930000000"/>
    <n v="4193002000"/>
    <s v="Održavanje softvera"/>
    <s v="MGSOFT D.O.O."/>
    <n v="411.4"/>
    <x v="30"/>
    <s v="BUDGET"/>
  </r>
  <r>
    <x v="1"/>
    <n v="40059027"/>
    <n v="41410000000"/>
    <n v="4141001000"/>
    <s v="Sluzbena putovanja u zemlji"/>
    <s v="CENTRALNA BANKA"/>
    <n v="400"/>
    <x v="30"/>
    <s v="BUDGET"/>
  </r>
  <r>
    <x v="1"/>
    <n v="40065414"/>
    <n v="41110000000"/>
    <n v="4111001000"/>
    <s v="Zarada za redovan rad"/>
    <s v="LOVCEN BANKA AD (MFI KONTAKT)"/>
    <n v="472.2"/>
    <x v="33"/>
    <s v="BUDGET"/>
  </r>
  <r>
    <x v="1"/>
    <n v="40065405"/>
    <n v="41110000000"/>
    <n v="4111001000"/>
    <s v="Zarada za redovan rad"/>
    <s v="NLB MONTENEGRO BANKA"/>
    <n v="1031.52"/>
    <x v="33"/>
    <s v="BUDGET"/>
  </r>
  <r>
    <x v="1"/>
    <n v="40065401"/>
    <n v="41110000000"/>
    <n v="4111001000"/>
    <s v="Zarada za redovan rad"/>
    <s v="PODGORICKA BANKA(SOCIETE GENERALE)"/>
    <n v="2782.81"/>
    <x v="33"/>
    <s v="BUDGET"/>
  </r>
  <r>
    <x v="1"/>
    <n v="40065396"/>
    <n v="41110000000"/>
    <n v="4111001000"/>
    <s v="Zarada za redovan rad"/>
    <s v="CRNOGORSKA KOMERCIJALNA BANKA"/>
    <n v="4829.72"/>
    <x v="33"/>
    <s v="BUDGET"/>
  </r>
  <r>
    <x v="1"/>
    <n v="40065391"/>
    <n v="41110000000"/>
    <n v="4111001000"/>
    <s v="Zarada za redovan rad"/>
    <s v="ERSTE(OPORTUNITI) BANKA"/>
    <n v="1759.66"/>
    <x v="33"/>
    <s v="BUDGET"/>
  </r>
  <r>
    <x v="1"/>
    <n v="40065384"/>
    <n v="41110000000"/>
    <n v="4111001000"/>
    <s v="Zarada za redovan rad"/>
    <s v="HIPOTEKARNA BANKA PODGORICA"/>
    <n v="1846.88"/>
    <x v="33"/>
    <s v="BUDGET"/>
  </r>
  <r>
    <x v="1"/>
    <n v="40065375"/>
    <n v="41110000000"/>
    <n v="4111001000"/>
    <s v="Zarada za redovan rad"/>
    <s v="PRVA(NIKSICKA) BANKA"/>
    <n v="346.51"/>
    <x v="33"/>
    <s v="BUDGET"/>
  </r>
  <r>
    <x v="1"/>
    <n v="40066939"/>
    <n v="41110000000"/>
    <n v="4111001000"/>
    <s v="Zarada za redovan rad"/>
    <s v="MINISTARSTVO ODRZ RAZVOJA I TUR"/>
    <n v="70.290000000000006"/>
    <x v="33"/>
    <s v="BUDGET"/>
  </r>
  <r>
    <x v="1"/>
    <n v="40066262"/>
    <n v="41110000000"/>
    <n v="4111001000"/>
    <s v="Zarada za redovan rad"/>
    <s v="HIPOTEKARNA BANKA"/>
    <n v="279.89999999999998"/>
    <x v="33"/>
    <s v="BUDGET"/>
  </r>
  <r>
    <x v="1"/>
    <n v="40066433"/>
    <n v="41110000000"/>
    <n v="4111001000"/>
    <s v="Zarada za redovan rad"/>
    <s v="GLAVNI GRAD PODGORICA"/>
    <n v="25"/>
    <x v="33"/>
    <s v="BUDGET"/>
  </r>
  <r>
    <x v="1"/>
    <n v="40065454"/>
    <n v="41150000000"/>
    <n v="4115001000"/>
    <s v="Opstinski prirez"/>
    <s v="PRIREZ NA POREZ PODGORICA"/>
    <n v="270.89999999999998"/>
    <x v="33"/>
    <s v="BUDGET"/>
  </r>
  <r>
    <x v="2"/>
    <n v="40055359"/>
    <n v="41110000000"/>
    <n v="4111001000"/>
    <s v="Zarada za redovan rad"/>
    <s v="MINISTARSTVO ODRZ RAZVOJA I TUR"/>
    <n v="236.4"/>
    <x v="25"/>
    <s v="BUDGET"/>
  </r>
  <r>
    <x v="2"/>
    <n v="40055316"/>
    <n v="41110000000"/>
    <n v="4111001000"/>
    <s v="Zarada za redovan rad"/>
    <s v="UPRAVA POLICIJE"/>
    <n v="70"/>
    <x v="25"/>
    <s v="BUDGET"/>
  </r>
  <r>
    <x v="2"/>
    <n v="40055304"/>
    <n v="41110000000"/>
    <n v="4111001000"/>
    <s v="Zarada za redovan rad"/>
    <s v="ERSTE (OPORTUNITI) BANKA"/>
    <n v="214"/>
    <x v="25"/>
    <s v="BUDGET"/>
  </r>
  <r>
    <x v="2"/>
    <n v="40055152"/>
    <n v="41110000000"/>
    <n v="4111001000"/>
    <s v="Zarada za redovan rad"/>
    <s v="DEMOKRATSKA PARTIJA SOCIJALISTA CG"/>
    <n v="32.090000000000003"/>
    <x v="25"/>
    <s v="BUDGET"/>
  </r>
  <r>
    <x v="2"/>
    <n v="40054943"/>
    <n v="41110000000"/>
    <n v="4111001000"/>
    <s v="Zarada za redovan rad"/>
    <s v="NACIONALNO KOORDINACIONO TIJELO"/>
    <n v="2814.65"/>
    <x v="25"/>
    <s v="BUDGET"/>
  </r>
  <r>
    <x v="2"/>
    <n v="40052416"/>
    <n v="41110000000"/>
    <n v="4111001000"/>
    <s v="Zarada za redovan rad"/>
    <s v="PRVA(NIKSICKA) BANKA"/>
    <n v="824.1"/>
    <x v="25"/>
    <s v="BUDGET"/>
  </r>
  <r>
    <x v="2"/>
    <n v="40052418"/>
    <n v="41110000000"/>
    <n v="4111001000"/>
    <s v="Zarada za redovan rad"/>
    <s v="HIPOTEKARNA BANKA PODGORICA"/>
    <n v="1985.17"/>
    <x v="25"/>
    <s v="BUDGET"/>
  </r>
  <r>
    <x v="2"/>
    <n v="40052423"/>
    <n v="41110000000"/>
    <n v="4111001000"/>
    <s v="Zarada za redovan rad"/>
    <s v="ERSTE(OPORTUNITI) BANKA"/>
    <n v="4123.07"/>
    <x v="25"/>
    <s v="BUDGET"/>
  </r>
  <r>
    <x v="2"/>
    <n v="40052425"/>
    <n v="41110000000"/>
    <n v="4111001000"/>
    <s v="Zarada za redovan rad"/>
    <s v="CRNOGORSKA KOMERCIJALNA BANKA"/>
    <n v="12559.84"/>
    <x v="25"/>
    <s v="BUDGET"/>
  </r>
  <r>
    <x v="2"/>
    <n v="40052430"/>
    <n v="41110000000"/>
    <n v="4111001000"/>
    <s v="Zarada za redovan rad"/>
    <s v="PODGORICKA BANKA(SOCIETE GENERALE)"/>
    <n v="4098.99"/>
    <x v="25"/>
    <s v="BUDGET"/>
  </r>
  <r>
    <x v="2"/>
    <n v="40052433"/>
    <n v="41110000000"/>
    <n v="4111001000"/>
    <s v="Zarada za redovan rad"/>
    <s v="NLB MONTENEGRO BANKA"/>
    <n v="2585.1999999999998"/>
    <x v="25"/>
    <s v="BUDGET"/>
  </r>
  <r>
    <x v="2"/>
    <n v="40052434"/>
    <n v="41110000000"/>
    <n v="4111001000"/>
    <s v="Zarada za redovan rad"/>
    <s v="KOMERCIJALNA BANKA"/>
    <n v="591.77"/>
    <x v="25"/>
    <s v="BUDGET"/>
  </r>
  <r>
    <x v="2"/>
    <n v="40055362"/>
    <n v="41120000000"/>
    <n v="4112001000"/>
    <s v="Porez na zarade"/>
    <s v="JEDINSTVENI RACUN POREZA I DOPRIN"/>
    <n v="4048.06"/>
    <x v="26"/>
    <s v="BUDGET"/>
  </r>
  <r>
    <x v="2"/>
    <n v="40055362"/>
    <n v="41140000000"/>
    <n v="4114001000"/>
    <s v="Doprinos za penzijsko i invalidsko osiguranje"/>
    <s v="JEDINSTVENI RACUN POREZA I DOPRIN"/>
    <n v="2473.81"/>
    <x v="26"/>
    <s v="BUDGET"/>
  </r>
  <r>
    <x v="2"/>
    <n v="40055362"/>
    <n v="41130000000"/>
    <n v="4113001000"/>
    <s v="Doprinos za penzijsko i invalidsko osiguranje"/>
    <s v="JEDINSTVENI RACUN POREZA I DOPRIN"/>
    <n v="6745.72"/>
    <x v="26"/>
    <s v="BUDGET"/>
  </r>
  <r>
    <x v="2"/>
    <n v="40055362"/>
    <n v="41130000000"/>
    <n v="4113002000"/>
    <s v="Doprinos za zdravstveno osiguranje"/>
    <s v="JEDINSTVENI RACUN POREZA I DOPRIN"/>
    <n v="3823.14"/>
    <x v="26"/>
    <s v="BUDGET"/>
  </r>
  <r>
    <x v="2"/>
    <n v="40055362"/>
    <n v="41140000000"/>
    <n v="4114002000"/>
    <s v="Doprinos za zdravstveno osiguranje"/>
    <s v="JEDINSTVENI RACUN POREZA I DOPRIN"/>
    <n v="1034.49"/>
    <x v="26"/>
    <s v="BUDGET"/>
  </r>
  <r>
    <x v="2"/>
    <n v="40055362"/>
    <n v="41140000000"/>
    <n v="4114003000"/>
    <s v="Doprinos za osiguranje od nezaposlenosti"/>
    <s v="JEDINSTVENI RACUN POREZA I DOPRIN"/>
    <n v="224.9"/>
    <x v="26"/>
    <s v="BUDGET"/>
  </r>
  <r>
    <x v="2"/>
    <n v="40055362"/>
    <n v="41130000000"/>
    <n v="4113003000"/>
    <s v="Doprinos za osiguranje od nezaposlenosti"/>
    <s v="JEDINSTVENI RACUN POREZA I DOPRIN"/>
    <n v="224.9"/>
    <x v="26"/>
    <s v="BUDGET"/>
  </r>
  <r>
    <x v="2"/>
    <n v="40055362"/>
    <n v="41140000000"/>
    <n v="4114005000"/>
    <s v="Doprinos Fondu rada"/>
    <s v="JEDINSTVENI RACUN POREZA I DOPRIN"/>
    <n v="89.84"/>
    <x v="26"/>
    <s v="BUDGET"/>
  </r>
  <r>
    <x v="2"/>
    <n v="40055421"/>
    <n v="41130000000"/>
    <n v="4113001000"/>
    <s v="Doprinos za penzijsko i invalidsko osiguranje"/>
    <s v="JEDINSTVENI RACUN POREZA I DOPRIN"/>
    <n v="1"/>
    <x v="26"/>
    <s v="BUDGET"/>
  </r>
  <r>
    <x v="2"/>
    <n v="40055366"/>
    <n v="41150000000"/>
    <n v="4115001000"/>
    <s v="Opstinski prirez"/>
    <s v="PRIREZ NA POREZ NIKSIC"/>
    <n v="12.76"/>
    <x v="27"/>
    <s v="BUDGET"/>
  </r>
  <r>
    <x v="2"/>
    <n v="40055367"/>
    <n v="41150000000"/>
    <n v="4115001000"/>
    <s v="Opstinski prirez"/>
    <s v="PRIREZ NA POREZ DANILOVGRAD"/>
    <n v="9.9700000000000006"/>
    <x v="27"/>
    <s v="BUDGET"/>
  </r>
  <r>
    <x v="2"/>
    <n v="40055364"/>
    <n v="41150000000"/>
    <n v="4115001000"/>
    <s v="Opstinski prirez"/>
    <s v="PRIREZ NA POREZ PODGORICA"/>
    <n v="581.02"/>
    <x v="27"/>
    <s v="BUDGET"/>
  </r>
  <r>
    <x v="2"/>
    <n v="40058465"/>
    <n v="41470000000"/>
    <n v="4147001000"/>
    <s v="Konsultantske usluge"/>
    <s v="HIPOTEKARNA BANKA"/>
    <n v="3560.72"/>
    <x v="30"/>
    <s v="BUDGET"/>
  </r>
  <r>
    <x v="2"/>
    <n v="40058478"/>
    <n v="41470000000"/>
    <n v="4147001000"/>
    <s v="Konsultantske usluge"/>
    <s v="NLB MONTENEGRO BANKA"/>
    <n v="468.52"/>
    <x v="30"/>
    <s v="BUDGET"/>
  </r>
  <r>
    <x v="2"/>
    <n v="40058485"/>
    <n v="41470000000"/>
    <n v="4147001000"/>
    <s v="Konsultantske usluge"/>
    <s v="SOCIETE GENERALE MONTENEGRO"/>
    <n v="374.81"/>
    <x v="30"/>
    <s v="BUDGET"/>
  </r>
  <r>
    <x v="2"/>
    <n v="40058492"/>
    <n v="41470000000"/>
    <n v="4147001000"/>
    <s v="Konsultantske usluge"/>
    <s v="ERSTE (OPORTUNITI) BANKA"/>
    <n v="421.66"/>
    <x v="30"/>
    <s v="BUDGET"/>
  </r>
  <r>
    <x v="2"/>
    <n v="40058503"/>
    <n v="41470000000"/>
    <n v="4147001000"/>
    <s v="Konsultantske usluge"/>
    <s v="CRNOGORSKA KOMERCIJALNA BANKA"/>
    <n v="281.11"/>
    <x v="30"/>
    <s v="BUDGET"/>
  </r>
  <r>
    <x v="2"/>
    <n v="40058520"/>
    <n v="41470000000"/>
    <n v="4147001000"/>
    <s v="Konsultantske usluge"/>
    <s v="NLB MONTENEGRO BANKA"/>
    <n v="421.66"/>
    <x v="30"/>
    <s v="BUDGET"/>
  </r>
  <r>
    <x v="2"/>
    <n v="40058527"/>
    <n v="41470000000"/>
    <n v="4147001000"/>
    <s v="Konsultantske usluge"/>
    <s v="SOCIETE GENERALE MONTENEGRO"/>
    <n v="187.41"/>
    <x v="30"/>
    <s v="BUDGET"/>
  </r>
  <r>
    <x v="2"/>
    <n v="40058533"/>
    <n v="41470000000"/>
    <n v="4147001000"/>
    <s v="Konsultantske usluge"/>
    <s v="ERSTE (OPORTUNITI) BANKA"/>
    <n v="140.56"/>
    <x v="30"/>
    <s v="BUDGET"/>
  </r>
  <r>
    <x v="2"/>
    <n v="40058546"/>
    <n v="41470000000"/>
    <n v="4147001000"/>
    <s v="Konsultantske usluge"/>
    <s v="JEDINSTVENI RACUN POREZA I DOPRIN"/>
    <n v="393.04"/>
    <x v="30"/>
    <s v="BUDGET"/>
  </r>
  <r>
    <x v="2"/>
    <n v="40058551"/>
    <n v="41470000000"/>
    <n v="4147001000"/>
    <s v="Konsultantske usluge"/>
    <s v="PRIREZ NA POREZ PODGORICA"/>
    <n v="59.07"/>
    <x v="30"/>
    <s v="BUDGET"/>
  </r>
  <r>
    <x v="2"/>
    <n v="40058590"/>
    <n v="41470000000"/>
    <n v="4147001000"/>
    <s v="Konsultantske usluge"/>
    <s v="SOCIETE GENERALE MONTENEGRO"/>
    <n v="914.54"/>
    <x v="30"/>
    <s v="BUDGET"/>
  </r>
  <r>
    <x v="2"/>
    <n v="40058593"/>
    <n v="41470000000"/>
    <n v="4147001000"/>
    <s v="Konsultantske usluge"/>
    <s v="CRNOGORSKA KOMERCIJALNA BANKA"/>
    <n v="914.54"/>
    <x v="30"/>
    <s v="BUDGET"/>
  </r>
  <r>
    <x v="2"/>
    <n v="40058597"/>
    <n v="41470000000"/>
    <n v="4147001000"/>
    <s v="Konsultantske usluge"/>
    <s v="HIPOTEKARNA BANKA"/>
    <n v="359.82"/>
    <x v="30"/>
    <s v="BUDGET"/>
  </r>
  <r>
    <x v="2"/>
    <n v="40058601"/>
    <n v="41470000000"/>
    <n v="4147001000"/>
    <s v="Konsultantske usluge"/>
    <s v="PRVA(NIKSICKA)BANKA"/>
    <n v="209.9"/>
    <x v="30"/>
    <s v="BUDGET"/>
  </r>
  <r>
    <x v="2"/>
    <n v="40058604"/>
    <n v="41470000000"/>
    <n v="4147001000"/>
    <s v="Konsultantske usluge"/>
    <s v="ERSTE (OPORTUNITI) BANKA"/>
    <n v="209.9"/>
    <x v="30"/>
    <s v="BUDGET"/>
  </r>
  <r>
    <x v="2"/>
    <n v="40058608"/>
    <n v="41470000000"/>
    <n v="4147001000"/>
    <s v="Konsultantske usluge"/>
    <s v="CRNOGORSKA KOMERCIJALNA BANKA"/>
    <n v="149.93"/>
    <x v="30"/>
    <s v="BUDGET"/>
  </r>
  <r>
    <x v="2"/>
    <n v="40058615"/>
    <n v="41470000000"/>
    <n v="4147001000"/>
    <s v="Konsultantske usluge"/>
    <s v="CRNOGORSKA KOMERCIJALNA BANKA"/>
    <n v="179.91"/>
    <x v="30"/>
    <s v="BUDGET"/>
  </r>
  <r>
    <x v="2"/>
    <n v="40058617"/>
    <n v="41470000000"/>
    <n v="4147001000"/>
    <s v="Konsultantske usluge"/>
    <s v="ERSTE (OPORTUNITI) BANKA"/>
    <n v="59.97"/>
    <x v="30"/>
    <s v="BUDGET"/>
  </r>
  <r>
    <x v="2"/>
    <n v="40058621"/>
    <n v="41470000000"/>
    <n v="4147001000"/>
    <s v="Konsultantske usluge"/>
    <s v="JEDINSTVENI RACUN POREZA I DOPRIN"/>
    <n v="201.6"/>
    <x v="30"/>
    <s v="BUDGET"/>
  </r>
  <r>
    <x v="2"/>
    <n v="40058624"/>
    <n v="41470000000"/>
    <n v="4147001000"/>
    <s v="Konsultantske usluge"/>
    <s v="PRIREZ NA POREZ PODGORICA"/>
    <n v="30.23"/>
    <x v="30"/>
    <s v="BUDGET"/>
  </r>
  <r>
    <x v="2"/>
    <n v="40058659"/>
    <n v="41470000000"/>
    <n v="4147001000"/>
    <s v="Konsultantske usluge"/>
    <s v="SOCIETE GENERALE MONTENEGRO"/>
    <n v="2424.5700000000002"/>
    <x v="30"/>
    <s v="BUDGET"/>
  </r>
  <r>
    <x v="2"/>
    <n v="40058662"/>
    <n v="41470000000"/>
    <n v="4147001000"/>
    <s v="Konsultantske usluge"/>
    <s v="ERSTE (OPORTUNITI) BANKA"/>
    <n v="421.66"/>
    <x v="30"/>
    <s v="BUDGET"/>
  </r>
  <r>
    <x v="2"/>
    <n v="40058664"/>
    <n v="41470000000"/>
    <n v="4147001000"/>
    <s v="Konsultantske usluge"/>
    <s v="LOVCEN BANKA AD PODGORICA"/>
    <n v="316.25"/>
    <x v="30"/>
    <s v="BUDGET"/>
  </r>
  <r>
    <x v="2"/>
    <n v="40058666"/>
    <n v="41470000000"/>
    <n v="4147001000"/>
    <s v="Konsultantske usluge"/>
    <s v="PRVA(NIKSICKA)BANKA"/>
    <n v="316.25"/>
    <x v="30"/>
    <s v="BUDGET"/>
  </r>
  <r>
    <x v="2"/>
    <n v="40058669"/>
    <n v="41470000000"/>
    <n v="4147001000"/>
    <s v="Konsultantske usluge"/>
    <s v="NLB MONTENEGRO BANKA"/>
    <n v="316.25"/>
    <x v="30"/>
    <s v="BUDGET"/>
  </r>
  <r>
    <x v="2"/>
    <n v="40058671"/>
    <n v="41470000000"/>
    <n v="4147001000"/>
    <s v="Konsultantske usluge"/>
    <s v="SOCIETE GENERALE MONTENEGRO"/>
    <n v="316.25"/>
    <x v="30"/>
    <s v="BUDGET"/>
  </r>
  <r>
    <x v="2"/>
    <n v="40058775"/>
    <n v="41470000000"/>
    <n v="4147001000"/>
    <s v="Konsultantske usluge"/>
    <s v="SOCIETE GENERALE MONTENEGRO"/>
    <n v="105.42"/>
    <x v="30"/>
    <s v="BUDGET"/>
  </r>
  <r>
    <x v="2"/>
    <n v="40058672"/>
    <n v="41470000000"/>
    <n v="4147001000"/>
    <s v="Konsultantske usluge"/>
    <s v="JEDINSTVENI RACUN POREZA I DOPRIN"/>
    <n v="283.49"/>
    <x v="30"/>
    <s v="BUDGET"/>
  </r>
  <r>
    <x v="2"/>
    <n v="40058673"/>
    <n v="41470000000"/>
    <n v="4147001000"/>
    <s v="Konsultantske usluge"/>
    <s v="PRIREZ NA POREZ PODGORICA"/>
    <n v="42.52"/>
    <x v="30"/>
    <s v="BUDGET"/>
  </r>
  <r>
    <x v="2"/>
    <n v="40060660"/>
    <n v="41470000000"/>
    <n v="4147001000"/>
    <s v="Konsultantske usluge"/>
    <s v="KOMERCIJALNA BANKA BUDVA"/>
    <n v="96.57"/>
    <x v="30"/>
    <s v="BUDGET"/>
  </r>
  <r>
    <x v="2"/>
    <n v="40060664"/>
    <n v="41470000000"/>
    <n v="4147001000"/>
    <s v="Konsultantske usluge"/>
    <s v="SOCIETE GENERALE MONTENEGRO"/>
    <n v="74.27"/>
    <x v="30"/>
    <s v="BUDGET"/>
  </r>
  <r>
    <x v="2"/>
    <n v="40060669"/>
    <n v="41470000000"/>
    <n v="4147001000"/>
    <s v="Konsultantske usluge"/>
    <s v="SOCIETE GENERALE MONTENEGRO"/>
    <n v="74.27"/>
    <x v="30"/>
    <s v="BUDGET"/>
  </r>
  <r>
    <x v="2"/>
    <n v="40060675"/>
    <n v="41470000000"/>
    <n v="4147001000"/>
    <s v="Konsultantske usluge"/>
    <s v="HIPOTEKARNA BANKA"/>
    <n v="74.27"/>
    <x v="30"/>
    <s v="BUDGET"/>
  </r>
  <r>
    <x v="2"/>
    <n v="40060676"/>
    <n v="41470000000"/>
    <n v="4147001000"/>
    <s v="Konsultantske usluge"/>
    <s v="HIPOTEKARNA BANKA"/>
    <n v="74.27"/>
    <x v="30"/>
    <s v="BUDGET"/>
  </r>
  <r>
    <x v="2"/>
    <n v="40060678"/>
    <n v="41470000000"/>
    <n v="4147001000"/>
    <s v="Konsultantske usluge"/>
    <s v="SOCIETE GENERALE MONTENEGRO"/>
    <n v="74.27"/>
    <x v="30"/>
    <s v="BUDGET"/>
  </r>
  <r>
    <x v="2"/>
    <n v="40060682"/>
    <n v="41470000000"/>
    <n v="4147001000"/>
    <s v="Konsultantske usluge"/>
    <s v="LOVCEN BANKA AD PODGORICA"/>
    <n v="74.27"/>
    <x v="30"/>
    <s v="BUDGET"/>
  </r>
  <r>
    <x v="2"/>
    <n v="40060684"/>
    <n v="41470000000"/>
    <n v="4147001000"/>
    <s v="Konsultantske usluge"/>
    <s v="NLB MONTENEGRO BANKA"/>
    <n v="74.27"/>
    <x v="30"/>
    <s v="BUDGET"/>
  </r>
  <r>
    <x v="2"/>
    <n v="40060685"/>
    <n v="41470000000"/>
    <n v="4147001000"/>
    <s v="Konsultantske usluge"/>
    <s v="CRNOGORSKA KOMERCIJALNA BANKA"/>
    <n v="74.27"/>
    <x v="30"/>
    <s v="BUDGET"/>
  </r>
  <r>
    <x v="2"/>
    <n v="40060689"/>
    <n v="41470000000"/>
    <n v="4147001000"/>
    <s v="Konsultantske usluge"/>
    <s v="PRIREZ NA POREZ PODGORICA"/>
    <n v="6.97"/>
    <x v="30"/>
    <s v="BUDGET"/>
  </r>
  <r>
    <x v="2"/>
    <n v="40060688"/>
    <n v="41470000000"/>
    <n v="4147001000"/>
    <s v="Konsultantske usluge"/>
    <s v="JEDINSTVENI RACUN POREZA I DOPRIN"/>
    <n v="46.44"/>
    <x v="30"/>
    <s v="BUDGET"/>
  </r>
  <r>
    <x v="2"/>
    <n v="40060816"/>
    <n v="41270000000"/>
    <n v="4127001000"/>
    <s v="Ostale naknade"/>
    <s v="CRNOGORSKA KOMERCIJALNA BANKA"/>
    <n v="810"/>
    <x v="30"/>
    <s v="BUDGET"/>
  </r>
  <r>
    <x v="2"/>
    <n v="40061268"/>
    <n v="41930000000"/>
    <n v="4193002000"/>
    <s v="Održavanje softvera"/>
    <s v="MAHNA MAHNA"/>
    <n v="191.58"/>
    <x v="30"/>
    <s v="BUDGET"/>
  </r>
  <r>
    <x v="2"/>
    <n v="40062461"/>
    <n v="41470000000"/>
    <n v="4147001000"/>
    <s v="Konsultantske usluge"/>
    <s v="CRNOGORSKA KOMERCIJALNA BANKA"/>
    <n v="750"/>
    <x v="32"/>
    <s v="BUDGET"/>
  </r>
  <r>
    <x v="2"/>
    <n v="40064534"/>
    <n v="41470000000"/>
    <n v="4147001000"/>
    <s v="Konsultantske usluge"/>
    <s v="HIPOTEKARNA BANKA"/>
    <n v="8600.43"/>
    <x v="33"/>
    <s v="BUDGET"/>
  </r>
  <r>
    <x v="2"/>
    <n v="40064313"/>
    <n v="41470000000"/>
    <n v="4147001000"/>
    <s v="Konsultantske usluge"/>
    <s v="LOVCEN BANKA AD PODGORICA"/>
    <n v="1033.75"/>
    <x v="33"/>
    <s v="BUDGET"/>
  </r>
  <r>
    <x v="2"/>
    <n v="40064316"/>
    <n v="41470000000"/>
    <n v="4147001000"/>
    <s v="Konsultantske usluge"/>
    <s v="PRVA(NIKSICKA)BANKA"/>
    <n v="1033.75"/>
    <x v="33"/>
    <s v="BUDGET"/>
  </r>
  <r>
    <x v="2"/>
    <n v="40064322"/>
    <n v="41470000000"/>
    <n v="4147001000"/>
    <s v="Konsultantske usluge"/>
    <s v="NLB MONTENEGRO BANKA"/>
    <n v="1033.75"/>
    <x v="33"/>
    <s v="BUDGET"/>
  </r>
  <r>
    <x v="2"/>
    <n v="40064325"/>
    <n v="41470000000"/>
    <n v="4147001000"/>
    <s v="Konsultantske usluge"/>
    <s v="SOCIETE GENERALE MONTENEGRO"/>
    <n v="1033.75"/>
    <x v="33"/>
    <s v="BUDGET"/>
  </r>
  <r>
    <x v="2"/>
    <n v="40064330"/>
    <n v="41470000000"/>
    <n v="4147001000"/>
    <s v="Konsultantske usluge"/>
    <s v="SOCIETE GENERALE MONTENEGRO"/>
    <n v="144.58000000000001"/>
    <x v="33"/>
    <s v="BUDGET"/>
  </r>
  <r>
    <x v="2"/>
    <n v="40064333"/>
    <n v="41470000000"/>
    <n v="4147001000"/>
    <s v="Konsultantske usluge"/>
    <s v="JEDINSTVENI RACUN POREZA I DOPRIN"/>
    <n v="675.15"/>
    <x v="33"/>
    <s v="BUDGET"/>
  </r>
  <r>
    <x v="2"/>
    <n v="40064339"/>
    <n v="41470000000"/>
    <n v="4147001000"/>
    <s v="Konsultantske usluge"/>
    <s v="PRIREZ NA POREZ PODGORICA"/>
    <n v="101.21"/>
    <x v="33"/>
    <s v="BUDGET"/>
  </r>
  <r>
    <x v="2"/>
    <n v="40065417"/>
    <n v="41110000000"/>
    <n v="4111001000"/>
    <s v="Zarada za redovan rad"/>
    <s v="KOMERCIJALNA BANKA"/>
    <n v="591.77"/>
    <x v="33"/>
    <s v="BUDGET"/>
  </r>
  <r>
    <x v="2"/>
    <n v="40065408"/>
    <n v="41110000000"/>
    <n v="4111001000"/>
    <s v="Zarada za redovan rad"/>
    <s v="NLB MONTENEGRO BANKA"/>
    <n v="3701.73"/>
    <x v="33"/>
    <s v="BUDGET"/>
  </r>
  <r>
    <x v="2"/>
    <n v="40065399"/>
    <n v="41110000000"/>
    <n v="4111001000"/>
    <s v="Zarada za redovan rad"/>
    <s v="PODGORICKA BANKA(SOCIETE GENERALE)"/>
    <n v="4245.6099999999997"/>
    <x v="33"/>
    <s v="BUDGET"/>
  </r>
  <r>
    <x v="2"/>
    <n v="40065386"/>
    <n v="41110000000"/>
    <n v="4111001000"/>
    <s v="Zarada za redovan rad"/>
    <s v="CRNOGORSKA KOMERCIJALNA BANKA"/>
    <n v="14156.26"/>
    <x v="33"/>
    <s v="BUDGET"/>
  </r>
  <r>
    <x v="2"/>
    <n v="40065376"/>
    <n v="41110000000"/>
    <n v="4111001000"/>
    <s v="Zarada za redovan rad"/>
    <s v="ERSTE(OPORTUNITI) BANKA"/>
    <n v="4308.07"/>
    <x v="33"/>
    <s v="BUDGET"/>
  </r>
  <r>
    <x v="2"/>
    <n v="40065371"/>
    <n v="41110000000"/>
    <n v="4111001000"/>
    <s v="Zarada za redovan rad"/>
    <s v="HIPOTEKARNA BANKA PODGORICA"/>
    <n v="1942.57"/>
    <x v="33"/>
    <s v="BUDGET"/>
  </r>
  <r>
    <x v="2"/>
    <n v="40065359"/>
    <n v="41110000000"/>
    <n v="4111001000"/>
    <s v="Zarada za redovan rad"/>
    <s v="PRVA(NIKSICKA) BANKA"/>
    <n v="924.1"/>
    <x v="33"/>
    <s v="BUDGET"/>
  </r>
  <r>
    <x v="2"/>
    <n v="40066983"/>
    <n v="41110000000"/>
    <n v="4111001000"/>
    <s v="Zarada za redovan rad"/>
    <s v="MINISTARSTVO ODRZ RAZVOJA I TUR"/>
    <n v="171.01"/>
    <x v="33"/>
    <s v="BUDGET"/>
  </r>
  <r>
    <x v="2"/>
    <n v="40066820"/>
    <n v="41110000000"/>
    <n v="4111001000"/>
    <s v="Zarada za redovan rad"/>
    <s v="ERSTE (OPORTUNITI) BANKA"/>
    <n v="25"/>
    <x v="33"/>
    <s v="BUDGET"/>
  </r>
  <r>
    <x v="2"/>
    <n v="40065201"/>
    <n v="41490000000"/>
    <n v="4149002000"/>
    <s v="Medijske usluge i promotivne aktivnosti"/>
    <s v="NOVA POBJEDA DOO"/>
    <n v="48.4"/>
    <x v="33"/>
    <s v="BUDGET"/>
  </r>
  <r>
    <x v="2"/>
    <n v="40065452"/>
    <n v="41150000000"/>
    <n v="4115001000"/>
    <s v="Opstinski prirez"/>
    <s v="PRIREZ NA POREZ DANILOVGRAD"/>
    <n v="9.9700000000000006"/>
    <x v="33"/>
    <s v="BUDGET"/>
  </r>
  <r>
    <x v="2"/>
    <n v="40065434"/>
    <n v="41150000000"/>
    <n v="4115001000"/>
    <s v="Opstinski prirez"/>
    <s v="PRIREZ NA POREZ PODGORICA"/>
    <n v="584.96"/>
    <x v="33"/>
    <s v="BUDGET"/>
  </r>
  <r>
    <x v="2"/>
    <n v="40065444"/>
    <n v="41150000000"/>
    <n v="4115001000"/>
    <s v="Opstinski prirez"/>
    <s v="PRIREZ NA POREZ NIKSIC"/>
    <n v="12.86"/>
    <x v="33"/>
    <s v="BUDGET"/>
  </r>
  <r>
    <x v="3"/>
    <n v="40055117"/>
    <n v="41110000000"/>
    <n v="4111001000"/>
    <s v="Zarada za redovan rad"/>
    <s v="NACIONALNO KOORDINACIONO TIJELO"/>
    <n v="1807.56"/>
    <x v="25"/>
    <s v="BUDGET"/>
  </r>
  <r>
    <x v="3"/>
    <n v="40055309"/>
    <n v="41110000000"/>
    <n v="4111001000"/>
    <s v="Zarada za redovan rad"/>
    <s v="UPRAVA POLICIJE"/>
    <n v="50"/>
    <x v="25"/>
    <s v="BUDGET"/>
  </r>
  <r>
    <x v="3"/>
    <n v="40055324"/>
    <n v="41110000000"/>
    <n v="4111001000"/>
    <s v="Zarada za redovan rad"/>
    <s v="DEMOKRATSKA PARTIJA SOCIJALISTA CG"/>
    <n v="32.090000000000003"/>
    <x v="25"/>
    <s v="BUDGET"/>
  </r>
  <r>
    <x v="3"/>
    <n v="40055346"/>
    <n v="41110000000"/>
    <n v="4111001000"/>
    <s v="Zarada za redovan rad"/>
    <s v="MINISTARSTVO ODRZ RAZVOJA I TUR"/>
    <n v="70.319999999999993"/>
    <x v="25"/>
    <s v="BUDGET"/>
  </r>
  <r>
    <x v="3"/>
    <n v="40052473"/>
    <n v="41110000000"/>
    <n v="4111001000"/>
    <s v="Zarada za redovan rad"/>
    <s v="PRVA(NIKSICKA) BANKA"/>
    <n v="972.82"/>
    <x v="25"/>
    <s v="BUDGET"/>
  </r>
  <r>
    <x v="3"/>
    <n v="40052476"/>
    <n v="41110000000"/>
    <n v="4111001000"/>
    <s v="Zarada za redovan rad"/>
    <s v="HIPOTEKARNA BANKA PODGORICA"/>
    <n v="3261.64"/>
    <x v="25"/>
    <s v="BUDGET"/>
  </r>
  <r>
    <x v="3"/>
    <n v="40052480"/>
    <n v="41110000000"/>
    <n v="4111001000"/>
    <s v="Zarada za redovan rad"/>
    <s v="ERSTE(OPORTUNITI) BANKA"/>
    <n v="1812.94"/>
    <x v="25"/>
    <s v="BUDGET"/>
  </r>
  <r>
    <x v="3"/>
    <n v="40052483"/>
    <n v="41110000000"/>
    <n v="4111001000"/>
    <s v="Zarada za redovan rad"/>
    <s v="CRNOGORSKA KOMERCIJALNA BANKA"/>
    <n v="5411.84"/>
    <x v="25"/>
    <s v="BUDGET"/>
  </r>
  <r>
    <x v="3"/>
    <n v="40052491"/>
    <n v="41110000000"/>
    <n v="4111001000"/>
    <s v="Zarada za redovan rad"/>
    <s v="PODGORICKA BANKA(SOCIETE GENERALE)"/>
    <n v="2943.86"/>
    <x v="25"/>
    <s v="BUDGET"/>
  </r>
  <r>
    <x v="3"/>
    <n v="40052493"/>
    <n v="41110000000"/>
    <n v="4111001000"/>
    <s v="Zarada za redovan rad"/>
    <s v="NLB MONTENEGRO BANKA"/>
    <n v="4628.91"/>
    <x v="25"/>
    <s v="BUDGET"/>
  </r>
  <r>
    <x v="3"/>
    <n v="40052498"/>
    <n v="41110000000"/>
    <n v="4111001000"/>
    <s v="Zarada za redovan rad"/>
    <s v="ADDIKO BANK (HYPO ALPE ADRIA)"/>
    <n v="517.07000000000005"/>
    <x v="25"/>
    <s v="BUDGET"/>
  </r>
  <r>
    <x v="3"/>
    <n v="40052505"/>
    <n v="41110000000"/>
    <n v="4111001000"/>
    <s v="Zarada za redovan rad"/>
    <s v="KOMERCIJALNA BANKA"/>
    <n v="662.88"/>
    <x v="25"/>
    <s v="BUDGET"/>
  </r>
  <r>
    <x v="3"/>
    <n v="40055419"/>
    <n v="41130000000"/>
    <n v="4113001000"/>
    <s v="Doprinos za penzijsko i invalidsko osiguranje"/>
    <s v="JEDINSTVENI RACUN POREZA I DOPRIN"/>
    <n v="500"/>
    <x v="26"/>
    <s v="BUDGET"/>
  </r>
  <r>
    <x v="3"/>
    <n v="40055355"/>
    <n v="41120000000"/>
    <n v="4112001000"/>
    <s v="Porez na zarade"/>
    <s v="JEDINSTVENI RACUN POREZA I DOPRIN"/>
    <n v="2978.32"/>
    <x v="26"/>
    <s v="BUDGET"/>
  </r>
  <r>
    <x v="3"/>
    <n v="40055355"/>
    <n v="41140000000"/>
    <n v="4114001000"/>
    <s v="Doprinos za penzijsko i invalidsko osiguranje"/>
    <s v="JEDINSTVENI RACUN POREZA I DOPRIN"/>
    <n v="1820.09"/>
    <x v="26"/>
    <s v="BUDGET"/>
  </r>
  <r>
    <x v="3"/>
    <n v="40055355"/>
    <n v="41130000000"/>
    <n v="4113001000"/>
    <s v="Doprinos za penzijsko i invalidsko osiguranje"/>
    <s v="JEDINSTVENI RACUN POREZA I DOPRIN"/>
    <n v="4463.88"/>
    <x v="26"/>
    <s v="BUDGET"/>
  </r>
  <r>
    <x v="3"/>
    <n v="40055355"/>
    <n v="41130000000"/>
    <n v="4113002000"/>
    <s v="Doprinos za zdravstveno osiguranje"/>
    <s v="JEDINSTVENI RACUN POREZA I DOPRIN"/>
    <n v="2812.88"/>
    <x v="26"/>
    <s v="BUDGET"/>
  </r>
  <r>
    <x v="3"/>
    <n v="40055355"/>
    <n v="41140000000"/>
    <n v="4114002000"/>
    <s v="Doprinos za zdravstveno osiguranje"/>
    <s v="JEDINSTVENI RACUN POREZA I DOPRIN"/>
    <n v="761.14"/>
    <x v="26"/>
    <s v="BUDGET"/>
  </r>
  <r>
    <x v="3"/>
    <n v="40055355"/>
    <n v="41140000000"/>
    <n v="4114003000"/>
    <s v="Doprinos za osiguranje od nezaposlenosti"/>
    <s v="JEDINSTVENI RACUN POREZA I DOPRIN"/>
    <n v="165.45"/>
    <x v="26"/>
    <s v="BUDGET"/>
  </r>
  <r>
    <x v="3"/>
    <n v="40055355"/>
    <n v="41130000000"/>
    <n v="4113003000"/>
    <s v="Doprinos za osiguranje od nezaposlenosti"/>
    <s v="JEDINSTVENI RACUN POREZA I DOPRIN"/>
    <n v="165.45"/>
    <x v="26"/>
    <s v="BUDGET"/>
  </r>
  <r>
    <x v="3"/>
    <n v="40055355"/>
    <n v="41140000000"/>
    <n v="4114005000"/>
    <s v="Doprinos Fondu rada"/>
    <s v="JEDINSTVENI RACUN POREZA I DOPRIN"/>
    <n v="66.13"/>
    <x v="26"/>
    <s v="BUDGET"/>
  </r>
  <r>
    <x v="3"/>
    <n v="40055355"/>
    <n v="41130000000"/>
    <n v="4113002000"/>
    <s v="Doprinos za zdravstveno osiguranje"/>
    <s v="JEDINSTVENI RACUN POREZA I DOPRIN"/>
    <n v="78.739999999999995"/>
    <x v="26"/>
    <s v="BUDGET"/>
  </r>
  <r>
    <x v="3"/>
    <n v="40055355"/>
    <n v="41140000000"/>
    <n v="4114002000"/>
    <s v="Doprinos za zdravstveno osiguranje"/>
    <s v="JEDINSTVENI RACUN POREZA I DOPRIN"/>
    <n v="21.31"/>
    <x v="26"/>
    <s v="BUDGET"/>
  </r>
  <r>
    <x v="3"/>
    <n v="40055357"/>
    <n v="41150000000"/>
    <n v="4115001000"/>
    <s v="Opstinski prirez"/>
    <s v="PRIREZ NA POREZ PODGORICA"/>
    <n v="446.8"/>
    <x v="27"/>
    <s v="BUDGET"/>
  </r>
  <r>
    <x v="3"/>
    <n v="40056996"/>
    <n v="41470000000"/>
    <n v="4147001000"/>
    <s v="Konsultantske usluge"/>
    <s v="NLB MONTENEGRO BANKA"/>
    <n v="250"/>
    <x v="28"/>
    <s v="BUDGET"/>
  </r>
  <r>
    <x v="3"/>
    <n v="40061212"/>
    <n v="41490000000"/>
    <n v="4149001000"/>
    <s v="Usluge prevodjenja stampanja i umnozavanja"/>
    <s v="PORTA APERTA DOO PODGORICA"/>
    <n v="722.56"/>
    <x v="30"/>
    <s v="BUDGET"/>
  </r>
  <r>
    <x v="3"/>
    <n v="40062515"/>
    <n v="41470000000"/>
    <n v="4147001000"/>
    <s v="Konsultantske usluge"/>
    <s v="PROJECT CONSULTING DOO"/>
    <n v="20000"/>
    <x v="31"/>
    <s v="BUDGET"/>
  </r>
  <r>
    <x v="3"/>
    <n v="40062401"/>
    <n v="41810000000"/>
    <n v="4181001100"/>
    <s v="Subvencije za proizvodnju"/>
    <s v="JP NACIONALNI PARKOVI PODGORICA"/>
    <n v="153749.99"/>
    <x v="31"/>
    <s v="BUDGET"/>
  </r>
  <r>
    <x v="3"/>
    <n v="40062135"/>
    <n v="41520000000"/>
    <n v="4152001000"/>
    <s v="Tekuæe održavanje gradjevinskih objekata"/>
    <s v="CENTAR ZA EKOTOKSIKOLOSKA ISPITIV"/>
    <n v="8333.34"/>
    <x v="31"/>
    <s v="BUDGET"/>
  </r>
  <r>
    <x v="3"/>
    <n v="40062137"/>
    <n v="41520000000"/>
    <n v="4152001000"/>
    <s v="Tekuæe održavanje gradjevinskih objekata"/>
    <s v="ALUPROMET DOO"/>
    <n v="1709.1"/>
    <x v="31"/>
    <s v="BUDGET"/>
  </r>
  <r>
    <x v="3"/>
    <n v="40062141"/>
    <n v="41520000000"/>
    <n v="4152001000"/>
    <s v="Tekuæe održavanje gradjevinskih objekata"/>
    <s v="TOMIC COMPANY DOO"/>
    <n v="87.51"/>
    <x v="31"/>
    <s v="BUDGET"/>
  </r>
  <r>
    <x v="3"/>
    <n v="40062141"/>
    <n v="41520000000"/>
    <n v="4152001000"/>
    <s v="Tekuæe održavanje gradjevinskih objekata"/>
    <s v="TOMIC COMPANY DOO"/>
    <n v="136.34"/>
    <x v="31"/>
    <s v="BUDGET"/>
  </r>
  <r>
    <x v="3"/>
    <n v="40062916"/>
    <n v="41470000000"/>
    <n v="4147002000"/>
    <s v="Izrada projekata"/>
    <s v="TALAS BIHORA"/>
    <n v="3000"/>
    <x v="31"/>
    <s v="DONACIJA"/>
  </r>
  <r>
    <x v="3"/>
    <n v="40062913"/>
    <n v="41470000000"/>
    <n v="4147002000"/>
    <s v="Izrada projekata"/>
    <s v="PRO FILE PODGORICA"/>
    <n v="1500"/>
    <x v="31"/>
    <s v="DONACIJA"/>
  </r>
  <r>
    <x v="3"/>
    <n v="40067015"/>
    <n v="41470000000"/>
    <n v="4147001000"/>
    <s v="Konsultantske usluge"/>
    <s v="CRNOGORSKA KOMERCIJALNA BANKA"/>
    <n v="1000"/>
    <x v="33"/>
    <s v="DONACIJA"/>
  </r>
  <r>
    <x v="3"/>
    <n v="40066944"/>
    <n v="41470000000"/>
    <n v="4147001000"/>
    <s v="Konsultantske usluge"/>
    <s v="CRNOGORSKA KOMERCIJALNA BANKA"/>
    <n v="9986.3799999999992"/>
    <x v="33"/>
    <s v="DONACIJA"/>
  </r>
  <r>
    <x v="3"/>
    <n v="40067053"/>
    <n v="41470000000"/>
    <n v="4147001000"/>
    <s v="Konsultantske usluge"/>
    <s v="AGENCIJA ZA ADVERT I PROD MEDIA TER"/>
    <n v="1500"/>
    <x v="33"/>
    <s v="DONACIJA"/>
  </r>
  <r>
    <x v="3"/>
    <n v="40067032"/>
    <n v="41470000000"/>
    <n v="4147001000"/>
    <s v="Konsultantske usluge"/>
    <s v="CRNOGORSKA KOMERCIJALNA BANKA"/>
    <n v="20"/>
    <x v="33"/>
    <s v="DONACIJA"/>
  </r>
  <r>
    <x v="3"/>
    <n v="40067091"/>
    <n v="41470000000"/>
    <n v="4147001000"/>
    <s v="Konsultantske usluge"/>
    <s v="PRIREZ NA POREZ PODGORICA"/>
    <n v="36.24"/>
    <x v="33"/>
    <s v="DONACIJA"/>
  </r>
  <r>
    <x v="3"/>
    <n v="40066972"/>
    <n v="41470000000"/>
    <n v="4147001000"/>
    <s v="Konsultantske usluge"/>
    <s v="DOO ABACUS BUSINESS SYSTEM"/>
    <n v="2435.19"/>
    <x v="33"/>
    <s v="DONACIJA"/>
  </r>
  <r>
    <x v="3"/>
    <n v="40066986"/>
    <n v="41470000000"/>
    <n v="4147001000"/>
    <s v="Konsultantske usluge"/>
    <s v="DOO ABACUS BUSINESS SYSTEM"/>
    <n v="2394.83"/>
    <x v="33"/>
    <s v="DONACIJA"/>
  </r>
  <r>
    <x v="3"/>
    <n v="40067077"/>
    <n v="41470000000"/>
    <n v="4147001000"/>
    <s v="Konsultantske usluge"/>
    <s v="JEDINSTVENI RACUN POREZA I DOPRIN"/>
    <n v="791.85"/>
    <x v="33"/>
    <s v="DONACIJA"/>
  </r>
  <r>
    <x v="3"/>
    <n v="40066963"/>
    <n v="41110000000"/>
    <n v="4111001000"/>
    <s v="Zarada za redovan rad"/>
    <s v="MINISTARSTVO ODRZ RAZVOJA I TUR"/>
    <n v="70.36"/>
    <x v="33"/>
    <s v="BUDGET"/>
  </r>
  <r>
    <x v="3"/>
    <n v="40066145"/>
    <n v="41110000000"/>
    <n v="4111001000"/>
    <s v="Zarada za redovan rad"/>
    <s v="DEMOKRATSKA PARTIJA SOCIJALISTA CG"/>
    <n v="32.090000000000003"/>
    <x v="33"/>
    <s v="BUDGET"/>
  </r>
  <r>
    <x v="3"/>
    <n v="40065538"/>
    <n v="41110000000"/>
    <n v="4111001000"/>
    <s v="Zarada za redovan rad"/>
    <s v="KOMERCIJALNA BANKA"/>
    <n v="667.14"/>
    <x v="33"/>
    <s v="BUDGET"/>
  </r>
  <r>
    <x v="3"/>
    <n v="40065528"/>
    <n v="41110000000"/>
    <n v="4111001000"/>
    <s v="Zarada za redovan rad"/>
    <s v="ADDIKO BANK (HYPO ALPE ADRIA)"/>
    <n v="517.07000000000005"/>
    <x v="33"/>
    <s v="BUDGET"/>
  </r>
  <r>
    <x v="3"/>
    <n v="40065509"/>
    <n v="41110000000"/>
    <n v="4111001000"/>
    <s v="Zarada za redovan rad"/>
    <s v="NLB MONTENEGRO BANKA"/>
    <n v="4369.92"/>
    <x v="33"/>
    <s v="BUDGET"/>
  </r>
  <r>
    <x v="3"/>
    <n v="40065502"/>
    <n v="41110000000"/>
    <n v="4111001000"/>
    <s v="Zarada za redovan rad"/>
    <s v="PODGORICKA BANKA(SOCIETE GENERALE)"/>
    <n v="2993.86"/>
    <x v="33"/>
    <s v="BUDGET"/>
  </r>
  <r>
    <x v="3"/>
    <n v="40065491"/>
    <n v="41110000000"/>
    <n v="4111001000"/>
    <s v="Zarada za redovan rad"/>
    <s v="CRNOGORSKA KOMERCIJALNA BANKA"/>
    <n v="6100.84"/>
    <x v="33"/>
    <s v="BUDGET"/>
  </r>
  <r>
    <x v="3"/>
    <n v="40065488"/>
    <n v="41110000000"/>
    <n v="4111001000"/>
    <s v="Zarada za redovan rad"/>
    <s v="ERSTE(OPORTUNITI) BANKA"/>
    <n v="1815.39"/>
    <x v="33"/>
    <s v="BUDGET"/>
  </r>
  <r>
    <x v="3"/>
    <n v="40065479"/>
    <n v="41110000000"/>
    <n v="4111001000"/>
    <s v="Zarada za redovan rad"/>
    <s v="HIPOTEKARNA BANKA PODGORICA"/>
    <n v="3460.89"/>
    <x v="33"/>
    <s v="BUDGET"/>
  </r>
  <r>
    <x v="3"/>
    <n v="40065472"/>
    <n v="41110000000"/>
    <n v="4111001000"/>
    <s v="Zarada za redovan rad"/>
    <s v="PRVA(NIKSICKA) BANKA"/>
    <n v="1984.58"/>
    <x v="33"/>
    <s v="BUDGET"/>
  </r>
  <r>
    <x v="3"/>
    <n v="40065602"/>
    <n v="41150000000"/>
    <n v="4115001000"/>
    <s v="Opstinski prirez"/>
    <s v="PRIREZ NA POREZ PODGORICA"/>
    <n v="443.56"/>
    <x v="33"/>
    <s v="BUDGET"/>
  </r>
  <r>
    <x v="0"/>
    <n v="40066030"/>
    <n v="41120000000"/>
    <n v="4112001000"/>
    <s v="Porez na zarade"/>
    <s v="JEDINSTVENI RACUN POREZA I DOPRIN"/>
    <n v="3555.39"/>
    <x v="34"/>
    <s v="BUDGET"/>
  </r>
  <r>
    <x v="0"/>
    <n v="40066030"/>
    <n v="41140000000"/>
    <n v="4114001000"/>
    <s v="Doprinos za penzijsko i invalidsko osiguranje"/>
    <s v="JEDINSTVENI RACUN POREZA I DOPRIN"/>
    <n v="2172.7600000000002"/>
    <x v="34"/>
    <s v="BUDGET"/>
  </r>
  <r>
    <x v="0"/>
    <n v="40066030"/>
    <n v="41130000000"/>
    <n v="4113001000"/>
    <s v="Doprinos za penzijsko i invalidsko osiguranje"/>
    <s v="JEDINSTVENI RACUN POREZA I DOPRIN"/>
    <n v="5925.7"/>
    <x v="34"/>
    <s v="BUDGET"/>
  </r>
  <r>
    <x v="0"/>
    <n v="40066030"/>
    <n v="41130000000"/>
    <n v="4113002000"/>
    <s v="Doprinos za zdravstveno osiguranje"/>
    <s v="JEDINSTVENI RACUN POREZA I DOPRIN"/>
    <n v="3357.86"/>
    <x v="34"/>
    <s v="BUDGET"/>
  </r>
  <r>
    <x v="0"/>
    <n v="40066030"/>
    <n v="41140000000"/>
    <n v="4114002000"/>
    <s v="Doprinos za zdravstveno osiguranje"/>
    <s v="JEDINSTVENI RACUN POREZA I DOPRIN"/>
    <n v="908.62"/>
    <x v="34"/>
    <s v="BUDGET"/>
  </r>
  <r>
    <x v="0"/>
    <n v="40066030"/>
    <n v="41140000000"/>
    <n v="4114003000"/>
    <s v="Doprinos za osiguranje od nezaposlenosti"/>
    <s v="JEDINSTVENI RACUN POREZA I DOPRIN"/>
    <n v="197.53"/>
    <x v="34"/>
    <s v="BUDGET"/>
  </r>
  <r>
    <x v="0"/>
    <n v="40066030"/>
    <n v="41130000000"/>
    <n v="4113003000"/>
    <s v="Doprinos za osiguranje od nezaposlenosti"/>
    <s v="JEDINSTVENI RACUN POREZA I DOPRIN"/>
    <n v="197.53"/>
    <x v="34"/>
    <s v="BUDGET"/>
  </r>
  <r>
    <x v="0"/>
    <n v="40066030"/>
    <n v="41140000000"/>
    <n v="4114005000"/>
    <s v="Doprinos Fondu rada"/>
    <s v="JEDINSTVENI RACUN POREZA I DOPRIN"/>
    <n v="78.989999999999995"/>
    <x v="34"/>
    <s v="BUDGET"/>
  </r>
  <r>
    <x v="0"/>
    <n v="40067830"/>
    <n v="41490000000"/>
    <n v="4149002000"/>
    <s v="Medijske usluge i promotivne aktivnosti"/>
    <s v="NOVA POBJEDA DOO"/>
    <n v="169.4"/>
    <x v="35"/>
    <s v="BUDGET"/>
  </r>
  <r>
    <x v="0"/>
    <n v="40070843"/>
    <n v="41140000000"/>
    <n v="4114004000"/>
    <s v="Ostali doprinosi - sindikat"/>
    <s v="MINISTARSTVO ODRZ RAZVOJA I TUR"/>
    <n v="848.53"/>
    <x v="36"/>
    <s v="BUDGET"/>
  </r>
  <r>
    <x v="0"/>
    <n v="40072926"/>
    <n v="41910000000"/>
    <n v="4191001100"/>
    <s v="Ugovori o djelu-neto"/>
    <s v="LOVCEN BANKA AD PODGORICA"/>
    <n v="440"/>
    <x v="37"/>
    <s v="BUDGET"/>
  </r>
  <r>
    <x v="0"/>
    <n v="40076133"/>
    <n v="41530000000"/>
    <n v="4153002000"/>
    <s v="Tek održ opr.-Popravke elektric i elektronske opr."/>
    <s v="SAGA CG DOO"/>
    <n v="1497.98"/>
    <x v="38"/>
    <s v="BUDGET"/>
  </r>
  <r>
    <x v="0"/>
    <n v="40077214"/>
    <n v="41530000000"/>
    <n v="4153003000"/>
    <s v="Tekuæe odrz opreme-Usluge odrzavanja vozila"/>
    <s v="EFEL TRAVEL DOO"/>
    <n v="224.17"/>
    <x v="38"/>
    <s v="BUDGET"/>
  </r>
  <r>
    <x v="0"/>
    <n v="40077248"/>
    <n v="41530000000"/>
    <n v="4153003000"/>
    <s v="Tekuæe odrz opreme-Usluge odrzavanja vozila"/>
    <s v="EFEL TRAVEL DOO"/>
    <n v="64.7"/>
    <x v="38"/>
    <s v="BUDGET"/>
  </r>
  <r>
    <x v="0"/>
    <n v="40077248"/>
    <n v="41530000000"/>
    <n v="4153003000"/>
    <s v="Tekuæe odrz opreme-Usluge odrzavanja vozila"/>
    <s v="EFEL TRAVEL DOO"/>
    <n v="337.37"/>
    <x v="38"/>
    <s v="BUDGET"/>
  </r>
  <r>
    <x v="0"/>
    <n v="40077248"/>
    <n v="41530000000"/>
    <n v="4153003000"/>
    <s v="Tekuæe odrz opreme-Usluge odrzavanja vozila"/>
    <s v="EFEL TRAVEL DOO"/>
    <n v="854.77"/>
    <x v="38"/>
    <s v="BUDGET"/>
  </r>
  <r>
    <x v="0"/>
    <n v="40077248"/>
    <n v="41530000000"/>
    <n v="4153003000"/>
    <s v="Tekuæe odrz opreme-Usluge odrzavanja vozila"/>
    <s v="EFEL TRAVEL DOO"/>
    <n v="0.86"/>
    <x v="38"/>
    <s v="BUDGET"/>
  </r>
  <r>
    <x v="0"/>
    <n v="40077271"/>
    <n v="41530000000"/>
    <n v="4153003000"/>
    <s v="Tekuæe odrz opreme-Usluge odrzavanja vozila"/>
    <s v="EFEL TRAVEL DOO"/>
    <n v="1095.18"/>
    <x v="38"/>
    <s v="BUDGET"/>
  </r>
  <r>
    <x v="0"/>
    <n v="40077276"/>
    <n v="41530000000"/>
    <n v="4153003000"/>
    <s v="Tekuæe odrz opreme-Usluge odrzavanja vozila"/>
    <s v="EFEL TRAVEL DOO"/>
    <n v="1162.6300000000001"/>
    <x v="38"/>
    <s v="BUDGET"/>
  </r>
  <r>
    <x v="0"/>
    <n v="40075962"/>
    <n v="41940000000"/>
    <n v="4194002100"/>
    <s v="Osiguranje zaposlenih"/>
    <s v="SWISS OSIGURANJE"/>
    <n v="400"/>
    <x v="38"/>
    <s v="BUDGET"/>
  </r>
  <r>
    <x v="0"/>
    <n v="40075962"/>
    <n v="41940000000"/>
    <n v="4194002100"/>
    <s v="Osiguranje zaposlenih"/>
    <s v="SWISS OSIGURANJE"/>
    <n v="8.48"/>
    <x v="38"/>
    <s v="BUDGET"/>
  </r>
  <r>
    <x v="0"/>
    <n v="40076141"/>
    <n v="41490000000"/>
    <n v="4149002000"/>
    <s v="Medijske usluge i promotivne aktivnosti"/>
    <s v="INFOMONT DOO"/>
    <n v="136.72999999999999"/>
    <x v="38"/>
    <s v="BUDGET"/>
  </r>
  <r>
    <x v="0"/>
    <n v="40076122"/>
    <n v="41490000000"/>
    <n v="4149002000"/>
    <s v="Medijske usluge i promotivne aktivnosti"/>
    <s v="ARHIMED DOO"/>
    <n v="438.02"/>
    <x v="38"/>
    <s v="BUDGET"/>
  </r>
  <r>
    <x v="0"/>
    <n v="40076184"/>
    <n v="41310000000"/>
    <n v="4131009000"/>
    <s v="Ostali rashodi za materijal"/>
    <s v="SOCIETE GENERALE MONTENEGRO"/>
    <n v="16"/>
    <x v="38"/>
    <s v="BUDGET"/>
  </r>
  <r>
    <x v="0"/>
    <n v="40085776"/>
    <n v="46300000000"/>
    <n v="4630000009"/>
    <s v="Otplata po osnovu sudskih rjesenja"/>
    <s v="SUDSKA RESENJA"/>
    <n v="603.17999999999995"/>
    <x v="39"/>
    <s v="BUDGET"/>
  </r>
  <r>
    <x v="0"/>
    <n v="40074974"/>
    <n v="41910000000"/>
    <n v="4191001100"/>
    <s v="Ugovori o djelu-neto"/>
    <s v="ERSTE (OPORTUNITI) BANKA"/>
    <n v="440"/>
    <x v="40"/>
    <s v="BUDGET"/>
  </r>
  <r>
    <x v="0"/>
    <n v="40074976"/>
    <n v="41910000000"/>
    <n v="4191001100"/>
    <s v="Ugovori o djelu-neto"/>
    <s v="ERSTE (OPORTUNITI) BANKA"/>
    <n v="440"/>
    <x v="40"/>
    <s v="BUDGET"/>
  </r>
  <r>
    <x v="0"/>
    <n v="40074973"/>
    <n v="41910000000"/>
    <n v="4191001100"/>
    <s v="Ugovori o djelu-neto"/>
    <s v="ERSTE (OPORTUNITI) BANKA"/>
    <n v="350"/>
    <x v="40"/>
    <s v="BUDGET"/>
  </r>
  <r>
    <x v="0"/>
    <n v="40074463"/>
    <n v="41910000000"/>
    <n v="4191001100"/>
    <s v="Ugovori o djelu-neto"/>
    <s v="PRVA(NIKSICKA)BANKA"/>
    <n v="440"/>
    <x v="40"/>
    <s v="BUDGET"/>
  </r>
  <r>
    <x v="0"/>
    <n v="40074454"/>
    <n v="41910000000"/>
    <n v="4191001100"/>
    <s v="Ugovori o djelu-neto"/>
    <s v="PRVA(NIKSICKA)BANKA"/>
    <n v="440"/>
    <x v="40"/>
    <s v="BUDGET"/>
  </r>
  <r>
    <x v="0"/>
    <n v="40074450"/>
    <n v="41910000000"/>
    <n v="4191001100"/>
    <s v="Ugovori o djelu-neto"/>
    <s v="PRVA(NIKSICKA)BANKA"/>
    <n v="440"/>
    <x v="40"/>
    <s v="BUDGET"/>
  </r>
  <r>
    <x v="0"/>
    <n v="40074445"/>
    <n v="41910000000"/>
    <n v="4191001100"/>
    <s v="Ugovori o djelu-neto"/>
    <s v="PRVA(NIKSICKA)BANKA"/>
    <n v="440"/>
    <x v="40"/>
    <s v="BUDGET"/>
  </r>
  <r>
    <x v="0"/>
    <n v="40074438"/>
    <n v="41910000000"/>
    <n v="4191001100"/>
    <s v="Ugovori o djelu-neto"/>
    <s v="PRVA(NIKSICKA)BANKA"/>
    <n v="440"/>
    <x v="40"/>
    <s v="BUDGET"/>
  </r>
  <r>
    <x v="0"/>
    <n v="40074434"/>
    <n v="41910000000"/>
    <n v="4191001100"/>
    <s v="Ugovori o djelu-neto"/>
    <s v="PRVA(NIKSICKA)BANKA"/>
    <n v="440"/>
    <x v="40"/>
    <s v="BUDGET"/>
  </r>
  <r>
    <x v="0"/>
    <n v="40074429"/>
    <n v="41910000000"/>
    <n v="4191001100"/>
    <s v="Ugovori o djelu-neto"/>
    <s v="SOCIETE GENERALE MONTENEGRO"/>
    <n v="1050"/>
    <x v="40"/>
    <s v="BUDGET"/>
  </r>
  <r>
    <x v="0"/>
    <n v="40074426"/>
    <n v="41910000000"/>
    <n v="4191001100"/>
    <s v="Ugovori o djelu-neto"/>
    <s v="SOCIETE GENERALE MONTENEGRO"/>
    <n v="440"/>
    <x v="40"/>
    <s v="BUDGET"/>
  </r>
  <r>
    <x v="0"/>
    <n v="40074423"/>
    <n v="41910000000"/>
    <n v="4191001100"/>
    <s v="Ugovori o djelu-neto"/>
    <s v="NLB MONTENEGRO BANKA"/>
    <n v="600"/>
    <x v="40"/>
    <s v="BUDGET"/>
  </r>
  <r>
    <x v="0"/>
    <n v="40074420"/>
    <n v="41910000000"/>
    <n v="4191001100"/>
    <s v="Ugovori o djelu-neto"/>
    <s v="NLB MONTENEGRO BANKA"/>
    <n v="440"/>
    <x v="40"/>
    <s v="BUDGET"/>
  </r>
  <r>
    <x v="0"/>
    <n v="40074416"/>
    <n v="41910000000"/>
    <n v="4191001100"/>
    <s v="Ugovori o djelu-neto"/>
    <s v="NLB MONTENEGRO BANKA"/>
    <n v="440"/>
    <x v="40"/>
    <s v="BUDGET"/>
  </r>
  <r>
    <x v="0"/>
    <n v="40074414"/>
    <n v="41910000000"/>
    <n v="4191001100"/>
    <s v="Ugovori o djelu-neto"/>
    <s v="NLB MONTENEGRO BANKA"/>
    <n v="440"/>
    <x v="40"/>
    <s v="BUDGET"/>
  </r>
  <r>
    <x v="0"/>
    <n v="40074410"/>
    <n v="41910000000"/>
    <n v="4191001100"/>
    <s v="Ugovori o djelu-neto"/>
    <s v="NLB MONTENEGRO BANKA"/>
    <n v="440"/>
    <x v="40"/>
    <s v="BUDGET"/>
  </r>
  <r>
    <x v="0"/>
    <n v="40074407"/>
    <n v="41910000000"/>
    <n v="4191001100"/>
    <s v="Ugovori o djelu-neto"/>
    <s v="NLB MONTENEGRO BANKA"/>
    <n v="500"/>
    <x v="40"/>
    <s v="BUDGET"/>
  </r>
  <r>
    <x v="0"/>
    <n v="40074385"/>
    <n v="41910000000"/>
    <n v="4191001100"/>
    <s v="Ugovori o djelu-neto"/>
    <s v="HIPOTEKARNA BANKA"/>
    <n v="440"/>
    <x v="40"/>
    <s v="BUDGET"/>
  </r>
  <r>
    <x v="0"/>
    <n v="40074384"/>
    <n v="41910000000"/>
    <n v="4191001100"/>
    <s v="Ugovori o djelu-neto"/>
    <s v="HIPOTEKARNA BANKA"/>
    <n v="440"/>
    <x v="40"/>
    <s v="BUDGET"/>
  </r>
  <r>
    <x v="0"/>
    <n v="40074383"/>
    <n v="41910000000"/>
    <n v="4191001100"/>
    <s v="Ugovori o djelu-neto"/>
    <s v="HIPOTEKARNA BANKA"/>
    <n v="440"/>
    <x v="40"/>
    <s v="BUDGET"/>
  </r>
  <r>
    <x v="0"/>
    <n v="40074382"/>
    <n v="41910000000"/>
    <n v="4191001100"/>
    <s v="Ugovori o djelu-neto"/>
    <s v="HIPOTEKARNA BANKA"/>
    <n v="440"/>
    <x v="40"/>
    <s v="BUDGET"/>
  </r>
  <r>
    <x v="0"/>
    <n v="40074381"/>
    <n v="41910000000"/>
    <n v="4191001100"/>
    <s v="Ugovori o djelu-neto"/>
    <s v="HIPOTEKARNA BANKA"/>
    <n v="440"/>
    <x v="40"/>
    <s v="BUDGET"/>
  </r>
  <r>
    <x v="0"/>
    <n v="40074380"/>
    <n v="41910000000"/>
    <n v="4191001100"/>
    <s v="Ugovori o djelu-neto"/>
    <s v="CRNOGORSKA KOMERCIJALNA BANKA"/>
    <n v="350"/>
    <x v="40"/>
    <s v="BUDGET"/>
  </r>
  <r>
    <x v="0"/>
    <n v="40074379"/>
    <n v="41910000000"/>
    <n v="4191001100"/>
    <s v="Ugovori o djelu-neto"/>
    <s v="CRNOGORSKA KOMERCIJALNA BANKA"/>
    <n v="440"/>
    <x v="40"/>
    <s v="BUDGET"/>
  </r>
  <r>
    <x v="0"/>
    <n v="40074378"/>
    <n v="41910000000"/>
    <n v="4191001100"/>
    <s v="Ugovori o djelu-neto"/>
    <s v="CRNOGORSKA KOMERCIJALNA BANKA"/>
    <n v="440"/>
    <x v="40"/>
    <s v="BUDGET"/>
  </r>
  <r>
    <x v="0"/>
    <n v="40074377"/>
    <n v="41910000000"/>
    <n v="4191001100"/>
    <s v="Ugovori o djelu-neto"/>
    <s v="CRNOGORSKA KOMERCIJALNA BANKA"/>
    <n v="440"/>
    <x v="40"/>
    <s v="BUDGET"/>
  </r>
  <r>
    <x v="1"/>
    <n v="40065446"/>
    <n v="41120000000"/>
    <n v="4112001000"/>
    <s v="Porez na zarade"/>
    <s v="JEDINSTVENI RACUN POREZA I DOPRIN"/>
    <n v="1805.99"/>
    <x v="34"/>
    <s v="BUDGET"/>
  </r>
  <r>
    <x v="1"/>
    <n v="40065446"/>
    <n v="41140000000"/>
    <n v="4114001000"/>
    <s v="Doprinos za penzijsko i invalidsko osiguranje"/>
    <s v="JEDINSTVENI RACUN POREZA I DOPRIN"/>
    <n v="1103.6500000000001"/>
    <x v="34"/>
    <s v="BUDGET"/>
  </r>
  <r>
    <x v="1"/>
    <n v="40065446"/>
    <n v="41130000000"/>
    <n v="4113001000"/>
    <s v="Doprinos za penzijsko i invalidsko osiguranje"/>
    <s v="JEDINSTVENI RACUN POREZA I DOPRIN"/>
    <n v="3009.96"/>
    <x v="34"/>
    <s v="BUDGET"/>
  </r>
  <r>
    <x v="1"/>
    <n v="40065446"/>
    <n v="41130000000"/>
    <n v="4113002000"/>
    <s v="Doprinos za zdravstveno osiguranje"/>
    <s v="JEDINSTVENI RACUN POREZA I DOPRIN"/>
    <n v="1705.64"/>
    <x v="34"/>
    <s v="BUDGET"/>
  </r>
  <r>
    <x v="1"/>
    <n v="40065446"/>
    <n v="41140000000"/>
    <n v="4114002000"/>
    <s v="Doprinos za zdravstveno osiguranje"/>
    <s v="JEDINSTVENI RACUN POREZA I DOPRIN"/>
    <n v="461.53"/>
    <x v="34"/>
    <s v="BUDGET"/>
  </r>
  <r>
    <x v="1"/>
    <n v="40065446"/>
    <n v="41140000000"/>
    <n v="4114003000"/>
    <s v="Doprinos za osiguranje od nezaposlenosti"/>
    <s v="JEDINSTVENI RACUN POREZA I DOPRIN"/>
    <n v="100.32"/>
    <x v="34"/>
    <s v="BUDGET"/>
  </r>
  <r>
    <x v="1"/>
    <n v="40065446"/>
    <n v="41130000000"/>
    <n v="4113003000"/>
    <s v="Doprinos za osiguranje od nezaposlenosti"/>
    <s v="JEDINSTVENI RACUN POREZA I DOPRIN"/>
    <n v="100.32"/>
    <x v="34"/>
    <s v="BUDGET"/>
  </r>
  <r>
    <x v="1"/>
    <n v="40065446"/>
    <n v="41140000000"/>
    <n v="4114005000"/>
    <s v="Doprinos Fondu rada"/>
    <s v="JEDINSTVENI RACUN POREZA I DOPRIN"/>
    <n v="40.1"/>
    <x v="34"/>
    <s v="BUDGET"/>
  </r>
  <r>
    <x v="1"/>
    <n v="40070838"/>
    <n v="41140000000"/>
    <n v="4114004000"/>
    <s v="Ostali doprinosi - sindikat"/>
    <s v="MINISTARSTVO ODRZ RAZVOJA I TUR"/>
    <n v="452.04"/>
    <x v="36"/>
    <s v="BUDGET"/>
  </r>
  <r>
    <x v="1"/>
    <n v="40076087"/>
    <n v="41410000000"/>
    <n v="4141001000"/>
    <s v="Sluzbena putovanja u zemlji"/>
    <s v="CENTRALNA BANKA"/>
    <n v="400"/>
    <x v="41"/>
    <s v="BUDGET"/>
  </r>
  <r>
    <x v="1"/>
    <n v="40075757"/>
    <n v="41490000000"/>
    <n v="4149002000"/>
    <s v="Medijske usluge i promotivne aktivnosti"/>
    <s v="COPY CENTER DOO"/>
    <n v="2674.1"/>
    <x v="38"/>
    <s v="BUDGET"/>
  </r>
  <r>
    <x v="1"/>
    <n v="40076149"/>
    <n v="41490000000"/>
    <n v="4149009000"/>
    <s v="Ostale usluge"/>
    <s v="MONTEJA-GLOBTOUR BUDVA"/>
    <n v="1469.6"/>
    <x v="38"/>
    <s v="BUDGET"/>
  </r>
  <r>
    <x v="1"/>
    <n v="40077152"/>
    <n v="41470000000"/>
    <n v="4147001000"/>
    <s v="Konsultantske usluge"/>
    <s v="HIPOTEKARNA BANKA"/>
    <n v="750"/>
    <x v="38"/>
    <s v="BUDGET"/>
  </r>
  <r>
    <x v="1"/>
    <n v="40076238"/>
    <n v="41490000000"/>
    <n v="4149002000"/>
    <s v="Medijske usluge i promotivne aktivnosti"/>
    <s v="CRNOGORSKA KOMERCIJALNA BANKA"/>
    <n v="400"/>
    <x v="38"/>
    <s v="BUDGET"/>
  </r>
  <r>
    <x v="1"/>
    <n v="40077499"/>
    <n v="41490000000"/>
    <n v="4149002000"/>
    <s v="Medijske usluge i promotivne aktivnosti"/>
    <s v="PRVA(NIKSICKA)BANKA"/>
    <n v="1000"/>
    <x v="38"/>
    <s v="BUDGET"/>
  </r>
  <r>
    <x v="1"/>
    <n v="40075783"/>
    <n v="41930000000"/>
    <n v="4193002000"/>
    <s v="Održavanje softvera"/>
    <s v="MGSOFT D.O.O."/>
    <n v="411.4"/>
    <x v="38"/>
    <s v="BUDGET"/>
  </r>
  <r>
    <x v="1"/>
    <n v="40075801"/>
    <n v="41490000000"/>
    <n v="4149002000"/>
    <s v="Medijske usluge i promotivne aktivnosti"/>
    <s v="FERIJALNI SAVEZ CRNE GORE"/>
    <n v="400"/>
    <x v="38"/>
    <s v="BUDGET"/>
  </r>
  <r>
    <x v="1"/>
    <n v="40076150"/>
    <n v="41490000000"/>
    <n v="4149001000"/>
    <s v="Usluge prevodjenja stampanja i umnozavanja"/>
    <s v="PORTA APERTA DOO PODGORICA"/>
    <n v="107.15"/>
    <x v="38"/>
    <s v="BUDGET"/>
  </r>
  <r>
    <x v="1"/>
    <n v="40076158"/>
    <n v="41490000000"/>
    <n v="4149001000"/>
    <s v="Usluge prevodjenja stampanja i umnozavanja"/>
    <s v="PORTA APERTA DOO PODGORICA"/>
    <n v="294.68"/>
    <x v="38"/>
    <s v="BUDGET"/>
  </r>
  <r>
    <x v="2"/>
    <n v="40065862"/>
    <n v="41120000000"/>
    <n v="4112001000"/>
    <s v="Porez na zarade"/>
    <s v="JEDINSTVENI RACUN POREZA I DOPRIN"/>
    <n v="4075.19"/>
    <x v="34"/>
    <s v="BUDGET"/>
  </r>
  <r>
    <x v="2"/>
    <n v="40065862"/>
    <n v="41140000000"/>
    <n v="4114001000"/>
    <s v="Doprinos za penzijsko i invalidsko osiguranje"/>
    <s v="JEDINSTVENI RACUN POREZA I DOPRIN"/>
    <n v="2187.16"/>
    <x v="34"/>
    <s v="BUDGET"/>
  </r>
  <r>
    <x v="2"/>
    <n v="40065862"/>
    <n v="41130000000"/>
    <n v="4113001000"/>
    <s v="Doprinos za penzijsko i invalidsko osiguranje"/>
    <s v="JEDINSTVENI RACUN POREZA I DOPRIN"/>
    <n v="5964.92"/>
    <x v="34"/>
    <s v="BUDGET"/>
  </r>
  <r>
    <x v="2"/>
    <n v="40065862"/>
    <n v="41130000000"/>
    <n v="4113002000"/>
    <s v="Doprinos za zdravstveno osiguranje"/>
    <s v="JEDINSTVENI RACUN POREZA I DOPRIN"/>
    <n v="3380.11"/>
    <x v="34"/>
    <s v="BUDGET"/>
  </r>
  <r>
    <x v="2"/>
    <n v="40065862"/>
    <n v="41140000000"/>
    <n v="4114002000"/>
    <s v="Doprinos za zdravstveno osiguranje"/>
    <s v="JEDINSTVENI RACUN POREZA I DOPRIN"/>
    <n v="914.62"/>
    <x v="34"/>
    <s v="BUDGET"/>
  </r>
  <r>
    <x v="2"/>
    <n v="40065862"/>
    <n v="41140000000"/>
    <n v="4114003000"/>
    <s v="Doprinos za osiguranje od nezaposlenosti"/>
    <s v="JEDINSTVENI RACUN POREZA I DOPRIN"/>
    <n v="198.84"/>
    <x v="34"/>
    <s v="BUDGET"/>
  </r>
  <r>
    <x v="2"/>
    <n v="40065862"/>
    <n v="41130000000"/>
    <n v="4113003000"/>
    <s v="Doprinos za osiguranje od nezaposlenosti"/>
    <s v="JEDINSTVENI RACUN POREZA I DOPRIN"/>
    <n v="198.84"/>
    <x v="34"/>
    <s v="BUDGET"/>
  </r>
  <r>
    <x v="2"/>
    <n v="40065862"/>
    <n v="41140000000"/>
    <n v="4114005000"/>
    <s v="Doprinos Fondu rada"/>
    <s v="JEDINSTVENI RACUN POREZA I DOPRIN"/>
    <n v="79.45"/>
    <x v="34"/>
    <s v="BUDGET"/>
  </r>
  <r>
    <x v="2"/>
    <n v="40065862"/>
    <n v="41140000000"/>
    <n v="4114001000"/>
    <s v="Doprinos za penzijsko i invalidsko osiguranje"/>
    <s v="JEDINSTVENI RACUN POREZA I DOPRIN"/>
    <n v="55.6"/>
    <x v="34"/>
    <s v="BUDGET"/>
  </r>
  <r>
    <x v="2"/>
    <n v="40065862"/>
    <n v="41130000000"/>
    <n v="4113001000"/>
    <s v="Doprinos za penzijsko i invalidsko osiguranje"/>
    <s v="JEDINSTVENI RACUN POREZA I DOPRIN"/>
    <n v="151.63999999999999"/>
    <x v="34"/>
    <s v="BUDGET"/>
  </r>
  <r>
    <x v="2"/>
    <n v="40065862"/>
    <n v="41130000000"/>
    <n v="4113002000"/>
    <s v="Doprinos za zdravstveno osiguranje"/>
    <s v="JEDINSTVENI RACUN POREZA I DOPRIN"/>
    <n v="85.93"/>
    <x v="34"/>
    <s v="BUDGET"/>
  </r>
  <r>
    <x v="2"/>
    <n v="40065862"/>
    <n v="41140000000"/>
    <n v="4114002000"/>
    <s v="Doprinos za zdravstveno osiguranje"/>
    <s v="JEDINSTVENI RACUN POREZA I DOPRIN"/>
    <n v="23.25"/>
    <x v="34"/>
    <s v="BUDGET"/>
  </r>
  <r>
    <x v="2"/>
    <n v="40065862"/>
    <n v="41130000000"/>
    <n v="4113003000"/>
    <s v="Doprinos za osiguranje od nezaposlenosti"/>
    <s v="JEDINSTVENI RACUN POREZA I DOPRIN"/>
    <n v="5.05"/>
    <x v="34"/>
    <s v="BUDGET"/>
  </r>
  <r>
    <x v="2"/>
    <n v="40065862"/>
    <n v="41140000000"/>
    <n v="4114003000"/>
    <s v="Doprinos za osiguranje od nezaposlenosti"/>
    <s v="JEDINSTVENI RACUN POREZA I DOPRIN"/>
    <n v="5.05"/>
    <x v="34"/>
    <s v="BUDGET"/>
  </r>
  <r>
    <x v="2"/>
    <n v="40065862"/>
    <n v="41140000000"/>
    <n v="4114005000"/>
    <s v="Doprinos Fondu rada"/>
    <s v="JEDINSTVENI RACUN POREZA I DOPRIN"/>
    <n v="2.02"/>
    <x v="34"/>
    <s v="BUDGET"/>
  </r>
  <r>
    <x v="2"/>
    <n v="40065862"/>
    <n v="41140000000"/>
    <n v="4114001000"/>
    <s v="Doprinos za penzijsko i invalidsko osiguranje"/>
    <s v="JEDINSTVENI RACUN POREZA I DOPRIN"/>
    <n v="247.63"/>
    <x v="34"/>
    <s v="BUDGET"/>
  </r>
  <r>
    <x v="2"/>
    <n v="40065862"/>
    <n v="41130000000"/>
    <n v="4113001000"/>
    <s v="Doprinos za penzijsko i invalidsko osiguranje"/>
    <s v="JEDINSTVENI RACUN POREZA I DOPRIN"/>
    <n v="675.37"/>
    <x v="34"/>
    <s v="BUDGET"/>
  </r>
  <r>
    <x v="2"/>
    <n v="40065862"/>
    <n v="41130000000"/>
    <n v="4113002000"/>
    <s v="Doprinos za zdravstveno osiguranje"/>
    <s v="JEDINSTVENI RACUN POREZA I DOPRIN"/>
    <n v="382.71"/>
    <x v="34"/>
    <s v="BUDGET"/>
  </r>
  <r>
    <x v="2"/>
    <n v="40065862"/>
    <n v="41140000000"/>
    <n v="4114002000"/>
    <s v="Doprinos za zdravstveno osiguranje"/>
    <s v="JEDINSTVENI RACUN POREZA I DOPRIN"/>
    <n v="103.55"/>
    <x v="34"/>
    <s v="BUDGET"/>
  </r>
  <r>
    <x v="2"/>
    <n v="40065862"/>
    <n v="41130000000"/>
    <n v="4113003000"/>
    <s v="Doprinos za osiguranje od nezaposlenosti"/>
    <s v="JEDINSTVENI RACUN POREZA I DOPRIN"/>
    <n v="22.52"/>
    <x v="34"/>
    <s v="BUDGET"/>
  </r>
  <r>
    <x v="2"/>
    <n v="40065862"/>
    <n v="41140000000"/>
    <n v="4114003000"/>
    <s v="Doprinos za osiguranje od nezaposlenosti"/>
    <s v="JEDINSTVENI RACUN POREZA I DOPRIN"/>
    <n v="22.52"/>
    <x v="34"/>
    <s v="BUDGET"/>
  </r>
  <r>
    <x v="2"/>
    <n v="40065862"/>
    <n v="41140000000"/>
    <n v="4114005000"/>
    <s v="Doprinos Fondu rada"/>
    <s v="JEDINSTVENI RACUN POREZA I DOPRIN"/>
    <n v="8.98"/>
    <x v="34"/>
    <s v="BUDGET"/>
  </r>
  <r>
    <x v="2"/>
    <n v="40066224"/>
    <n v="41110000000"/>
    <n v="4111001000"/>
    <s v="Zarada za redovan rad"/>
    <s v="ERSTE (OPORTUNITI) BANKA"/>
    <n v="214"/>
    <x v="35"/>
    <s v="BUDGET"/>
  </r>
  <r>
    <x v="2"/>
    <n v="40066161"/>
    <n v="41110000000"/>
    <n v="4111001000"/>
    <s v="Zarada za redovan rad"/>
    <s v="DEMOKRATSKA PARTIJA SOCIJALISTA CG"/>
    <n v="32.090000000000003"/>
    <x v="35"/>
    <s v="BUDGET"/>
  </r>
  <r>
    <x v="2"/>
    <n v="40066531"/>
    <n v="41110000000"/>
    <n v="4111001000"/>
    <s v="Zarada za redovan rad"/>
    <s v="UPRAVA POLICIJE"/>
    <n v="25"/>
    <x v="35"/>
    <s v="BUDGET"/>
  </r>
  <r>
    <x v="2"/>
    <n v="40068858"/>
    <n v="41470000000"/>
    <n v="4147001000"/>
    <s v="Konsultantske usluge"/>
    <s v="JEDINSTVENI RACUN POREZA I DOPRIN"/>
    <n v="31.5"/>
    <x v="35"/>
    <s v="BUDGET"/>
  </r>
  <r>
    <x v="2"/>
    <n v="40068861"/>
    <n v="41470000000"/>
    <n v="4147001000"/>
    <s v="Konsultantske usluge"/>
    <s v="PRIREZ NA POREZ PODGORICA"/>
    <n v="4.7300000000000004"/>
    <x v="35"/>
    <s v="BUDGET"/>
  </r>
  <r>
    <x v="2"/>
    <n v="40068828"/>
    <n v="41470000000"/>
    <n v="4147001000"/>
    <s v="Konsultantske usluge"/>
    <s v="CRNOGORSKA KOMERCIJALNA BANKA"/>
    <n v="468.5"/>
    <x v="35"/>
    <s v="BUDGET"/>
  </r>
  <r>
    <x v="2"/>
    <n v="40070886"/>
    <n v="41470000000"/>
    <n v="4147001000"/>
    <s v="Konsultantske usluge"/>
    <s v="CRNOGORSKA KOMERCIJALNA BANKA"/>
    <n v="104.85"/>
    <x v="36"/>
    <s v="BUDGET"/>
  </r>
  <r>
    <x v="2"/>
    <n v="40070884"/>
    <n v="41470000000"/>
    <n v="4147001000"/>
    <s v="Konsultantske usluge"/>
    <s v="SOCIETE GENERALE MONTENEGRO"/>
    <n v="104.85"/>
    <x v="36"/>
    <s v="BUDGET"/>
  </r>
  <r>
    <x v="2"/>
    <n v="40070883"/>
    <n v="41470000000"/>
    <n v="4147001000"/>
    <s v="Konsultantske usluge"/>
    <s v="SOCIETE GENERALE MONTENEGRO"/>
    <n v="104.85"/>
    <x v="36"/>
    <s v="BUDGET"/>
  </r>
  <r>
    <x v="2"/>
    <n v="40070882"/>
    <n v="41470000000"/>
    <n v="4147001000"/>
    <s v="Konsultantske usluge"/>
    <s v="NLB MONTENEGRO BANKA"/>
    <n v="104.85"/>
    <x v="36"/>
    <s v="BUDGET"/>
  </r>
  <r>
    <x v="2"/>
    <n v="40070881"/>
    <n v="41470000000"/>
    <n v="4147001000"/>
    <s v="Konsultantske usluge"/>
    <s v="NLB MONTENEGRO BANKA"/>
    <n v="104.85"/>
    <x v="36"/>
    <s v="BUDGET"/>
  </r>
  <r>
    <x v="2"/>
    <n v="40070879"/>
    <n v="41470000000"/>
    <n v="4147001000"/>
    <s v="Konsultantske usluge"/>
    <s v="HIPOTEKARNA BANKA"/>
    <n v="104.85"/>
    <x v="36"/>
    <s v="BUDGET"/>
  </r>
  <r>
    <x v="2"/>
    <n v="40070874"/>
    <n v="41470000000"/>
    <n v="4147001000"/>
    <s v="Konsultantske usluge"/>
    <s v="SOCIETE GENERALE MONTENEGRO"/>
    <n v="104.85"/>
    <x v="36"/>
    <s v="BUDGET"/>
  </r>
  <r>
    <x v="2"/>
    <n v="40070872"/>
    <n v="41470000000"/>
    <n v="4147001000"/>
    <s v="Konsultantske usluge"/>
    <s v="NLB MONTENEGRO BANKA"/>
    <n v="136.35"/>
    <x v="36"/>
    <s v="BUDGET"/>
  </r>
  <r>
    <x v="2"/>
    <n v="40070888"/>
    <n v="41470000000"/>
    <n v="4147001000"/>
    <s v="Konsultantske usluge"/>
    <s v="SOCIETE GENERALE MONTENEGRO"/>
    <n v="104.85"/>
    <x v="36"/>
    <s v="BUDGET"/>
  </r>
  <r>
    <x v="2"/>
    <n v="40071836"/>
    <n v="41470000000"/>
    <n v="4147001000"/>
    <s v="Konsultantske usluge"/>
    <s v="PRIREZ NA POREZ PODGORICA"/>
    <n v="60.23"/>
    <x v="36"/>
    <s v="BUDGET"/>
  </r>
  <r>
    <x v="2"/>
    <n v="40071834"/>
    <n v="41470000000"/>
    <n v="4147001000"/>
    <s v="Konsultantske usluge"/>
    <s v="JEDINSTVENI RACUN POREZA I DOPRIN"/>
    <n v="401.56"/>
    <x v="36"/>
    <s v="BUDGET"/>
  </r>
  <r>
    <x v="2"/>
    <n v="40070868"/>
    <n v="41470000000"/>
    <n v="4147001000"/>
    <s v="Konsultantske usluge"/>
    <s v="DING DOO PODGORICA"/>
    <n v="4997.5"/>
    <x v="36"/>
    <s v="BUDGET"/>
  </r>
  <r>
    <x v="2"/>
    <n v="40070842"/>
    <n v="41140000000"/>
    <n v="4114004000"/>
    <s v="Ostali doprinosi - sindikat"/>
    <s v="MINISTARSTVO ODRZ RAZVOJA I TUR"/>
    <n v="1145.82"/>
    <x v="36"/>
    <s v="BUDGET"/>
  </r>
  <r>
    <x v="2"/>
    <n v="40072971"/>
    <n v="41470000000"/>
    <n v="4147001000"/>
    <s v="Konsultantske usluge"/>
    <s v="JEDINSTVENI RACUN POREZA I DOPRIN"/>
    <n v="38.4"/>
    <x v="37"/>
    <s v="BUDGET"/>
  </r>
  <r>
    <x v="2"/>
    <n v="40072974"/>
    <n v="41470000000"/>
    <n v="4147001000"/>
    <s v="Konsultantske usluge"/>
    <s v="PRIREZ NA POREZ PODGORICA"/>
    <n v="5.76"/>
    <x v="37"/>
    <s v="BUDGET"/>
  </r>
  <r>
    <x v="2"/>
    <n v="40072963"/>
    <n v="41470000000"/>
    <n v="4147001000"/>
    <s v="Konsultantske usluge"/>
    <s v="CRNOGORSKA KOMERCIJALNA BANKA"/>
    <n v="68.81"/>
    <x v="37"/>
    <s v="BUDGET"/>
  </r>
  <r>
    <x v="2"/>
    <n v="40072957"/>
    <n v="41470000000"/>
    <n v="4147001000"/>
    <s v="Konsultantske usluge"/>
    <s v="SOCIETE GENERALE MONTENEGRO"/>
    <n v="68.81"/>
    <x v="37"/>
    <s v="BUDGET"/>
  </r>
  <r>
    <x v="2"/>
    <n v="40072951"/>
    <n v="41470000000"/>
    <n v="4147001000"/>
    <s v="Konsultantske usluge"/>
    <s v="SOCIETE GENERALE MONTENEGRO"/>
    <n v="68.81"/>
    <x v="37"/>
    <s v="BUDGET"/>
  </r>
  <r>
    <x v="2"/>
    <n v="40072948"/>
    <n v="41470000000"/>
    <n v="4147001000"/>
    <s v="Konsultantske usluge"/>
    <s v="HIPOTEKARNA BANKA"/>
    <n v="68.81"/>
    <x v="37"/>
    <s v="BUDGET"/>
  </r>
  <r>
    <x v="2"/>
    <n v="40072945"/>
    <n v="41470000000"/>
    <n v="4147001000"/>
    <s v="Konsultantske usluge"/>
    <s v="HIPOTEKARNA BANKA"/>
    <n v="68.81"/>
    <x v="37"/>
    <s v="BUDGET"/>
  </r>
  <r>
    <x v="2"/>
    <n v="40072938"/>
    <n v="41470000000"/>
    <n v="4147001000"/>
    <s v="Konsultantske usluge"/>
    <s v="NLB MONTENEGRO BANKA"/>
    <n v="68.81"/>
    <x v="37"/>
    <s v="BUDGET"/>
  </r>
  <r>
    <x v="2"/>
    <n v="40072935"/>
    <n v="41470000000"/>
    <n v="4147001000"/>
    <s v="Konsultantske usluge"/>
    <s v="NLB MONTENEGRO BANKA"/>
    <n v="68.81"/>
    <x v="37"/>
    <s v="BUDGET"/>
  </r>
  <r>
    <x v="2"/>
    <n v="40072932"/>
    <n v="41470000000"/>
    <n v="4147001000"/>
    <s v="Konsultantske usluge"/>
    <s v="NLB MONTENEGRO BANKA"/>
    <n v="89.48"/>
    <x v="37"/>
    <s v="BUDGET"/>
  </r>
  <r>
    <x v="2"/>
    <n v="40076388"/>
    <n v="41470000000"/>
    <n v="4147001000"/>
    <s v="Konsultantske usluge"/>
    <s v="VERDE PROJEKAT"/>
    <n v="2250"/>
    <x v="38"/>
    <s v="BUDGET"/>
  </r>
  <r>
    <x v="2"/>
    <n v="40076970"/>
    <n v="41270000000"/>
    <n v="4127001000"/>
    <s v="Ostale naknade"/>
    <s v="SOCIETE GENERALE MONTENEGRO"/>
    <n v="990"/>
    <x v="38"/>
    <s v="BUDGET"/>
  </r>
  <r>
    <x v="2"/>
    <n v="40075824"/>
    <n v="41930000000"/>
    <n v="4193002000"/>
    <s v="Održavanje softvera"/>
    <s v="MAHNA MAHNA"/>
    <n v="191.58"/>
    <x v="38"/>
    <s v="BUDGET"/>
  </r>
  <r>
    <x v="2"/>
    <n v="40075839"/>
    <n v="41490000000"/>
    <n v="4149001000"/>
    <s v="Usluge prevodjenja stampanja i umnozavanja"/>
    <s v="SLUZBENI LIST"/>
    <n v="472.5"/>
    <x v="38"/>
    <s v="BUDGET"/>
  </r>
  <r>
    <x v="2"/>
    <n v="40075861"/>
    <n v="41490000000"/>
    <n v="4149002000"/>
    <s v="Medijske usluge i promotivne aktivnosti"/>
    <s v="NOVA POBJEDA DOO"/>
    <n v="84.7"/>
    <x v="38"/>
    <s v="BUDGET"/>
  </r>
  <r>
    <x v="2"/>
    <n v="40075744"/>
    <n v="41490000000"/>
    <n v="4149001000"/>
    <s v="Usluge prevodjenja stampanja i umnozavanja"/>
    <s v="PORTA APERTA DOO PODGORICA"/>
    <n v="113.54"/>
    <x v="38"/>
    <s v="BUDGET"/>
  </r>
  <r>
    <x v="2"/>
    <n v="40074329"/>
    <n v="41490000000"/>
    <n v="4149009000"/>
    <s v="Ostale usluge"/>
    <s v="INSTITUT ZA STANDARDIZACIJU CG"/>
    <n v="35.700000000000003"/>
    <x v="38"/>
    <s v="BUDGET"/>
  </r>
  <r>
    <x v="2"/>
    <n v="40079489"/>
    <n v="41470000000"/>
    <n v="4147001000"/>
    <s v="Konsultantske usluge"/>
    <s v="PRIREZ NA POREZ PODGORICA"/>
    <n v="19.37"/>
    <x v="40"/>
    <s v="BUDGET"/>
  </r>
  <r>
    <x v="2"/>
    <n v="40079477"/>
    <n v="41470000000"/>
    <n v="4147001000"/>
    <s v="Konsultantske usluge"/>
    <s v="JEDINSTVENI RACUN POREZA I DOPRIN"/>
    <n v="129.15"/>
    <x v="40"/>
    <s v="BUDGET"/>
  </r>
  <r>
    <x v="2"/>
    <n v="40078793"/>
    <n v="41470000000"/>
    <n v="4147001000"/>
    <s v="Konsultantske usluge"/>
    <s v="SOCIETE GENERALE MONTENEGRO"/>
    <n v="23.43"/>
    <x v="40"/>
    <s v="BUDGET"/>
  </r>
  <r>
    <x v="2"/>
    <n v="40078789"/>
    <n v="41470000000"/>
    <n v="4147001000"/>
    <s v="Konsultantske usluge"/>
    <s v="SOCIETE GENERALE MONTENEGRO"/>
    <n v="140.56"/>
    <x v="40"/>
    <s v="BUDGET"/>
  </r>
  <r>
    <x v="2"/>
    <n v="40078767"/>
    <n v="41470000000"/>
    <n v="4147001000"/>
    <s v="Konsultantske usluge"/>
    <s v="NLB MONTENEGRO BANKA"/>
    <n v="140.56"/>
    <x v="40"/>
    <s v="BUDGET"/>
  </r>
  <r>
    <x v="2"/>
    <n v="40078735"/>
    <n v="41470000000"/>
    <n v="4147001000"/>
    <s v="Konsultantske usluge"/>
    <s v="PRVA(NIKSICKA)BANKA"/>
    <n v="140.56"/>
    <x v="40"/>
    <s v="BUDGET"/>
  </r>
  <r>
    <x v="2"/>
    <n v="40078732"/>
    <n v="41470000000"/>
    <n v="4147001000"/>
    <s v="Konsultantske usluge"/>
    <s v="LOVCEN BANKA AD PODGORICA"/>
    <n v="140.56"/>
    <x v="40"/>
    <s v="BUDGET"/>
  </r>
  <r>
    <x v="2"/>
    <n v="40078728"/>
    <n v="41470000000"/>
    <n v="4147001000"/>
    <s v="Konsultantske usluge"/>
    <s v="CRNOGORSKA KOMERCIJALNA BANKA"/>
    <n v="187.41"/>
    <x v="40"/>
    <s v="BUDGET"/>
  </r>
  <r>
    <x v="2"/>
    <n v="40078722"/>
    <n v="41470000000"/>
    <n v="4147001000"/>
    <s v="Konsultantske usluge"/>
    <s v="HIPOTEKARNA BANKA"/>
    <n v="1147.8599999999999"/>
    <x v="40"/>
    <s v="BUDGET"/>
  </r>
  <r>
    <x v="2"/>
    <n v="40079505"/>
    <n v="41470000000"/>
    <n v="4147001000"/>
    <s v="Konsultantske usluge"/>
    <s v="PRIREZ NA POREZ PODGORICA"/>
    <n v="18.899999999999999"/>
    <x v="40"/>
    <s v="BUDGET"/>
  </r>
  <r>
    <x v="2"/>
    <n v="40079494"/>
    <n v="41470000000"/>
    <n v="4147001000"/>
    <s v="Konsultantske usluge"/>
    <s v="JEDINSTVENI RACUN POREZA I DOPRIN"/>
    <n v="126"/>
    <x v="40"/>
    <s v="BUDGET"/>
  </r>
  <r>
    <x v="2"/>
    <n v="40078831"/>
    <n v="41470000000"/>
    <n v="4147001000"/>
    <s v="Konsultantske usluge"/>
    <s v="PRVA(NIKSICKA)BANKA"/>
    <n v="37.479999999999997"/>
    <x v="40"/>
    <s v="BUDGET"/>
  </r>
  <r>
    <x v="2"/>
    <n v="40078818"/>
    <n v="41470000000"/>
    <n v="4147001000"/>
    <s v="Konsultantske usluge"/>
    <s v="SOCIETE GENERALE MONTENEGRO"/>
    <n v="112.44"/>
    <x v="40"/>
    <s v="BUDGET"/>
  </r>
  <r>
    <x v="2"/>
    <n v="40078798"/>
    <n v="41470000000"/>
    <n v="4147001000"/>
    <s v="Konsultantske usluge"/>
    <s v="NLB MONTENEGRO BANKA"/>
    <n v="93.7"/>
    <x v="40"/>
    <s v="BUDGET"/>
  </r>
  <r>
    <x v="2"/>
    <n v="40078774"/>
    <n v="41470000000"/>
    <n v="4147001000"/>
    <s v="Konsultantske usluge"/>
    <s v="PRVA(NIKSICKA)BANKA"/>
    <n v="93.7"/>
    <x v="40"/>
    <s v="BUDGET"/>
  </r>
  <r>
    <x v="2"/>
    <n v="40078752"/>
    <n v="41470000000"/>
    <n v="4147001000"/>
    <s v="Konsultantske usluge"/>
    <s v="LOVCEN BANKA AD PODGORICA"/>
    <n v="131.18"/>
    <x v="40"/>
    <s v="BUDGET"/>
  </r>
  <r>
    <x v="2"/>
    <n v="40078716"/>
    <n v="41470000000"/>
    <n v="4147001000"/>
    <s v="Konsultantske usluge"/>
    <s v="CRNOGORSKA KOMERCIJALNA BANKA"/>
    <n v="149.93"/>
    <x v="40"/>
    <s v="BUDGET"/>
  </r>
  <r>
    <x v="2"/>
    <n v="40078704"/>
    <n v="41470000000"/>
    <n v="4147001000"/>
    <s v="Konsultantske usluge"/>
    <s v="PRVA(NIKSICKA)BANKA"/>
    <n v="393.55"/>
    <x v="40"/>
    <s v="BUDGET"/>
  </r>
  <r>
    <x v="2"/>
    <n v="40078689"/>
    <n v="41470000000"/>
    <n v="4147001000"/>
    <s v="Konsultantske usluge"/>
    <s v="KOMERCIJALNA BANKA BUDVA"/>
    <n v="862.07"/>
    <x v="40"/>
    <s v="BUDGET"/>
  </r>
  <r>
    <x v="2"/>
    <n v="40079461"/>
    <n v="41470000000"/>
    <n v="4147001000"/>
    <s v="Konsultantske usluge"/>
    <s v="PRIREZ NA POREZ PODGORICA"/>
    <n v="14.18"/>
    <x v="40"/>
    <s v="BUDGET"/>
  </r>
  <r>
    <x v="2"/>
    <n v="40079450"/>
    <n v="41470000000"/>
    <n v="4147001000"/>
    <s v="Konsultantske usluge"/>
    <s v="JEDINSTVENI RACUN POREZA I DOPRIN"/>
    <n v="94.5"/>
    <x v="40"/>
    <s v="BUDGET"/>
  </r>
  <r>
    <x v="2"/>
    <n v="40079362"/>
    <n v="41470000000"/>
    <n v="4147001000"/>
    <s v="Konsultantske usluge"/>
    <s v="CRNOGORSKA KOMERCIJALNA BANKA"/>
    <n v="65.59"/>
    <x v="40"/>
    <s v="BUDGET"/>
  </r>
  <r>
    <x v="2"/>
    <n v="40079350"/>
    <n v="41470000000"/>
    <n v="4147001000"/>
    <s v="Konsultantske usluge"/>
    <s v="SOCIETE GENERALE MONTENEGRO"/>
    <n v="32.799999999999997"/>
    <x v="40"/>
    <s v="BUDGET"/>
  </r>
  <r>
    <x v="2"/>
    <n v="40079298"/>
    <n v="41470000000"/>
    <n v="4147001000"/>
    <s v="Konsultantske usluge"/>
    <s v="SOCIETE GENERALE MONTENEGRO"/>
    <n v="98.39"/>
    <x v="40"/>
    <s v="BUDGET"/>
  </r>
  <r>
    <x v="2"/>
    <n v="40079281"/>
    <n v="41470000000"/>
    <n v="4147001000"/>
    <s v="Konsultantske usluge"/>
    <s v="NLB MONTENEGRO BANKA"/>
    <n v="98.39"/>
    <x v="40"/>
    <s v="BUDGET"/>
  </r>
  <r>
    <x v="2"/>
    <n v="40079263"/>
    <n v="41470000000"/>
    <n v="4147001000"/>
    <s v="Konsultantske usluge"/>
    <s v="PRVA(NIKSICKA)BANKA"/>
    <n v="98.39"/>
    <x v="40"/>
    <s v="BUDGET"/>
  </r>
  <r>
    <x v="2"/>
    <n v="40079248"/>
    <n v="41470000000"/>
    <n v="4147001000"/>
    <s v="Konsultantske usluge"/>
    <s v="LOVCEN BANKA AD PODGORICA"/>
    <n v="98.39"/>
    <x v="40"/>
    <s v="BUDGET"/>
  </r>
  <r>
    <x v="2"/>
    <n v="40079065"/>
    <n v="41470000000"/>
    <n v="4147001000"/>
    <s v="Konsultantske usluge"/>
    <s v="CRNOGORSKA KOMERCIJALNA BANKA"/>
    <n v="140.56"/>
    <x v="40"/>
    <s v="BUDGET"/>
  </r>
  <r>
    <x v="2"/>
    <n v="40079047"/>
    <n v="41470000000"/>
    <n v="4147001000"/>
    <s v="Konsultantske usluge"/>
    <s v="HIPOTEKARNA BANKA"/>
    <n v="773.05"/>
    <x v="40"/>
    <s v="BUDGET"/>
  </r>
  <r>
    <x v="2"/>
    <n v="40078687"/>
    <n v="41490000000"/>
    <n v="4149001000"/>
    <s v="Usluge prevodjenja stampanja i umnozavanja"/>
    <s v="SLUZBENI LIST"/>
    <n v="247.5"/>
    <x v="40"/>
    <s v="BUDGET"/>
  </r>
  <r>
    <x v="2"/>
    <n v="40078673"/>
    <n v="41490000000"/>
    <n v="4149001000"/>
    <s v="Usluge prevodjenja stampanja i umnozavanja"/>
    <s v="SLUZBENI LIST"/>
    <n v="92.98"/>
    <x v="40"/>
    <s v="BUDGET"/>
  </r>
  <r>
    <x v="2"/>
    <n v="40078935"/>
    <n v="41460000000"/>
    <n v="4146001000"/>
    <s v="Advokatske usluge"/>
    <s v="CIKOM DOO PODGORICA"/>
    <n v="250"/>
    <x v="40"/>
    <s v="BUDGET"/>
  </r>
  <r>
    <x v="2"/>
    <n v="40078935"/>
    <n v="41460000000"/>
    <n v="4146001000"/>
    <s v="Advokatske usluge"/>
    <s v="CIKOM DOO PODGORICA"/>
    <n v="234"/>
    <x v="40"/>
    <s v="BUDGET"/>
  </r>
  <r>
    <x v="3"/>
    <n v="40065593"/>
    <n v="41120000000"/>
    <n v="4112001000"/>
    <s v="Porez na zarade"/>
    <s v="JEDINSTVENI RACUN POREZA I DOPRIN"/>
    <n v="2956.87"/>
    <x v="34"/>
    <s v="BUDGET"/>
  </r>
  <r>
    <x v="3"/>
    <n v="40065593"/>
    <n v="41140000000"/>
    <n v="4114001000"/>
    <s v="Doprinos za penzijsko i invalidsko osiguranje"/>
    <s v="JEDINSTVENI RACUN POREZA I DOPRIN"/>
    <n v="1806.94"/>
    <x v="34"/>
    <s v="BUDGET"/>
  </r>
  <r>
    <x v="3"/>
    <n v="40065593"/>
    <n v="41130000000"/>
    <n v="4113001000"/>
    <s v="Doprinos za penzijsko i invalidsko osiguranje"/>
    <s v="JEDINSTVENI RACUN POREZA I DOPRIN"/>
    <n v="4928.1099999999997"/>
    <x v="34"/>
    <s v="BUDGET"/>
  </r>
  <r>
    <x v="3"/>
    <n v="40065593"/>
    <n v="41130000000"/>
    <n v="4113002000"/>
    <s v="Doprinos za zdravstveno osiguranje"/>
    <s v="JEDINSTVENI RACUN POREZA I DOPRIN"/>
    <n v="2792.59"/>
    <x v="34"/>
    <s v="BUDGET"/>
  </r>
  <r>
    <x v="3"/>
    <n v="40065593"/>
    <n v="41140000000"/>
    <n v="4114002000"/>
    <s v="Doprinos za zdravstveno osiguranje"/>
    <s v="JEDINSTVENI RACUN POREZA I DOPRIN"/>
    <n v="776.96"/>
    <x v="34"/>
    <s v="BUDGET"/>
  </r>
  <r>
    <x v="3"/>
    <n v="40065593"/>
    <n v="41130000000"/>
    <n v="4113002000"/>
    <s v="Doprinos za zdravstveno osiguranje"/>
    <s v="JEDINSTVENI RACUN POREZA I DOPRIN"/>
    <n v="78.739999999999995"/>
    <x v="34"/>
    <s v="BUDGET"/>
  </r>
  <r>
    <x v="3"/>
    <n v="40065593"/>
    <n v="41140000000"/>
    <n v="4114003000"/>
    <s v="Doprinos za osiguranje od nezaposlenosti"/>
    <s v="JEDINSTVENI RACUN POREZA I DOPRIN"/>
    <n v="164.26"/>
    <x v="34"/>
    <s v="BUDGET"/>
  </r>
  <r>
    <x v="3"/>
    <n v="40065593"/>
    <n v="41130000000"/>
    <n v="4113003000"/>
    <s v="Doprinos za osiguranje od nezaposlenosti"/>
    <s v="JEDINSTVENI RACUN POREZA I DOPRIN"/>
    <n v="164.26"/>
    <x v="34"/>
    <s v="BUDGET"/>
  </r>
  <r>
    <x v="3"/>
    <n v="40065593"/>
    <n v="41140000000"/>
    <n v="4114005000"/>
    <s v="Doprinos Fondu rada"/>
    <s v="JEDINSTVENI RACUN POREZA I DOPRIN"/>
    <n v="65.64"/>
    <x v="34"/>
    <s v="BUDGET"/>
  </r>
  <r>
    <x v="3"/>
    <n v="40069787"/>
    <n v="41950000000"/>
    <n v="4195002000"/>
    <s v="Kontribucije za èlanstvo u medjunarodnim organ"/>
    <s v="CRNOGORSKA KOMERCIJALNA BANKA"/>
    <n v="20"/>
    <x v="35"/>
    <s v="BUDGET"/>
  </r>
  <r>
    <x v="3"/>
    <n v="40069781"/>
    <n v="41950000000"/>
    <n v="4195002000"/>
    <s v="Kontribucije za èlanstvo u medjunarodnim organ"/>
    <s v="CRNOGORSKA KOMERCIJALNA BANKA"/>
    <n v="1685"/>
    <x v="35"/>
    <s v="BUDGET"/>
  </r>
  <r>
    <x v="3"/>
    <n v="40070839"/>
    <n v="41140000000"/>
    <n v="4114004000"/>
    <s v="Ostali doprinosi - sindikat"/>
    <s v="MINISTARSTVO ODRZ RAZVOJA I TUR"/>
    <n v="420.46"/>
    <x v="36"/>
    <s v="BUDGET"/>
  </r>
  <r>
    <x v="3"/>
    <n v="40072930"/>
    <n v="41470000000"/>
    <n v="4147001000"/>
    <s v="Konsultantske usluge"/>
    <s v="NLB MONTENEGRO BANKA"/>
    <n v="250"/>
    <x v="37"/>
    <s v="BUDGET"/>
  </r>
  <r>
    <x v="3"/>
    <n v="40076093"/>
    <n v="41490000000"/>
    <n v="4149001000"/>
    <s v="Usluge prevodjenja stampanja i umnozavanja"/>
    <s v="PORTA APERTA DOO PODGORICA"/>
    <n v="97.43"/>
    <x v="38"/>
    <s v="BUDGET"/>
  </r>
  <r>
    <x v="3"/>
    <n v="40074989"/>
    <n v="41950000000"/>
    <n v="4195002000"/>
    <s v="Kontribucije za èlanstvo u medjunarodnim organ"/>
    <s v="CRNOGORSKA KOMERCIJALNA BANKA"/>
    <n v="240.7"/>
    <x v="38"/>
    <s v="BUDGET"/>
  </r>
  <r>
    <x v="3"/>
    <n v="40074997"/>
    <n v="41950000000"/>
    <n v="4195002000"/>
    <s v="Kontribucije za èlanstvo u medjunarodnim organ"/>
    <s v="CRNOGORSKA KOMERCIJALNA BANKA"/>
    <n v="20"/>
    <x v="38"/>
    <s v="BUDGET"/>
  </r>
  <r>
    <x v="3"/>
    <n v="40075814"/>
    <n v="41950000000"/>
    <n v="4195002000"/>
    <s v="Kontribucije za èlanstvo u medjunarodnim organ"/>
    <s v="CRNOGORSKA KOMERCIJALNA BANKA"/>
    <n v="919.43"/>
    <x v="38"/>
    <s v="BUDGET"/>
  </r>
  <r>
    <x v="3"/>
    <n v="40075814"/>
    <n v="41950000000"/>
    <n v="4195002000"/>
    <s v="Kontribucije za èlanstvo u medjunarodnim organ"/>
    <s v="CRNOGORSKA KOMERCIJALNA BANKA"/>
    <n v="103.57"/>
    <x v="38"/>
    <s v="BUDGET"/>
  </r>
  <r>
    <x v="3"/>
    <n v="40075818"/>
    <n v="41950000000"/>
    <n v="4195002000"/>
    <s v="Kontribucije za èlanstvo u medjunarodnim organ"/>
    <s v="CRNOGORSKA KOMERCIJALNA BANKA"/>
    <n v="150"/>
    <x v="38"/>
    <s v="BUDGET"/>
  </r>
  <r>
    <x v="3"/>
    <n v="40075788"/>
    <n v="41950000000"/>
    <n v="4195002000"/>
    <s v="Kontribucije za èlanstvo u medjunarodnim organ"/>
    <s v="CRNOGORSKA KOMERCIJALNA BANKA"/>
    <n v="191.2"/>
    <x v="38"/>
    <s v="BUDGET"/>
  </r>
  <r>
    <x v="3"/>
    <n v="40075821"/>
    <n v="41950000000"/>
    <n v="4195002000"/>
    <s v="Kontribucije za èlanstvo u medjunarodnim organ"/>
    <s v="CRNOGORSKA KOMERCIJALNA BANKA"/>
    <n v="60"/>
    <x v="38"/>
    <s v="BUDGET"/>
  </r>
  <r>
    <x v="3"/>
    <n v="40075736"/>
    <n v="41490000000"/>
    <n v="4149001000"/>
    <s v="Usluge prevodjenja stampanja i umnozavanja"/>
    <s v="PORTA APERTA DOO PODGORICA"/>
    <n v="23.46"/>
    <x v="38"/>
    <s v="BUDGET"/>
  </r>
  <r>
    <x v="3"/>
    <n v="40079801"/>
    <n v="41950000000"/>
    <n v="4195002000"/>
    <s v="Kontribucije za èlanstvo u medjunarodnim organ"/>
    <s v="CRNOGORSKA KOMERCIJALNA BANKA"/>
    <n v="929.97"/>
    <x v="40"/>
    <s v="BUDGET"/>
  </r>
  <r>
    <x v="3"/>
    <n v="40079802"/>
    <n v="41950000000"/>
    <n v="4195002000"/>
    <s v="Kontribucije za èlanstvo u medjunarodnim organ"/>
    <s v="CRNOGORSKA KOMERCIJALNA BANKA"/>
    <n v="20"/>
    <x v="40"/>
    <s v="BUDGET"/>
  </r>
  <r>
    <x v="0"/>
    <n v="40082979"/>
    <n v="41110000000"/>
    <n v="4111001000"/>
    <s v="Zarada za redovan rad"/>
    <s v="DEMOKRATSKA PARTIJA SOCIJALISTA CG"/>
    <n v="21.37"/>
    <x v="42"/>
    <s v="BUDGET"/>
  </r>
  <r>
    <x v="0"/>
    <n v="40082989"/>
    <n v="41110000000"/>
    <n v="4111001000"/>
    <s v="Zarada za redovan rad"/>
    <s v="DEMOKRATSKA PARTIJA SOCIJALISTA CG"/>
    <n v="21.37"/>
    <x v="42"/>
    <s v="BUDGET"/>
  </r>
  <r>
    <x v="0"/>
    <n v="40082995"/>
    <n v="41110000000"/>
    <n v="4111001000"/>
    <s v="Zarada za redovan rad"/>
    <s v="DEMOKRATSKA PARTIJA SOCIJALISTA CG"/>
    <n v="37.159999999999997"/>
    <x v="42"/>
    <s v="BUDGET"/>
  </r>
  <r>
    <x v="0"/>
    <n v="40083084"/>
    <n v="41110000000"/>
    <n v="4111001000"/>
    <s v="Zarada za redovan rad"/>
    <s v="ADRIATIC (NOVA) BANKA"/>
    <n v="234.84"/>
    <x v="42"/>
    <s v="BUDGET"/>
  </r>
  <r>
    <x v="0"/>
    <n v="40083418"/>
    <n v="41110000000"/>
    <n v="4111001000"/>
    <s v="Zarada za redovan rad"/>
    <s v="SOCIETE GENERALE MONTENEGRO"/>
    <n v="25"/>
    <x v="42"/>
    <s v="BUDGET"/>
  </r>
  <r>
    <x v="0"/>
    <n v="40083500"/>
    <n v="41110000000"/>
    <n v="4111001000"/>
    <s v="Zarada za redovan rad"/>
    <s v="SOCIETE GENERALE MONTENEGRO"/>
    <n v="25"/>
    <x v="42"/>
    <s v="BUDGET"/>
  </r>
  <r>
    <x v="0"/>
    <n v="40082170"/>
    <n v="41110000000"/>
    <n v="4111001000"/>
    <s v="Zarada za redovan rad"/>
    <s v="PRVA(NIKSICKA) BANKA"/>
    <n v="690.99"/>
    <x v="42"/>
    <s v="BUDGET"/>
  </r>
  <r>
    <x v="0"/>
    <n v="40082187"/>
    <n v="41110000000"/>
    <n v="4111001000"/>
    <s v="Zarada za redovan rad"/>
    <s v="HIPOTEKARNA BANKA PODGORICA"/>
    <n v="4589.5200000000004"/>
    <x v="42"/>
    <s v="BUDGET"/>
  </r>
  <r>
    <x v="0"/>
    <n v="40082203"/>
    <n v="41110000000"/>
    <n v="4111001000"/>
    <s v="Zarada za redovan rad"/>
    <s v="ERSTE(OPORTUNITI) BANKA"/>
    <n v="4243.8"/>
    <x v="42"/>
    <s v="BUDGET"/>
  </r>
  <r>
    <x v="0"/>
    <n v="40082219"/>
    <n v="41110000000"/>
    <n v="4111001000"/>
    <s v="Zarada za redovan rad"/>
    <s v="CRNOGORSKA KOMERCIJALNA BANKA"/>
    <n v="7536.51"/>
    <x v="42"/>
    <s v="BUDGET"/>
  </r>
  <r>
    <x v="0"/>
    <n v="40082235"/>
    <n v="41110000000"/>
    <n v="4111001000"/>
    <s v="Zarada za redovan rad"/>
    <s v="PODGORICKA BANKA(SOCIETE GENERALE)"/>
    <n v="3609.5"/>
    <x v="42"/>
    <s v="BUDGET"/>
  </r>
  <r>
    <x v="0"/>
    <n v="40082250"/>
    <n v="41110000000"/>
    <n v="4111001000"/>
    <s v="Zarada za redovan rad"/>
    <s v="NLB MONTENEGRO BANKA"/>
    <n v="2876.89"/>
    <x v="42"/>
    <s v="BUDGET"/>
  </r>
  <r>
    <x v="0"/>
    <n v="40082262"/>
    <n v="41110000000"/>
    <n v="4111001000"/>
    <s v="Zarada za redovan rad"/>
    <s v="ADDIKO BANK (HYPO ALPE ADRIA)"/>
    <n v="309.2"/>
    <x v="42"/>
    <s v="BUDGET"/>
  </r>
  <r>
    <x v="0"/>
    <n v="40082274"/>
    <n v="41110000000"/>
    <n v="4111001000"/>
    <s v="Zarada za redovan rad"/>
    <s v="ADRIATIC (NOVA) BANKA AD"/>
    <n v="456.15"/>
    <x v="42"/>
    <s v="BUDGET"/>
  </r>
  <r>
    <x v="0"/>
    <n v="40082338"/>
    <n v="41120000000"/>
    <n v="4112001000"/>
    <s v="Porez na zarade"/>
    <s v="JEDINSTVENI RACUN POREZA I DOPRIN"/>
    <n v="3331.48"/>
    <x v="42"/>
    <s v="BUDGET"/>
  </r>
  <r>
    <x v="0"/>
    <n v="40082338"/>
    <n v="41140000000"/>
    <n v="4114001000"/>
    <s v="Doprinos za penzijsko i invalidsko osiguranje"/>
    <s v="JEDINSTVENI RACUN POREZA I DOPRIN"/>
    <n v="2035.93"/>
    <x v="42"/>
    <s v="BUDGET"/>
  </r>
  <r>
    <x v="0"/>
    <n v="40082338"/>
    <n v="41130000000"/>
    <n v="4113001000"/>
    <s v="Doprinos za penzijsko i invalidsko osiguranje"/>
    <s v="JEDINSTVENI RACUN POREZA I DOPRIN"/>
    <n v="5552.49"/>
    <x v="42"/>
    <s v="BUDGET"/>
  </r>
  <r>
    <x v="0"/>
    <n v="40082338"/>
    <n v="41130000000"/>
    <n v="4113002000"/>
    <s v="Doprinos za zdravstveno osiguranje"/>
    <s v="JEDINSTVENI RACUN POREZA I DOPRIN"/>
    <n v="3146.37"/>
    <x v="42"/>
    <s v="BUDGET"/>
  </r>
  <r>
    <x v="0"/>
    <n v="40082338"/>
    <n v="41140000000"/>
    <n v="4114002000"/>
    <s v="Doprinos za zdravstveno osiguranje"/>
    <s v="JEDINSTVENI RACUN POREZA I DOPRIN"/>
    <n v="851.41"/>
    <x v="42"/>
    <s v="BUDGET"/>
  </r>
  <r>
    <x v="0"/>
    <n v="40082338"/>
    <n v="41140000000"/>
    <n v="4114003000"/>
    <s v="Doprinos za osiguranje od nezaposlenosti"/>
    <s v="JEDINSTVENI RACUN POREZA I DOPRIN"/>
    <n v="185.09"/>
    <x v="42"/>
    <s v="BUDGET"/>
  </r>
  <r>
    <x v="0"/>
    <n v="40082338"/>
    <n v="41130000000"/>
    <n v="4113003000"/>
    <s v="Doprinos za osiguranje od nezaposlenosti"/>
    <s v="JEDINSTVENI RACUN POREZA I DOPRIN"/>
    <n v="185.09"/>
    <x v="42"/>
    <s v="BUDGET"/>
  </r>
  <r>
    <x v="0"/>
    <n v="40082338"/>
    <n v="41140000000"/>
    <n v="4114005000"/>
    <s v="Doprinos Fondu rada"/>
    <s v="JEDINSTVENI RACUN POREZA I DOPRIN"/>
    <n v="74.010000000000005"/>
    <x v="42"/>
    <s v="BUDGET"/>
  </r>
  <r>
    <x v="0"/>
    <n v="40082352"/>
    <n v="41150000000"/>
    <n v="4115001000"/>
    <s v="Opstinski prirez"/>
    <s v="PRIREZ NA POREZ PODGORICA"/>
    <n v="499.72"/>
    <x v="43"/>
    <s v="BUDGET"/>
  </r>
  <r>
    <x v="0"/>
    <n v="40087272"/>
    <n v="41490000000"/>
    <n v="4149009000"/>
    <s v="Ostale usluge"/>
    <s v="HOTEL CRNA GORA PODGORICA"/>
    <n v="1375"/>
    <x v="44"/>
    <s v="BUDGET"/>
  </r>
  <r>
    <x v="0"/>
    <n v="40092030"/>
    <n v="44150000000"/>
    <n v="4415003000"/>
    <s v="Kancelarijska oprema"/>
    <s v="VELKO DOO"/>
    <n v="4935"/>
    <x v="45"/>
    <s v="BUDGET"/>
  </r>
  <r>
    <x v="0"/>
    <n v="40091920"/>
    <n v="41330000000"/>
    <n v="4133005000"/>
    <s v="Publikacije casopisi i glasila"/>
    <s v="S PRESS PLUS DOO"/>
    <n v="27"/>
    <x v="45"/>
    <s v="BUDGET"/>
  </r>
  <r>
    <x v="0"/>
    <n v="40091938"/>
    <n v="41330000000"/>
    <n v="4133005000"/>
    <s v="Publikacije casopisi i glasila"/>
    <s v="S PRESS PLUS DOO"/>
    <n v="22.5"/>
    <x v="45"/>
    <s v="BUDGET"/>
  </r>
  <r>
    <x v="0"/>
    <n v="40091952"/>
    <n v="41330000000"/>
    <n v="4133005000"/>
    <s v="Publikacije casopisi i glasila"/>
    <s v="S PRESS PLUS DOO"/>
    <n v="28.5"/>
    <x v="45"/>
    <s v="BUDGET"/>
  </r>
  <r>
    <x v="0"/>
    <n v="40091961"/>
    <n v="41330000000"/>
    <n v="4133005000"/>
    <s v="Publikacije casopisi i glasila"/>
    <s v="S PRESS PLUS DOO"/>
    <n v="27"/>
    <x v="45"/>
    <s v="BUDGET"/>
  </r>
  <r>
    <x v="0"/>
    <n v="40091973"/>
    <n v="41330000000"/>
    <n v="4133005000"/>
    <s v="Publikacije casopisi i glasila"/>
    <s v="S PRESS PLUS DOO"/>
    <n v="28"/>
    <x v="45"/>
    <s v="BUDGET"/>
  </r>
  <r>
    <x v="0"/>
    <n v="40091978"/>
    <n v="41330000000"/>
    <n v="4133005000"/>
    <s v="Publikacije casopisi i glasila"/>
    <s v="DOO CENTAR ZA RADNO I POSLOVNO PRAV"/>
    <n v="53.5"/>
    <x v="45"/>
    <s v="BUDGET"/>
  </r>
  <r>
    <x v="0"/>
    <n v="40089506"/>
    <n v="41910000000"/>
    <n v="4191001100"/>
    <s v="Ugovori o djelu-neto"/>
    <s v="LOVCEN BANKA AD PODGORICA"/>
    <n v="440"/>
    <x v="45"/>
    <s v="BUDGET"/>
  </r>
  <r>
    <x v="0"/>
    <n v="40089476"/>
    <n v="41910000000"/>
    <n v="4191001100"/>
    <s v="Ugovori o djelu-neto"/>
    <s v="NLB MONTENEGRO BANKA"/>
    <n v="440"/>
    <x v="45"/>
    <s v="BUDGET"/>
  </r>
  <r>
    <x v="1"/>
    <n v="40083037"/>
    <n v="41110000000"/>
    <n v="4111001000"/>
    <s v="Zarada za redovan rad"/>
    <s v="HIPOTEKARNA BANKA"/>
    <n v="279.89999999999998"/>
    <x v="42"/>
    <s v="BUDGET"/>
  </r>
  <r>
    <x v="1"/>
    <n v="40083257"/>
    <n v="41110000000"/>
    <n v="4111001000"/>
    <s v="Zarada za redovan rad"/>
    <s v="GLAVNI GRAD PODGORICA"/>
    <n v="25"/>
    <x v="42"/>
    <s v="BUDGET"/>
  </r>
  <r>
    <x v="1"/>
    <n v="40082376"/>
    <n v="41110000000"/>
    <n v="4111001000"/>
    <s v="Zarada za redovan rad"/>
    <s v="PRVA(NIKSICKA) BANKA"/>
    <n v="346.51"/>
    <x v="42"/>
    <s v="BUDGET"/>
  </r>
  <r>
    <x v="1"/>
    <n v="40082382"/>
    <n v="41110000000"/>
    <n v="4111001000"/>
    <s v="Zarada za redovan rad"/>
    <s v="HIPOTEKARNA BANKA PODGORICA"/>
    <n v="1846.88"/>
    <x v="42"/>
    <s v="BUDGET"/>
  </r>
  <r>
    <x v="1"/>
    <n v="40082392"/>
    <n v="41110000000"/>
    <n v="4111001000"/>
    <s v="Zarada za redovan rad"/>
    <s v="ERSTE(OPORTUNITI) BANKA"/>
    <n v="1765.33"/>
    <x v="42"/>
    <s v="BUDGET"/>
  </r>
  <r>
    <x v="1"/>
    <n v="40082403"/>
    <n v="41110000000"/>
    <n v="4111001000"/>
    <s v="Zarada za redovan rad"/>
    <s v="CRNOGORSKA KOMERCIJALNA BANKA"/>
    <n v="4924.49"/>
    <x v="42"/>
    <s v="BUDGET"/>
  </r>
  <r>
    <x v="1"/>
    <n v="40082423"/>
    <n v="41110000000"/>
    <n v="4111001000"/>
    <s v="Zarada za redovan rad"/>
    <s v="PODGORICKA BANKA(SOCIETE GENERALE)"/>
    <n v="2782.81"/>
    <x v="42"/>
    <s v="BUDGET"/>
  </r>
  <r>
    <x v="1"/>
    <n v="40082435"/>
    <n v="41110000000"/>
    <n v="4111001000"/>
    <s v="Zarada za redovan rad"/>
    <s v="NLB MONTENEGRO BANKA"/>
    <n v="1034.8599999999999"/>
    <x v="42"/>
    <s v="BUDGET"/>
  </r>
  <r>
    <x v="1"/>
    <n v="40082444"/>
    <n v="41110000000"/>
    <n v="4111001000"/>
    <s v="Zarada za redovan rad"/>
    <s v="LOVCEN BANKA AD (MFI KONTAKT)"/>
    <n v="474.3"/>
    <x v="42"/>
    <s v="BUDGET"/>
  </r>
  <r>
    <x v="1"/>
    <n v="40082521"/>
    <n v="41120000000"/>
    <n v="4112001000"/>
    <s v="Porez na zarade"/>
    <s v="JEDINSTVENI RACUN POREZA I DOPRIN"/>
    <n v="1820.33"/>
    <x v="42"/>
    <s v="BUDGET"/>
  </r>
  <r>
    <x v="1"/>
    <n v="40082521"/>
    <n v="41140000000"/>
    <n v="4114001000"/>
    <s v="Doprinos za penzijsko i invalidsko osiguranje"/>
    <s v="JEDINSTVENI RACUN POREZA I DOPRIN"/>
    <n v="1112.44"/>
    <x v="42"/>
    <s v="BUDGET"/>
  </r>
  <r>
    <x v="1"/>
    <n v="40082521"/>
    <n v="41130000000"/>
    <n v="4113001000"/>
    <s v="Doprinos za penzijsko i invalidsko osiguranje"/>
    <s v="JEDINSTVENI RACUN POREZA I DOPRIN"/>
    <n v="3033.88"/>
    <x v="42"/>
    <s v="BUDGET"/>
  </r>
  <r>
    <x v="1"/>
    <n v="40082521"/>
    <n v="41130000000"/>
    <n v="4113002000"/>
    <s v="Doprinos za zdravstveno osiguranje"/>
    <s v="JEDINSTVENI RACUN POREZA I DOPRIN"/>
    <n v="1719.19"/>
    <x v="42"/>
    <s v="BUDGET"/>
  </r>
  <r>
    <x v="1"/>
    <n v="40082521"/>
    <n v="41140000000"/>
    <n v="4114002000"/>
    <s v="Doprinos za zdravstveno osiguranje"/>
    <s v="JEDINSTVENI RACUN POREZA I DOPRIN"/>
    <n v="465.2"/>
    <x v="42"/>
    <s v="BUDGET"/>
  </r>
  <r>
    <x v="1"/>
    <n v="40082521"/>
    <n v="41140000000"/>
    <n v="4114003000"/>
    <s v="Doprinos za osiguranje od nezaposlenosti"/>
    <s v="JEDINSTVENI RACUN POREZA I DOPRIN"/>
    <n v="101.11"/>
    <x v="42"/>
    <s v="BUDGET"/>
  </r>
  <r>
    <x v="1"/>
    <n v="40082521"/>
    <n v="41130000000"/>
    <n v="4113003000"/>
    <s v="Doprinos za osiguranje od nezaposlenosti"/>
    <s v="JEDINSTVENI RACUN POREZA I DOPRIN"/>
    <n v="101.11"/>
    <x v="42"/>
    <s v="BUDGET"/>
  </r>
  <r>
    <x v="1"/>
    <n v="40082521"/>
    <n v="41140000000"/>
    <n v="4114005000"/>
    <s v="Doprinos Fondu rada"/>
    <s v="JEDINSTVENI RACUN POREZA I DOPRIN"/>
    <n v="40.43"/>
    <x v="42"/>
    <s v="BUDGET"/>
  </r>
  <r>
    <x v="1"/>
    <n v="40085772"/>
    <n v="41410000000"/>
    <n v="4141002300"/>
    <s v="Smjestaj na sluzbenom putovanju u inostranstvu"/>
    <s v="TRAVELUXE PODGORICA"/>
    <n v="383.7"/>
    <x v="46"/>
    <s v="DONACIJA"/>
  </r>
  <r>
    <x v="1"/>
    <n v="40086389"/>
    <n v="44150000000"/>
    <n v="4415002000"/>
    <s v="Kompjuterska oprema"/>
    <s v="DOO TEHNONET"/>
    <n v="2523.5"/>
    <x v="46"/>
    <s v="DONACIJA"/>
  </r>
  <r>
    <x v="1"/>
    <n v="40086405"/>
    <n v="44150000000"/>
    <n v="4415002000"/>
    <s v="Kompjuterska oprema"/>
    <s v="DOO TEHNONET"/>
    <n v="2041.78"/>
    <x v="46"/>
    <s v="DONACIJA"/>
  </r>
  <r>
    <x v="1"/>
    <n v="40085758"/>
    <n v="41430000000"/>
    <n v="4143003000"/>
    <s v="Rashodi za postanske usluge"/>
    <s v="DHL INTERNATIONAL MONTENEGRO"/>
    <n v="20"/>
    <x v="46"/>
    <s v="DONACIJA"/>
  </r>
  <r>
    <x v="1"/>
    <n v="40082533"/>
    <n v="41150000000"/>
    <n v="4115001000"/>
    <s v="Opstinski prirez"/>
    <s v="PRIREZ NA POREZ PODGORICA"/>
    <n v="273.06"/>
    <x v="43"/>
    <s v="BUDGET"/>
  </r>
  <r>
    <x v="1"/>
    <n v="40087936"/>
    <n v="41490000000"/>
    <n v="4149002000"/>
    <s v="Medijske usluge i promotivne aktivnosti"/>
    <s v="CROSSMEDIA AGENCY DOO"/>
    <n v="1166.44"/>
    <x v="44"/>
    <s v="BUDGET"/>
  </r>
  <r>
    <x v="1"/>
    <n v="40087934"/>
    <n v="41490000000"/>
    <n v="4149002000"/>
    <s v="Medijske usluge i promotivne aktivnosti"/>
    <s v="CROSSMEDIA AGENCY DOO"/>
    <n v="1166.44"/>
    <x v="44"/>
    <s v="BUDGET"/>
  </r>
  <r>
    <x v="1"/>
    <n v="40080275"/>
    <n v="41930000000"/>
    <n v="4193002000"/>
    <s v="Održavanje softvera"/>
    <s v="MGSOFT D.O.O."/>
    <n v="411.4"/>
    <x v="44"/>
    <s v="BUDGET"/>
  </r>
  <r>
    <x v="1"/>
    <n v="40088011"/>
    <n v="41410000000"/>
    <n v="4141001100"/>
    <s v="Dnevnice za sluzbena putovanja u zemlji"/>
    <s v="CENTRALNA BANKA"/>
    <n v="63.79"/>
    <x v="47"/>
    <s v="BUDGET"/>
  </r>
  <r>
    <x v="1"/>
    <n v="40088011"/>
    <n v="41410000000"/>
    <n v="4141001100"/>
    <s v="Dnevnice za sluzbena putovanja u zemlji"/>
    <s v="CENTRALNA BANKA"/>
    <n v="14"/>
    <x v="47"/>
    <s v="BUDGET"/>
  </r>
  <r>
    <x v="1"/>
    <n v="40088011"/>
    <n v="41410000000"/>
    <n v="4141001100"/>
    <s v="Dnevnice za sluzbena putovanja u zemlji"/>
    <s v="CENTRALNA BANKA"/>
    <n v="210"/>
    <x v="47"/>
    <s v="BUDGET"/>
  </r>
  <r>
    <x v="1"/>
    <n v="40099605"/>
    <n v="41470000000"/>
    <n v="4147001000"/>
    <s v="Konsultantske usluge"/>
    <s v="NLB MONTENEGRO BANKA"/>
    <n v="4641.1499999999996"/>
    <x v="48"/>
    <s v="DONACIJA"/>
  </r>
  <r>
    <x v="1"/>
    <n v="40099612"/>
    <n v="41470000000"/>
    <n v="4147001000"/>
    <s v="Konsultantske usluge"/>
    <s v="JEDINSTVENI RACUN POREZA I DOPRIN"/>
    <n v="312.04000000000002"/>
    <x v="48"/>
    <s v="DONACIJA"/>
  </r>
  <r>
    <x v="1"/>
    <n v="40099620"/>
    <n v="41470000000"/>
    <n v="4147001000"/>
    <s v="Konsultantske usluge"/>
    <s v="PRIREZ NA POREZ PODGORICA"/>
    <n v="46.81"/>
    <x v="48"/>
    <s v="DONACIJA"/>
  </r>
  <r>
    <x v="1"/>
    <n v="40099571"/>
    <n v="44150000000"/>
    <n v="4415002000"/>
    <s v="Kompjuterska oprema"/>
    <s v="DOO TEHNONET"/>
    <n v="430.17"/>
    <x v="48"/>
    <s v="DONACIJA"/>
  </r>
  <r>
    <x v="1"/>
    <n v="40099555"/>
    <n v="41490000000"/>
    <n v="4149009000"/>
    <s v="Ostale usluge"/>
    <s v="FAXIMILE PODGORICA"/>
    <n v="20.66"/>
    <x v="48"/>
    <s v="DONACIJA"/>
  </r>
  <r>
    <x v="1"/>
    <n v="40099534"/>
    <n v="41470000000"/>
    <n v="4147001000"/>
    <s v="Konsultantske usluge"/>
    <s v="DOO IQ CONSULTING"/>
    <n v="40000"/>
    <x v="48"/>
    <s v="DONACIJA"/>
  </r>
  <r>
    <x v="2"/>
    <n v="40083405"/>
    <n v="41110000000"/>
    <n v="4111001000"/>
    <s v="Zarada za redovan rad"/>
    <s v="ERSTE (OPORTUNITI) BANKA"/>
    <n v="25"/>
    <x v="42"/>
    <s v="BUDGET"/>
  </r>
  <r>
    <x v="2"/>
    <n v="40083512"/>
    <n v="41110000000"/>
    <n v="4111001000"/>
    <s v="Zarada za redovan rad"/>
    <s v="ERSTE (OPORTUNITI) BANKA"/>
    <n v="25"/>
    <x v="42"/>
    <s v="BUDGET"/>
  </r>
  <r>
    <x v="2"/>
    <n v="40082944"/>
    <n v="41110000000"/>
    <n v="4111001000"/>
    <s v="Zarada za redovan rad"/>
    <s v="DEMOKRATSKA PARTIJA SOCIJALISTA CG"/>
    <n v="32.090000000000003"/>
    <x v="42"/>
    <s v="BUDGET"/>
  </r>
  <r>
    <x v="2"/>
    <n v="40083017"/>
    <n v="41110000000"/>
    <n v="4111001000"/>
    <s v="Zarada za redovan rad"/>
    <s v="ERSTE (OPORTUNITI) BANKA"/>
    <n v="214"/>
    <x v="42"/>
    <s v="BUDGET"/>
  </r>
  <r>
    <x v="2"/>
    <n v="40082774"/>
    <n v="41110000000"/>
    <n v="4111001000"/>
    <s v="Zarada za redovan rad"/>
    <s v="PODGORICKA BANKA(SOCIETE GENERALE)"/>
    <n v="4251.21"/>
    <x v="42"/>
    <s v="BUDGET"/>
  </r>
  <r>
    <x v="2"/>
    <n v="40082789"/>
    <n v="41110000000"/>
    <n v="4111001000"/>
    <s v="Zarada za redovan rad"/>
    <s v="NLB MONTENEGRO BANKA"/>
    <n v="3701.73"/>
    <x v="42"/>
    <s v="BUDGET"/>
  </r>
  <r>
    <x v="2"/>
    <n v="40082811"/>
    <n v="41110000000"/>
    <n v="4111001000"/>
    <s v="Zarada za redovan rad"/>
    <s v="KOMERCIJALNA BANKA"/>
    <n v="591.77"/>
    <x v="42"/>
    <s v="BUDGET"/>
  </r>
  <r>
    <x v="2"/>
    <n v="40082739"/>
    <n v="41110000000"/>
    <n v="4111001000"/>
    <s v="Zarada za redovan rad"/>
    <s v="PRVA(NIKSICKA) BANKA"/>
    <n v="924.1"/>
    <x v="42"/>
    <s v="BUDGET"/>
  </r>
  <r>
    <x v="2"/>
    <n v="40082748"/>
    <n v="41110000000"/>
    <n v="4111001000"/>
    <s v="Zarada za redovan rad"/>
    <s v="HIPOTEKARNA BANKA PODGORICA"/>
    <n v="1945.89"/>
    <x v="42"/>
    <s v="BUDGET"/>
  </r>
  <r>
    <x v="2"/>
    <n v="40082758"/>
    <n v="41110000000"/>
    <n v="4111001000"/>
    <s v="Zarada za redovan rad"/>
    <s v="ERSTE(OPORTUNITI) BANKA"/>
    <n v="4268.74"/>
    <x v="42"/>
    <s v="BUDGET"/>
  </r>
  <r>
    <x v="2"/>
    <n v="40082768"/>
    <n v="41110000000"/>
    <n v="4111001000"/>
    <s v="Zarada za redovan rad"/>
    <s v="CRNOGORSKA KOMERCIJALNA BANKA"/>
    <n v="14392.1"/>
    <x v="42"/>
    <s v="BUDGET"/>
  </r>
  <r>
    <x v="2"/>
    <n v="40082869"/>
    <n v="41120000000"/>
    <n v="4112001000"/>
    <s v="Porez na zarade"/>
    <s v="JEDINSTVENI RACUN POREZA I DOPRIN"/>
    <n v="3927.17"/>
    <x v="42"/>
    <s v="BUDGET"/>
  </r>
  <r>
    <x v="2"/>
    <n v="40082869"/>
    <n v="41140000000"/>
    <n v="4114001000"/>
    <s v="Doprinos za penzijsko i invalidsko osiguranje"/>
    <s v="JEDINSTVENI RACUN POREZA I DOPRIN"/>
    <n v="2507.25"/>
    <x v="42"/>
    <s v="BUDGET"/>
  </r>
  <r>
    <x v="2"/>
    <n v="40082869"/>
    <n v="41130000000"/>
    <n v="4113001000"/>
    <s v="Doprinos za penzijsko i invalidsko osiguranje"/>
    <s v="JEDINSTVENI RACUN POREZA I DOPRIN"/>
    <n v="6837.96"/>
    <x v="42"/>
    <s v="BUDGET"/>
  </r>
  <r>
    <x v="2"/>
    <n v="40082869"/>
    <n v="41130000000"/>
    <n v="4113002000"/>
    <s v="Doprinos za zdravstveno osiguranje"/>
    <s v="JEDINSTVENI RACUN POREZA I DOPRIN"/>
    <n v="3874.83"/>
    <x v="42"/>
    <s v="BUDGET"/>
  </r>
  <r>
    <x v="2"/>
    <n v="40082869"/>
    <n v="41140000000"/>
    <n v="4114002000"/>
    <s v="Doprinos za zdravstveno osiguranje"/>
    <s v="JEDINSTVENI RACUN POREZA I DOPRIN"/>
    <n v="1048.5"/>
    <x v="42"/>
    <s v="BUDGET"/>
  </r>
  <r>
    <x v="2"/>
    <n v="40082869"/>
    <n v="41140000000"/>
    <n v="4114003000"/>
    <s v="Doprinos za osiguranje od nezaposlenosti"/>
    <s v="JEDINSTVENI RACUN POREZA I DOPRIN"/>
    <n v="227.96"/>
    <x v="42"/>
    <s v="BUDGET"/>
  </r>
  <r>
    <x v="2"/>
    <n v="40082869"/>
    <n v="41130000000"/>
    <n v="4113003000"/>
    <s v="Doprinos za osiguranje od nezaposlenosti"/>
    <s v="JEDINSTVENI RACUN POREZA I DOPRIN"/>
    <n v="227.96"/>
    <x v="42"/>
    <s v="BUDGET"/>
  </r>
  <r>
    <x v="2"/>
    <n v="40082869"/>
    <n v="41140000000"/>
    <n v="4114005000"/>
    <s v="Doprinos Fondu rada"/>
    <s v="JEDINSTVENI RACUN POREZA I DOPRIN"/>
    <n v="91.08"/>
    <x v="42"/>
    <s v="BUDGET"/>
  </r>
  <r>
    <x v="2"/>
    <n v="40083380"/>
    <n v="41120000000"/>
    <n v="4112001000"/>
    <s v="Porez na zarade"/>
    <s v="JEDINSTVENI RACUN POREZA I DOPRIN"/>
    <n v="175.64"/>
    <x v="42"/>
    <s v="BUDGET"/>
  </r>
  <r>
    <x v="2"/>
    <n v="40082901"/>
    <n v="41150000000"/>
    <n v="4115001000"/>
    <s v="Opstinski prirez"/>
    <s v="PRIREZ NA POREZ NIKSIC"/>
    <n v="12.85"/>
    <x v="43"/>
    <s v="BUDGET"/>
  </r>
  <r>
    <x v="2"/>
    <n v="40082910"/>
    <n v="41150000000"/>
    <n v="4115001000"/>
    <s v="Opstinski prirez"/>
    <s v="PRIREZ NA POREZ DANILOVGRAD"/>
    <n v="9.9700000000000006"/>
    <x v="43"/>
    <s v="BUDGET"/>
  </r>
  <r>
    <x v="2"/>
    <n v="40082878"/>
    <n v="41150000000"/>
    <n v="4115001000"/>
    <s v="Opstinski prirez"/>
    <s v="PRIREZ NA POREZ PODGORICA"/>
    <n v="589.11"/>
    <x v="43"/>
    <s v="BUDGET"/>
  </r>
  <r>
    <x v="2"/>
    <n v="40080410"/>
    <n v="41470000000"/>
    <n v="4147001000"/>
    <s v="Konsultantske usluge"/>
    <s v="CRNOGORSKA KOMERCIJALNA BANKA"/>
    <n v="70.319999999999993"/>
    <x v="44"/>
    <s v="BUDGET"/>
  </r>
  <r>
    <x v="2"/>
    <n v="40080459"/>
    <n v="41470000000"/>
    <n v="4147001000"/>
    <s v="Konsultantske usluge"/>
    <s v="SOCIETE GENERALE MONTENEGRO"/>
    <n v="269.48"/>
    <x v="44"/>
    <s v="BUDGET"/>
  </r>
  <r>
    <x v="2"/>
    <n v="40080478"/>
    <n v="41470000000"/>
    <n v="4147001000"/>
    <s v="Konsultantske usluge"/>
    <s v="KOMERCIJALNA BANKA BUDVA"/>
    <n v="65.180000000000007"/>
    <x v="44"/>
    <s v="BUDGET"/>
  </r>
  <r>
    <x v="2"/>
    <n v="40080559"/>
    <n v="41470000000"/>
    <n v="4147001000"/>
    <s v="Konsultantske usluge"/>
    <s v="HIPOTEKARNA BANKA"/>
    <n v="79.7"/>
    <x v="44"/>
    <s v="BUDGET"/>
  </r>
  <r>
    <x v="2"/>
    <n v="40080603"/>
    <n v="41470000000"/>
    <n v="4147001000"/>
    <s v="Konsultantske usluge"/>
    <s v="NLB MONTENEGRO BANKA"/>
    <n v="205.35"/>
    <x v="44"/>
    <s v="BUDGET"/>
  </r>
  <r>
    <x v="2"/>
    <n v="40080634"/>
    <n v="41470000000"/>
    <n v="4147001000"/>
    <s v="Konsultantske usluge"/>
    <s v="NLB MONTENEGRO BANKA"/>
    <n v="156.58000000000001"/>
    <x v="44"/>
    <s v="BUDGET"/>
  </r>
  <r>
    <x v="2"/>
    <n v="40080654"/>
    <n v="41470000000"/>
    <n v="4147001000"/>
    <s v="Konsultantske usluge"/>
    <s v="ERSTE (OPORTUNITI) BANKA"/>
    <n v="67.739999999999995"/>
    <x v="44"/>
    <s v="BUDGET"/>
  </r>
  <r>
    <x v="2"/>
    <n v="40080668"/>
    <n v="41470000000"/>
    <n v="4147001000"/>
    <s v="Konsultantske usluge"/>
    <s v="SOCIETE GENERALE MONTENEGRO"/>
    <n v="174.19"/>
    <x v="44"/>
    <s v="BUDGET"/>
  </r>
  <r>
    <x v="2"/>
    <n v="40080676"/>
    <n v="41470000000"/>
    <n v="4147001000"/>
    <s v="Konsultantske usluge"/>
    <s v="NLB MONTENEGRO BANKA"/>
    <n v="219.35"/>
    <x v="44"/>
    <s v="BUDGET"/>
  </r>
  <r>
    <x v="2"/>
    <n v="40080680"/>
    <n v="41470000000"/>
    <n v="4147001000"/>
    <s v="Konsultantske usluge"/>
    <s v="SOCIETE GENERALE MONTENEGRO"/>
    <n v="50.13"/>
    <x v="44"/>
    <s v="BUDGET"/>
  </r>
  <r>
    <x v="2"/>
    <n v="40080684"/>
    <n v="41470000000"/>
    <n v="4147001000"/>
    <s v="Konsultantske usluge"/>
    <s v="SOCIETE GENERALE MONTENEGRO"/>
    <n v="224.32"/>
    <x v="44"/>
    <s v="BUDGET"/>
  </r>
  <r>
    <x v="2"/>
    <n v="40080856"/>
    <n v="41470000000"/>
    <n v="4147001000"/>
    <s v="Konsultantske usluge"/>
    <s v="JEDINSTVENI RACUN POREZA I DOPRIN"/>
    <n v="135.78"/>
    <x v="44"/>
    <s v="BUDGET"/>
  </r>
  <r>
    <x v="2"/>
    <n v="40080860"/>
    <n v="41470000000"/>
    <n v="4147001000"/>
    <s v="Konsultantske usluge"/>
    <s v="PRIREZ NA POREZ PODGORICA"/>
    <n v="20.37"/>
    <x v="44"/>
    <s v="BUDGET"/>
  </r>
  <r>
    <x v="2"/>
    <n v="40087376"/>
    <n v="41470000000"/>
    <n v="4147001000"/>
    <s v="Konsultantske usluge"/>
    <s v="CRNOGORSKA KOMERCIJALNA BANKA"/>
    <n v="2211.39"/>
    <x v="44"/>
    <s v="BUDGET"/>
  </r>
  <r>
    <x v="2"/>
    <n v="40080386"/>
    <n v="41470000000"/>
    <n v="4147001000"/>
    <s v="Konsultantske usluge"/>
    <s v="CRNOGORSKA KOMERCIJALNA BANKA"/>
    <n v="312.32"/>
    <x v="44"/>
    <s v="BUDGET"/>
  </r>
  <r>
    <x v="2"/>
    <n v="40080962"/>
    <n v="41470000000"/>
    <n v="4147001000"/>
    <s v="Konsultantske usluge"/>
    <s v="ERSTE (OPORTUNITI) BANKA"/>
    <n v="318.58999999999997"/>
    <x v="44"/>
    <s v="BUDGET"/>
  </r>
  <r>
    <x v="2"/>
    <n v="40080357"/>
    <n v="41470000000"/>
    <n v="4147001000"/>
    <s v="Konsultantske usluge"/>
    <s v="SOCIETE GENERALE MONTENEGRO"/>
    <n v="99.16"/>
    <x v="44"/>
    <s v="BUDGET"/>
  </r>
  <r>
    <x v="2"/>
    <n v="40080329"/>
    <n v="41470000000"/>
    <n v="4147001000"/>
    <s v="Konsultantske usluge"/>
    <s v="ADDIKO BANK (HYPO ALPE ADRIA)"/>
    <n v="25.73"/>
    <x v="44"/>
    <s v="BUDGET"/>
  </r>
  <r>
    <x v="2"/>
    <n v="40080976"/>
    <n v="41470000000"/>
    <n v="4147001000"/>
    <s v="Konsultantske usluge"/>
    <s v="CRNOGORSKA KOMERCIJALNA BANKA"/>
    <n v="374.81"/>
    <x v="44"/>
    <s v="BUDGET"/>
  </r>
  <r>
    <x v="2"/>
    <n v="40080990"/>
    <n v="41470000000"/>
    <n v="4147001000"/>
    <s v="Konsultantske usluge"/>
    <s v="NLB MONTENEGRO BANKA"/>
    <n v="93.7"/>
    <x v="44"/>
    <s v="BUDGET"/>
  </r>
  <r>
    <x v="2"/>
    <n v="40086656"/>
    <n v="41470000000"/>
    <n v="4147001000"/>
    <s v="Konsultantske usluge"/>
    <s v="PRIREZ NA POREZ PODGORICA"/>
    <n v="3.68"/>
    <x v="44"/>
    <s v="BUDGET"/>
  </r>
  <r>
    <x v="2"/>
    <n v="40081056"/>
    <n v="41470000000"/>
    <n v="4147001000"/>
    <s v="Konsultantske usluge"/>
    <s v="ADDIKO BANK (HYPO ALPE ADRIA)"/>
    <n v="243.63"/>
    <x v="44"/>
    <s v="BUDGET"/>
  </r>
  <r>
    <x v="2"/>
    <n v="40086655"/>
    <n v="41470000000"/>
    <n v="4147001000"/>
    <s v="Konsultantske usluge"/>
    <s v="JEDINSTVENI RACUN POREZA I DOPRIN"/>
    <n v="24.53"/>
    <x v="44"/>
    <s v="BUDGET"/>
  </r>
  <r>
    <x v="2"/>
    <n v="40081214"/>
    <n v="41470000000"/>
    <n v="4147001000"/>
    <s v="Konsultantske usluge"/>
    <s v="HIPOTEKARNA BANKA"/>
    <n v="374.81"/>
    <x v="44"/>
    <s v="BUDGET"/>
  </r>
  <r>
    <x v="2"/>
    <n v="40086651"/>
    <n v="41470000000"/>
    <n v="4147001000"/>
    <s v="Konsultantske usluge"/>
    <s v="ADDIKO BANK (HYPO ALPE ADRIA)"/>
    <n v="95.29"/>
    <x v="44"/>
    <s v="BUDGET"/>
  </r>
  <r>
    <x v="2"/>
    <n v="40086649"/>
    <n v="41470000000"/>
    <n v="4147001000"/>
    <s v="Konsultantske usluge"/>
    <s v="SOCIETE GENERALE MONTENEGRO"/>
    <n v="224.33"/>
    <x v="44"/>
    <s v="BUDGET"/>
  </r>
  <r>
    <x v="2"/>
    <n v="40081095"/>
    <n v="41470000000"/>
    <n v="4147001000"/>
    <s v="Konsultantske usluge"/>
    <s v="NLB MONTENEGRO BANKA"/>
    <n v="374.81"/>
    <x v="44"/>
    <s v="BUDGET"/>
  </r>
  <r>
    <x v="2"/>
    <n v="40088017"/>
    <n v="41490000000"/>
    <n v="4149001000"/>
    <s v="Usluge prevodjenja stampanja i umnozavanja"/>
    <s v="PRO FILE PODGORICA"/>
    <n v="5915.3"/>
    <x v="44"/>
    <s v="BUDGET"/>
  </r>
  <r>
    <x v="2"/>
    <n v="40088017"/>
    <n v="41490000000"/>
    <n v="4149001000"/>
    <s v="Usluge prevodjenja stampanja i umnozavanja"/>
    <s v="PRO FILE PODGORICA"/>
    <n v="1981.13"/>
    <x v="44"/>
    <s v="BUDGET"/>
  </r>
  <r>
    <x v="2"/>
    <n v="40081190"/>
    <n v="41470000000"/>
    <n v="4147001000"/>
    <s v="Konsultantske usluge"/>
    <s v="NLB MONTENEGRO BANKA"/>
    <n v="131.18"/>
    <x v="44"/>
    <s v="BUDGET"/>
  </r>
  <r>
    <x v="2"/>
    <n v="40087487"/>
    <n v="41470000000"/>
    <n v="4147001000"/>
    <s v="Konsultantske usluge"/>
    <s v="CRNOGORSKA KOMERCIJALNA BANKA"/>
    <n v="750"/>
    <x v="44"/>
    <s v="BUDGET"/>
  </r>
  <r>
    <x v="2"/>
    <n v="40083587"/>
    <n v="41470000000"/>
    <n v="4147001000"/>
    <s v="Konsultantske usluge"/>
    <s v="HIPOTEKARNA BANKA"/>
    <n v="112.9"/>
    <x v="44"/>
    <s v="BUDGET"/>
  </r>
  <r>
    <x v="2"/>
    <n v="40081113"/>
    <n v="41470000000"/>
    <n v="4147001000"/>
    <s v="Konsultantske usluge"/>
    <s v="HIPOTEKARNA BANKA"/>
    <n v="281.11"/>
    <x v="44"/>
    <s v="BUDGET"/>
  </r>
  <r>
    <x v="2"/>
    <n v="40081122"/>
    <n v="41470000000"/>
    <n v="4147001000"/>
    <s v="Konsultantske usluge"/>
    <s v="CRNOGORSKA KOMERCIJALNA BANKA"/>
    <n v="131.18"/>
    <x v="44"/>
    <s v="BUDGET"/>
  </r>
  <r>
    <x v="2"/>
    <n v="40081135"/>
    <n v="41470000000"/>
    <n v="4147001000"/>
    <s v="Konsultantske usluge"/>
    <s v="SOCIETE GENERALE MONTENEGRO"/>
    <n v="74.959999999999994"/>
    <x v="44"/>
    <s v="BUDGET"/>
  </r>
  <r>
    <x v="2"/>
    <n v="40081141"/>
    <n v="41470000000"/>
    <n v="4147001000"/>
    <s v="Konsultantske usluge"/>
    <s v="KOMERCIJALNA BANKA BUDVA"/>
    <n v="74.959999999999994"/>
    <x v="44"/>
    <s v="BUDGET"/>
  </r>
  <r>
    <x v="2"/>
    <n v="40087391"/>
    <n v="41470000000"/>
    <n v="4147001000"/>
    <s v="Konsultantske usluge"/>
    <s v="JEDINSTVENI RACUN POREZA I DOPRIN"/>
    <n v="315"/>
    <x v="44"/>
    <s v="BUDGET"/>
  </r>
  <r>
    <x v="2"/>
    <n v="40087398"/>
    <n v="41470000000"/>
    <n v="4147001000"/>
    <s v="Konsultantske usluge"/>
    <s v="PRIREZ NA POREZ PODGORICA"/>
    <n v="47.25"/>
    <x v="44"/>
    <s v="BUDGET"/>
  </r>
  <r>
    <x v="2"/>
    <n v="40087390"/>
    <n v="41470000000"/>
    <n v="4147001000"/>
    <s v="Konsultantske usluge"/>
    <s v="CRNOGORSKA KOMERCIJALNA BANKA"/>
    <n v="174.19"/>
    <x v="44"/>
    <s v="BUDGET"/>
  </r>
  <r>
    <x v="2"/>
    <n v="40087396"/>
    <n v="41470000000"/>
    <n v="4147001000"/>
    <s v="Konsultantske usluge"/>
    <s v="JEDINSTVENI RACUN POREZA I DOPRIN"/>
    <n v="11.71"/>
    <x v="44"/>
    <s v="BUDGET"/>
  </r>
  <r>
    <x v="2"/>
    <n v="40087399"/>
    <n v="41470000000"/>
    <n v="4147001000"/>
    <s v="Konsultantske usluge"/>
    <s v="PRIREZ NA POREZ PODGORICA"/>
    <n v="1.76"/>
    <x v="44"/>
    <s v="BUDGET"/>
  </r>
  <r>
    <x v="2"/>
    <n v="40080253"/>
    <n v="41470000000"/>
    <n v="4147001000"/>
    <s v="Konsultantske usluge"/>
    <s v="GEO MAX GROUP DOO PODGORICA"/>
    <n v="3645.19"/>
    <x v="44"/>
    <s v="BUDGET"/>
  </r>
  <r>
    <x v="2"/>
    <n v="40080253"/>
    <n v="41470000000"/>
    <n v="4147001000"/>
    <s v="Konsultantske usluge"/>
    <s v="GEO MAX GROUP DOO PODGORICA"/>
    <n v="226.81"/>
    <x v="44"/>
    <s v="BUDGET"/>
  </r>
  <r>
    <x v="2"/>
    <n v="40086343"/>
    <n v="41610000000"/>
    <n v="4161002000"/>
    <s v="Kamate nefinansijskim institucijama"/>
    <s v="CRN.FOND ZA SOLID.STAMB.IZGRADNJU"/>
    <n v="345.36"/>
    <x v="44"/>
    <s v="BUDGET"/>
  </r>
  <r>
    <x v="2"/>
    <n v="40086302"/>
    <n v="41610000000"/>
    <n v="4161002000"/>
    <s v="Kamate nefinansijskim institucijama"/>
    <s v="SOCIETE GENERALE MONTENEGRO"/>
    <n v="83.63"/>
    <x v="44"/>
    <s v="BUDGET"/>
  </r>
  <r>
    <x v="2"/>
    <n v="40086302"/>
    <n v="41610000000"/>
    <n v="4161002000"/>
    <s v="Kamate nefinansijskim institucijama"/>
    <s v="SOCIETE GENERALE MONTENEGRO"/>
    <n v="114.47"/>
    <x v="44"/>
    <s v="BUDGET"/>
  </r>
  <r>
    <x v="2"/>
    <n v="40086277"/>
    <n v="41610000000"/>
    <n v="4161002000"/>
    <s v="Kamate nefinansijskim institucijama"/>
    <s v="SOCIETE GENERALE MONTENEGRO"/>
    <n v="532.62"/>
    <x v="44"/>
    <s v="BUDGET"/>
  </r>
  <r>
    <x v="2"/>
    <n v="40086263"/>
    <n v="41610000000"/>
    <n v="4161002000"/>
    <s v="Kamate nefinansijskim institucijama"/>
    <s v="SOCIETE GENERALE MONTENEGRO"/>
    <n v="633.75"/>
    <x v="44"/>
    <s v="BUDGET"/>
  </r>
  <r>
    <x v="2"/>
    <n v="40089635"/>
    <n v="41470000000"/>
    <n v="4147001000"/>
    <s v="Konsultantske usluge"/>
    <s v="NLB MONTENEGRO BANKA"/>
    <n v="3654.42"/>
    <x v="45"/>
    <s v="BUDGET"/>
  </r>
  <r>
    <x v="2"/>
    <n v="40089648"/>
    <n v="41470000000"/>
    <n v="4147001000"/>
    <s v="Konsultantske usluge"/>
    <s v="ADDIKO BANK (HYPO ALPE ADRIA)"/>
    <n v="632.5"/>
    <x v="45"/>
    <s v="BUDGET"/>
  </r>
  <r>
    <x v="2"/>
    <n v="40089662"/>
    <n v="41470000000"/>
    <n v="4147001000"/>
    <s v="Konsultantske usluge"/>
    <s v="CRNOGORSKA KOMERCIJALNA BANKA"/>
    <n v="632.5"/>
    <x v="45"/>
    <s v="BUDGET"/>
  </r>
  <r>
    <x v="2"/>
    <n v="40089690"/>
    <n v="41470000000"/>
    <n v="4147001000"/>
    <s v="Konsultantske usluge"/>
    <s v="SOCIETE GENERALE MONTENEGRO"/>
    <n v="632.5"/>
    <x v="45"/>
    <s v="BUDGET"/>
  </r>
  <r>
    <x v="2"/>
    <n v="40089702"/>
    <n v="41470000000"/>
    <n v="4147001000"/>
    <s v="Konsultantske usluge"/>
    <s v="SOCIETE GENERALE MONTENEGRO"/>
    <n v="562.22"/>
    <x v="45"/>
    <s v="BUDGET"/>
  </r>
  <r>
    <x v="2"/>
    <n v="40089710"/>
    <n v="41470000000"/>
    <n v="4147001000"/>
    <s v="Konsultantske usluge"/>
    <s v="SOCIETE GENERALE MONTENEGRO"/>
    <n v="562.22"/>
    <x v="45"/>
    <s v="BUDGET"/>
  </r>
  <r>
    <x v="2"/>
    <n v="40089720"/>
    <n v="41470000000"/>
    <n v="4147001000"/>
    <s v="Konsultantske usluge"/>
    <s v="CRNOGORSKA KOMERCIJALNA BANKA"/>
    <n v="562.22"/>
    <x v="45"/>
    <s v="BUDGET"/>
  </r>
  <r>
    <x v="2"/>
    <n v="40089731"/>
    <n v="41470000000"/>
    <n v="4147001000"/>
    <s v="Konsultantske usluge"/>
    <s v="SOCIETE GENERALE MONTENEGRO"/>
    <n v="210.83"/>
    <x v="45"/>
    <s v="BUDGET"/>
  </r>
  <r>
    <x v="2"/>
    <n v="40089751"/>
    <n v="41470000000"/>
    <n v="4147001000"/>
    <s v="Konsultantske usluge"/>
    <s v="JEDINSTVENI RACUN POREZA I DOPRIN"/>
    <n v="500.86"/>
    <x v="45"/>
    <s v="BUDGET"/>
  </r>
  <r>
    <x v="2"/>
    <n v="40089760"/>
    <n v="41470000000"/>
    <n v="4147001000"/>
    <s v="Konsultantske usluge"/>
    <s v="PRIREZ NA POREZ PODGORICA"/>
    <n v="75.13"/>
    <x v="45"/>
    <s v="BUDGET"/>
  </r>
  <r>
    <x v="2"/>
    <n v="40088389"/>
    <n v="41470000000"/>
    <n v="4147001000"/>
    <s v="Konsultantske usluge"/>
    <s v="JEDINSTVENI RACUN POREZA I DOPRIN"/>
    <n v="50.43"/>
    <x v="45"/>
    <s v="BUDGET"/>
  </r>
  <r>
    <x v="2"/>
    <n v="40088390"/>
    <n v="41470000000"/>
    <n v="4147001000"/>
    <s v="Konsultantske usluge"/>
    <s v="PRIREZ NA POREZ PODGORICA"/>
    <n v="7.56"/>
    <x v="45"/>
    <s v="BUDGET"/>
  </r>
  <r>
    <x v="2"/>
    <n v="40088341"/>
    <n v="41470000000"/>
    <n v="4147001000"/>
    <s v="Konsultantske usluge"/>
    <s v="JEDINSTVENI RACUN POREZA I DOPRIN"/>
    <n v="7.59"/>
    <x v="45"/>
    <s v="BUDGET"/>
  </r>
  <r>
    <x v="2"/>
    <n v="40088350"/>
    <n v="41470000000"/>
    <n v="4147001000"/>
    <s v="Konsultantske usluge"/>
    <s v="PRIREZ NA POREZ PODGORICA"/>
    <n v="1.1399999999999999"/>
    <x v="45"/>
    <s v="BUDGET"/>
  </r>
  <r>
    <x v="2"/>
    <n v="40089795"/>
    <n v="41470000000"/>
    <n v="4147001000"/>
    <s v="Konsultantske usluge"/>
    <s v="CRNOGORSKA KOMERCIJALNA BANKA"/>
    <n v="4675.79"/>
    <x v="45"/>
    <s v="BUDGET"/>
  </r>
  <r>
    <x v="2"/>
    <n v="40089792"/>
    <n v="41470000000"/>
    <n v="4147001000"/>
    <s v="Konsultantske usluge"/>
    <s v="JEDINSTVENI RACUN POREZA I DOPRIN"/>
    <n v="314.37"/>
    <x v="45"/>
    <s v="BUDGET"/>
  </r>
  <r>
    <x v="2"/>
    <n v="40089793"/>
    <n v="41470000000"/>
    <n v="4147001000"/>
    <s v="Konsultantske usluge"/>
    <s v="PRIREZ NA POREZ PODGORICA"/>
    <n v="47.16"/>
    <x v="45"/>
    <s v="BUDGET"/>
  </r>
  <r>
    <x v="2"/>
    <n v="40095561"/>
    <n v="41470000000"/>
    <n v="4147001000"/>
    <s v="Konsultantske usluge"/>
    <s v="CRNOGORSKA KOMERCIJALNA BANKA"/>
    <n v="468.52"/>
    <x v="49"/>
    <s v="BUDGET"/>
  </r>
  <r>
    <x v="2"/>
    <n v="40095611"/>
    <n v="41470000000"/>
    <n v="4147001000"/>
    <s v="Konsultantske usluge"/>
    <s v="PRIREZ NA POREZ PODGORICA"/>
    <n v="4.7300000000000004"/>
    <x v="49"/>
    <s v="BUDGET"/>
  </r>
  <r>
    <x v="2"/>
    <n v="40095589"/>
    <n v="41470000000"/>
    <n v="4147001000"/>
    <s v="Konsultantske usluge"/>
    <s v="JEDINSTVENI RACUN POREZA I DOPRIN"/>
    <n v="31.5"/>
    <x v="49"/>
    <s v="BUDGET"/>
  </r>
  <r>
    <x v="2"/>
    <n v="40097261"/>
    <n v="41490000000"/>
    <n v="4149001000"/>
    <s v="Usluge prevodjenja stampanja i umnozavanja"/>
    <s v="SLUZBENI LIST"/>
    <n v="19.52"/>
    <x v="49"/>
    <s v="BUDGET"/>
  </r>
  <r>
    <x v="3"/>
    <n v="40082957"/>
    <n v="41110000000"/>
    <n v="4111001000"/>
    <s v="Zarada za redovan rad"/>
    <s v="DEMOKRATSKA PARTIJA SOCIJALISTA CG"/>
    <n v="32.090000000000003"/>
    <x v="42"/>
    <s v="BUDGET"/>
  </r>
  <r>
    <x v="3"/>
    <n v="40082551"/>
    <n v="41110000000"/>
    <n v="4111001000"/>
    <s v="Zarada za redovan rad"/>
    <s v="PRVA(NIKSICKA) BANKA"/>
    <n v="2384.34"/>
    <x v="42"/>
    <s v="BUDGET"/>
  </r>
  <r>
    <x v="3"/>
    <n v="40082559"/>
    <n v="41110000000"/>
    <n v="4111001000"/>
    <s v="Zarada za redovan rad"/>
    <s v="HIPOTEKARNA BANKA PODGORICA"/>
    <n v="3465.14"/>
    <x v="42"/>
    <s v="BUDGET"/>
  </r>
  <r>
    <x v="3"/>
    <n v="40082568"/>
    <n v="41110000000"/>
    <n v="4111001000"/>
    <s v="Zarada za redovan rad"/>
    <s v="ERSTE(OPORTUNITI) BANKA"/>
    <n v="1817.6"/>
    <x v="42"/>
    <s v="BUDGET"/>
  </r>
  <r>
    <x v="3"/>
    <n v="40082577"/>
    <n v="41110000000"/>
    <n v="4111001000"/>
    <s v="Zarada za redovan rad"/>
    <s v="CRNOGORSKA KOMERCIJALNA BANKA"/>
    <n v="6110.22"/>
    <x v="42"/>
    <s v="BUDGET"/>
  </r>
  <r>
    <x v="3"/>
    <n v="40082587"/>
    <n v="41110000000"/>
    <n v="4111001000"/>
    <s v="Zarada za redovan rad"/>
    <s v="PODGORICKA BANKA(SOCIETE GENERALE)"/>
    <n v="2993.86"/>
    <x v="42"/>
    <s v="BUDGET"/>
  </r>
  <r>
    <x v="3"/>
    <n v="40082591"/>
    <n v="41110000000"/>
    <n v="4111001000"/>
    <s v="Zarada za redovan rad"/>
    <s v="NLB MONTENEGRO BANKA"/>
    <n v="4379.3"/>
    <x v="42"/>
    <s v="BUDGET"/>
  </r>
  <r>
    <x v="3"/>
    <n v="40082607"/>
    <n v="41110000000"/>
    <n v="4111001000"/>
    <s v="Zarada za redovan rad"/>
    <s v="ADDIKO BANK (HYPO ALPE ADRIA)"/>
    <n v="521.29999999999995"/>
    <x v="42"/>
    <s v="BUDGET"/>
  </r>
  <r>
    <x v="3"/>
    <n v="40082621"/>
    <n v="41110000000"/>
    <n v="4111001000"/>
    <s v="Zarada za redovan rad"/>
    <s v="KOMERCIJALNA BANKA"/>
    <n v="667.14"/>
    <x v="42"/>
    <s v="BUDGET"/>
  </r>
  <r>
    <x v="3"/>
    <n v="40082702"/>
    <n v="41120000000"/>
    <n v="4112001000"/>
    <s v="Porez na zarade"/>
    <s v="JEDINSTVENI RACUN POREZA I DOPRIN"/>
    <n v="3014.52"/>
    <x v="42"/>
    <s v="BUDGET"/>
  </r>
  <r>
    <x v="3"/>
    <n v="40082702"/>
    <n v="41140000000"/>
    <n v="4114001000"/>
    <s v="Doprinos za penzijsko i invalidsko osiguranje"/>
    <s v="JEDINSTVENI RACUN POREZA I DOPRIN"/>
    <n v="1842.18"/>
    <x v="42"/>
    <s v="BUDGET"/>
  </r>
  <r>
    <x v="3"/>
    <n v="40082702"/>
    <n v="41130000000"/>
    <n v="4113001000"/>
    <s v="Doprinos za penzijsko i invalidsko osiguranje"/>
    <s v="JEDINSTVENI RACUN POREZA I DOPRIN"/>
    <n v="5024.21"/>
    <x v="42"/>
    <s v="BUDGET"/>
  </r>
  <r>
    <x v="3"/>
    <n v="40082702"/>
    <n v="41130000000"/>
    <n v="4113002000"/>
    <s v="Doprinos za zdravstveno osiguranje"/>
    <s v="JEDINSTVENI RACUN POREZA I DOPRIN"/>
    <n v="2847.06"/>
    <x v="42"/>
    <s v="BUDGET"/>
  </r>
  <r>
    <x v="3"/>
    <n v="40082702"/>
    <n v="41140000000"/>
    <n v="4114002000"/>
    <s v="Doprinos za zdravstveno osiguranje"/>
    <s v="JEDINSTVENI RACUN POREZA I DOPRIN"/>
    <n v="791.69"/>
    <x v="42"/>
    <s v="BUDGET"/>
  </r>
  <r>
    <x v="3"/>
    <n v="40082702"/>
    <n v="41140000000"/>
    <n v="4114003000"/>
    <s v="Doprinos za osiguranje od nezaposlenosti"/>
    <s v="JEDINSTVENI RACUN POREZA I DOPRIN"/>
    <n v="167.46"/>
    <x v="42"/>
    <s v="BUDGET"/>
  </r>
  <r>
    <x v="3"/>
    <n v="40082702"/>
    <n v="41130000000"/>
    <n v="4113003000"/>
    <s v="Doprinos za osiguranje od nezaposlenosti"/>
    <s v="JEDINSTVENI RACUN POREZA I DOPRIN"/>
    <n v="167.46"/>
    <x v="42"/>
    <s v="BUDGET"/>
  </r>
  <r>
    <x v="3"/>
    <n v="40082702"/>
    <n v="41140000000"/>
    <n v="4114005000"/>
    <s v="Doprinos Fondu rada"/>
    <s v="JEDINSTVENI RACUN POREZA I DOPRIN"/>
    <n v="66.930000000000007"/>
    <x v="42"/>
    <s v="BUDGET"/>
  </r>
  <r>
    <x v="3"/>
    <n v="40082702"/>
    <n v="41130000000"/>
    <n v="4113002000"/>
    <s v="Doprinos za zdravstveno osiguranje"/>
    <s v="JEDINSTVENI RACUN POREZA I DOPRIN"/>
    <n v="78.739999999999995"/>
    <x v="42"/>
    <s v="BUDGET"/>
  </r>
  <r>
    <x v="3"/>
    <n v="40087465"/>
    <n v="41470000000"/>
    <n v="4147001000"/>
    <s v="Konsultantske usluge"/>
    <s v="PROJECT CONSULTING DOO"/>
    <n v="416.67"/>
    <x v="42"/>
    <s v="BUDGET"/>
  </r>
  <r>
    <x v="3"/>
    <n v="40087465"/>
    <n v="41470000000"/>
    <n v="4147001000"/>
    <s v="Konsultantske usluge"/>
    <s v="PROJECT CONSULTING DOO"/>
    <n v="346.61"/>
    <x v="42"/>
    <s v="BUDGET"/>
  </r>
  <r>
    <x v="3"/>
    <n v="40087465"/>
    <n v="41470000000"/>
    <n v="4147001000"/>
    <s v="Konsultantske usluge"/>
    <s v="PROJECT CONSULTING DOO"/>
    <n v="11500.92"/>
    <x v="42"/>
    <s v="BUDGET"/>
  </r>
  <r>
    <x v="3"/>
    <n v="40087465"/>
    <n v="41470000000"/>
    <n v="4147001000"/>
    <s v="Konsultantske usluge"/>
    <s v="PROJECT CONSULTING DOO"/>
    <n v="7735.8"/>
    <x v="42"/>
    <s v="BUDGET"/>
  </r>
  <r>
    <x v="3"/>
    <n v="40082716"/>
    <n v="41150000000"/>
    <n v="4115001000"/>
    <s v="Opstinski prirez"/>
    <s v="PRIREZ NA POREZ PODGORICA"/>
    <n v="452.21"/>
    <x v="43"/>
    <s v="BUDGET"/>
  </r>
  <r>
    <x v="0"/>
    <n v="40100942"/>
    <n v="41110000000"/>
    <n v="4111001000"/>
    <s v="Zarada za redovan rad"/>
    <s v="ADRIATIC (NOVA) BANKA AD"/>
    <n v="554.80999999999995"/>
    <x v="50"/>
    <s v="BUDGET"/>
  </r>
  <r>
    <x v="0"/>
    <n v="40100913"/>
    <n v="41110000000"/>
    <n v="4111001000"/>
    <s v="Zarada za redovan rad"/>
    <s v="ADDIKO BANK (HYPO ALPE ADRIA)"/>
    <n v="435.97"/>
    <x v="50"/>
    <s v="BUDGET"/>
  </r>
  <r>
    <x v="0"/>
    <n v="40100884"/>
    <n v="41110000000"/>
    <n v="4111001000"/>
    <s v="Zarada za redovan rad"/>
    <s v="NLB MONTENEGRO BANKA"/>
    <n v="3333.4"/>
    <x v="50"/>
    <s v="BUDGET"/>
  </r>
  <r>
    <x v="0"/>
    <n v="40100868"/>
    <n v="41110000000"/>
    <n v="4111001000"/>
    <s v="Zarada za redovan rad"/>
    <s v="PODGORICKA BANKA(SOCIETE GENERALE)"/>
    <n v="4131.66"/>
    <x v="50"/>
    <s v="BUDGET"/>
  </r>
  <r>
    <x v="0"/>
    <n v="40100800"/>
    <n v="41110000000"/>
    <n v="4111001000"/>
    <s v="Zarada za redovan rad"/>
    <s v="CRNOGORSKA KOMERCIJALNA BANKA"/>
    <n v="8595.0400000000009"/>
    <x v="50"/>
    <s v="BUDGET"/>
  </r>
  <r>
    <x v="0"/>
    <n v="40100777"/>
    <n v="41110000000"/>
    <n v="4111001000"/>
    <s v="Zarada za redovan rad"/>
    <s v="ERSTE(OPORTUNITI) BANKA"/>
    <n v="4113.2299999999996"/>
    <x v="50"/>
    <s v="BUDGET"/>
  </r>
  <r>
    <x v="0"/>
    <n v="40100744"/>
    <n v="41110000000"/>
    <n v="4111001000"/>
    <s v="Zarada za redovan rad"/>
    <s v="HIPOTEKARNA BANKA PODGORICA"/>
    <n v="5037.83"/>
    <x v="50"/>
    <s v="BUDGET"/>
  </r>
  <r>
    <x v="0"/>
    <n v="40100693"/>
    <n v="41110000000"/>
    <n v="4111001000"/>
    <s v="Zarada za redovan rad"/>
    <s v="PRVA(NIKSICKA) BANKA"/>
    <n v="789.65"/>
    <x v="50"/>
    <s v="BUDGET"/>
  </r>
  <r>
    <x v="0"/>
    <n v="40101994"/>
    <n v="41440000000"/>
    <n v="4144001000"/>
    <s v="Bankarske usluge/provizije"/>
    <s v="CRNOGORSKA KOMERCIJALNA BANKA"/>
    <n v="15"/>
    <x v="50"/>
    <s v="BUDGET"/>
  </r>
  <r>
    <x v="0"/>
    <n v="40098821"/>
    <n v="41910000000"/>
    <n v="4191001100"/>
    <s v="Ugovori o djelu-neto"/>
    <s v="CRNOGORSKA KOMERCIJALNA BANKA"/>
    <n v="350"/>
    <x v="50"/>
    <s v="BUDGET"/>
  </r>
  <r>
    <x v="0"/>
    <n v="40098834"/>
    <n v="41910000000"/>
    <n v="4191001100"/>
    <s v="Ugovori o djelu-neto"/>
    <s v="HIPOTEKARNA BANKA"/>
    <n v="440"/>
    <x v="50"/>
    <s v="BUDGET"/>
  </r>
  <r>
    <x v="0"/>
    <n v="40098932"/>
    <n v="41910000000"/>
    <n v="4191001100"/>
    <s v="Ugovori o djelu-neto"/>
    <s v="NLB MONTENEGRO BANKA"/>
    <n v="440"/>
    <x v="50"/>
    <s v="BUDGET"/>
  </r>
  <r>
    <x v="0"/>
    <n v="40098847"/>
    <n v="41910000000"/>
    <n v="4191001100"/>
    <s v="Ugovori o djelu-neto"/>
    <s v="HIPOTEKARNA BANKA"/>
    <n v="440"/>
    <x v="50"/>
    <s v="BUDGET"/>
  </r>
  <r>
    <x v="0"/>
    <n v="40098896"/>
    <n v="41910000000"/>
    <n v="4191001100"/>
    <s v="Ugovori o djelu-neto"/>
    <s v="NLB MONTENEGRO BANKA"/>
    <n v="440"/>
    <x v="50"/>
    <s v="BUDGET"/>
  </r>
  <r>
    <x v="0"/>
    <n v="40098973"/>
    <n v="41910000000"/>
    <n v="4191001100"/>
    <s v="Ugovori o djelu-neto"/>
    <s v="PRVA(NIKSICKA)BANKA"/>
    <n v="440"/>
    <x v="50"/>
    <s v="BUDGET"/>
  </r>
  <r>
    <x v="0"/>
    <n v="40098947"/>
    <n v="41910000000"/>
    <n v="4191001100"/>
    <s v="Ugovori o djelu-neto"/>
    <s v="NLB MONTENEGRO BANKA"/>
    <n v="600"/>
    <x v="50"/>
    <s v="BUDGET"/>
  </r>
  <r>
    <x v="0"/>
    <n v="40098959"/>
    <n v="41910000000"/>
    <n v="4191001100"/>
    <s v="Ugovori o djelu-neto"/>
    <s v="SOCIETE GENERALE MONTENEGRO"/>
    <n v="1050"/>
    <x v="50"/>
    <s v="BUDGET"/>
  </r>
  <r>
    <x v="0"/>
    <n v="40098968"/>
    <n v="41910000000"/>
    <n v="4191001100"/>
    <s v="Ugovori o djelu-neto"/>
    <s v="PRVA(NIKSICKA)BANKA"/>
    <n v="440"/>
    <x v="50"/>
    <s v="BUDGET"/>
  </r>
  <r>
    <x v="0"/>
    <n v="40098978"/>
    <n v="41910000000"/>
    <n v="4191001100"/>
    <s v="Ugovori o djelu-neto"/>
    <s v="PRVA(NIKSICKA)BANKA"/>
    <n v="440"/>
    <x v="50"/>
    <s v="BUDGET"/>
  </r>
  <r>
    <x v="0"/>
    <n v="40098982"/>
    <n v="41910000000"/>
    <n v="4191001100"/>
    <s v="Ugovori o djelu-neto"/>
    <s v="PRVA(NIKSICKA)BANKA"/>
    <n v="440"/>
    <x v="50"/>
    <s v="BUDGET"/>
  </r>
  <r>
    <x v="0"/>
    <n v="40098988"/>
    <n v="41910000000"/>
    <n v="4191001100"/>
    <s v="Ugovori o djelu-neto"/>
    <s v="PRVA(NIKSICKA)BANKA"/>
    <n v="440"/>
    <x v="50"/>
    <s v="BUDGET"/>
  </r>
  <r>
    <x v="0"/>
    <n v="40098993"/>
    <n v="41910000000"/>
    <n v="4191001100"/>
    <s v="Ugovori o djelu-neto"/>
    <s v="PRVA(NIKSICKA)BANKA"/>
    <n v="440"/>
    <x v="50"/>
    <s v="BUDGET"/>
  </r>
  <r>
    <x v="0"/>
    <n v="40098955"/>
    <n v="41910000000"/>
    <n v="4191001100"/>
    <s v="Ugovori o djelu-neto"/>
    <s v="SOCIETE GENERALE MONTENEGRO"/>
    <n v="440"/>
    <x v="50"/>
    <s v="BUDGET"/>
  </r>
  <r>
    <x v="0"/>
    <n v="40098885"/>
    <n v="41910000000"/>
    <n v="4191001100"/>
    <s v="Ugovori o djelu-neto"/>
    <s v="HIPOTEKARNA BANKA"/>
    <n v="440"/>
    <x v="50"/>
    <s v="BUDGET"/>
  </r>
  <r>
    <x v="0"/>
    <n v="40098794"/>
    <n v="41910000000"/>
    <n v="4191001100"/>
    <s v="Ugovori o djelu-neto"/>
    <s v="CRNOGORSKA KOMERCIJALNA BANKA"/>
    <n v="440"/>
    <x v="50"/>
    <s v="BUDGET"/>
  </r>
  <r>
    <x v="0"/>
    <n v="40098801"/>
    <n v="41910000000"/>
    <n v="4191001100"/>
    <s v="Ugovori o djelu-neto"/>
    <s v="CRNOGORSKA KOMERCIJALNA BANKA"/>
    <n v="440"/>
    <x v="50"/>
    <s v="BUDGET"/>
  </r>
  <r>
    <x v="0"/>
    <n v="40098806"/>
    <n v="41910000000"/>
    <n v="4191001100"/>
    <s v="Ugovori o djelu-neto"/>
    <s v="CRNOGORSKA KOMERCIJALNA BANKA"/>
    <n v="440"/>
    <x v="50"/>
    <s v="BUDGET"/>
  </r>
  <r>
    <x v="0"/>
    <n v="40098842"/>
    <n v="41910000000"/>
    <n v="4191001100"/>
    <s v="Ugovori o djelu-neto"/>
    <s v="HIPOTEKARNA BANKA"/>
    <n v="440"/>
    <x v="50"/>
    <s v="BUDGET"/>
  </r>
  <r>
    <x v="0"/>
    <n v="40098911"/>
    <n v="41910000000"/>
    <n v="4191001100"/>
    <s v="Ugovori o djelu-neto"/>
    <s v="NLB MONTENEGRO BANKA"/>
    <n v="440"/>
    <x v="50"/>
    <s v="BUDGET"/>
  </r>
  <r>
    <x v="0"/>
    <n v="40098919"/>
    <n v="41910000000"/>
    <n v="4191001100"/>
    <s v="Ugovori o djelu-neto"/>
    <s v="NLB MONTENEGRO BANKA"/>
    <n v="440"/>
    <x v="50"/>
    <s v="BUDGET"/>
  </r>
  <r>
    <x v="0"/>
    <n v="40099306"/>
    <n v="41910000000"/>
    <n v="4191001000"/>
    <s v="Izdaci po osnovu isplate ugovora o djelu"/>
    <s v="ERSTE (OPORTUNITI) BANKA"/>
    <n v="440"/>
    <x v="50"/>
    <s v="BUDGET"/>
  </r>
  <r>
    <x v="0"/>
    <n v="40099301"/>
    <n v="41910000000"/>
    <n v="4191001000"/>
    <s v="Izdaci po osnovu isplate ugovora o djelu"/>
    <s v="HIPOTEKARNA BANKA"/>
    <n v="440"/>
    <x v="50"/>
    <s v="BUDGET"/>
  </r>
  <r>
    <x v="0"/>
    <n v="40099295"/>
    <n v="41910000000"/>
    <n v="4191001000"/>
    <s v="Izdaci po osnovu isplate ugovora o djelu"/>
    <s v="ERSTE (OPORTUNITI) BANKA"/>
    <n v="350"/>
    <x v="50"/>
    <s v="BUDGET"/>
  </r>
  <r>
    <x v="0"/>
    <n v="40099284"/>
    <n v="41910000000"/>
    <n v="4191001000"/>
    <s v="Izdaci po osnovu isplate ugovora o djelu"/>
    <s v="NLB MONTENEGRO BANKA"/>
    <n v="500"/>
    <x v="50"/>
    <s v="BUDGET"/>
  </r>
  <r>
    <x v="0"/>
    <n v="40099328"/>
    <n v="41910000000"/>
    <n v="4191001000"/>
    <s v="Izdaci po osnovu isplate ugovora o djelu"/>
    <s v="HIPOTEKARNA BANKA"/>
    <n v="440"/>
    <x v="50"/>
    <s v="BUDGET"/>
  </r>
  <r>
    <x v="0"/>
    <n v="40099370"/>
    <n v="41110000000"/>
    <n v="4111001000"/>
    <s v="Zarada za redovan rad"/>
    <s v="MINISTARSTVO ODRZ RAZVOJA I TUR"/>
    <n v="123.69"/>
    <x v="50"/>
    <s v="BUDGET"/>
  </r>
  <r>
    <x v="0"/>
    <n v="40102695"/>
    <n v="41110000000"/>
    <n v="4111001000"/>
    <s v="Zarada za redovan rad"/>
    <s v="MINISTARSTVO ODRZ RAZVOJA I TUR"/>
    <n v="133.25"/>
    <x v="50"/>
    <s v="BUDGET"/>
  </r>
  <r>
    <x v="0"/>
    <n v="40102357"/>
    <n v="41110000000"/>
    <n v="4111001000"/>
    <s v="Zarada za redovan rad"/>
    <s v="ADRIATIC (NOVA) BANKA"/>
    <n v="234.84"/>
    <x v="50"/>
    <s v="BUDGET"/>
  </r>
  <r>
    <x v="0"/>
    <n v="40102256"/>
    <n v="41110000000"/>
    <n v="4111001000"/>
    <s v="Zarada za redovan rad"/>
    <s v="DEMOKRATSKA PARTIJA SOCIJALISTA CG"/>
    <n v="89.37"/>
    <x v="50"/>
    <s v="BUDGET"/>
  </r>
  <r>
    <x v="0"/>
    <n v="40101290"/>
    <n v="41120000000"/>
    <n v="4112001000"/>
    <s v="Porez na zarade"/>
    <s v="JEDINSTVENI RACUN POREZA I DOPRIN"/>
    <n v="3687.22"/>
    <x v="50"/>
    <s v="BUDGET"/>
  </r>
  <r>
    <x v="0"/>
    <n v="40101290"/>
    <n v="41140000000"/>
    <n v="4114001000"/>
    <s v="Doprinos za penzijsko i invalidsko osiguranje"/>
    <s v="JEDINSTVENI RACUN POREZA I DOPRIN"/>
    <n v="2118.9"/>
    <x v="50"/>
    <s v="BUDGET"/>
  </r>
  <r>
    <x v="0"/>
    <n v="40101290"/>
    <n v="41130000000"/>
    <n v="4113002000"/>
    <s v="Doprinos za zdravstveno osiguranje"/>
    <s v="JEDINSTVENI RACUN POREZA I DOPRIN"/>
    <n v="5778.88"/>
    <x v="50"/>
    <s v="BUDGET"/>
  </r>
  <r>
    <x v="0"/>
    <n v="40101290"/>
    <n v="41130000000"/>
    <n v="4113002000"/>
    <s v="Doprinos za zdravstveno osiguranje"/>
    <s v="JEDINSTVENI RACUN POREZA I DOPRIN"/>
    <n v="3274.65"/>
    <x v="50"/>
    <s v="BUDGET"/>
  </r>
  <r>
    <x v="0"/>
    <n v="40101290"/>
    <n v="41140000000"/>
    <n v="4114002000"/>
    <s v="Doprinos za zdravstveno osiguranje"/>
    <s v="JEDINSTVENI RACUN POREZA I DOPRIN"/>
    <n v="886.11"/>
    <x v="50"/>
    <s v="BUDGET"/>
  </r>
  <r>
    <x v="0"/>
    <n v="40101290"/>
    <n v="41130000000"/>
    <n v="4113003000"/>
    <s v="Doprinos za osiguranje od nezaposlenosti"/>
    <s v="JEDINSTVENI RACUN POREZA I DOPRIN"/>
    <n v="192.64"/>
    <x v="50"/>
    <s v="BUDGET"/>
  </r>
  <r>
    <x v="0"/>
    <n v="40101290"/>
    <n v="41140000000"/>
    <n v="4114003000"/>
    <s v="Doprinos za osiguranje od nezaposlenosti"/>
    <s v="JEDINSTVENI RACUN POREZA I DOPRIN"/>
    <n v="192.64"/>
    <x v="50"/>
    <s v="BUDGET"/>
  </r>
  <r>
    <x v="0"/>
    <n v="40101290"/>
    <n v="41140000000"/>
    <n v="4114005000"/>
    <s v="Doprinos Fondu rada"/>
    <s v="JEDINSTVENI RACUN POREZA I DOPRIN"/>
    <n v="77.06"/>
    <x v="50"/>
    <s v="BUDGET"/>
  </r>
  <r>
    <x v="0"/>
    <n v="40101290"/>
    <n v="41140000000"/>
    <n v="4114001000"/>
    <s v="Doprinos za penzijsko i invalidsko osiguranje"/>
    <s v="JEDINSTVENI RACUN POREZA I DOPRIN"/>
    <n v="49.22"/>
    <x v="50"/>
    <s v="BUDGET"/>
  </r>
  <r>
    <x v="0"/>
    <n v="40101290"/>
    <n v="41130000000"/>
    <n v="4113001000"/>
    <s v="Doprinos za penzijsko i invalidsko osiguranje"/>
    <s v="JEDINSTVENI RACUN POREZA I DOPRIN"/>
    <n v="134.24"/>
    <x v="50"/>
    <s v="BUDGET"/>
  </r>
  <r>
    <x v="0"/>
    <n v="40101290"/>
    <n v="41130000000"/>
    <n v="4113003000"/>
    <s v="Doprinos za osiguranje od nezaposlenosti"/>
    <s v="JEDINSTVENI RACUN POREZA I DOPRIN"/>
    <n v="76.069999999999993"/>
    <x v="50"/>
    <s v="BUDGET"/>
  </r>
  <r>
    <x v="0"/>
    <n v="40101290"/>
    <n v="41140000000"/>
    <n v="4114002000"/>
    <s v="Doprinos za zdravstveno osiguranje"/>
    <s v="JEDINSTVENI RACUN POREZA I DOPRIN"/>
    <n v="20.58"/>
    <x v="50"/>
    <s v="BUDGET"/>
  </r>
  <r>
    <x v="0"/>
    <n v="40101290"/>
    <n v="41140000000"/>
    <n v="4114003000"/>
    <s v="Doprinos za osiguranje od nezaposlenosti"/>
    <s v="JEDINSTVENI RACUN POREZA I DOPRIN"/>
    <n v="4.47"/>
    <x v="50"/>
    <s v="BUDGET"/>
  </r>
  <r>
    <x v="0"/>
    <n v="40101290"/>
    <n v="41130000000"/>
    <n v="4113003000"/>
    <s v="Doprinos za osiguranje od nezaposlenosti"/>
    <s v="JEDINSTVENI RACUN POREZA I DOPRIN"/>
    <n v="4.47"/>
    <x v="50"/>
    <s v="BUDGET"/>
  </r>
  <r>
    <x v="0"/>
    <n v="40101290"/>
    <n v="41140000000"/>
    <n v="4114005000"/>
    <s v="Doprinos Fondu rada"/>
    <s v="JEDINSTVENI RACUN POREZA I DOPRIN"/>
    <n v="1.79"/>
    <x v="50"/>
    <s v="BUDGET"/>
  </r>
  <r>
    <x v="0"/>
    <n v="40101290"/>
    <n v="41140000000"/>
    <n v="4114001000"/>
    <s v="Doprinos za penzijsko i invalidsko osiguranje"/>
    <s v="JEDINSTVENI RACUN POREZA I DOPRIN"/>
    <n v="85.15"/>
    <x v="50"/>
    <s v="BUDGET"/>
  </r>
  <r>
    <x v="0"/>
    <n v="40101290"/>
    <n v="41130000000"/>
    <n v="4113001000"/>
    <s v="Doprinos za penzijsko i invalidsko osiguranje"/>
    <s v="JEDINSTVENI RACUN POREZA I DOPRIN"/>
    <n v="232.22"/>
    <x v="50"/>
    <s v="BUDGET"/>
  </r>
  <r>
    <x v="0"/>
    <n v="40101290"/>
    <n v="41130000000"/>
    <n v="4113002000"/>
    <s v="Doprinos za zdravstveno osiguranje"/>
    <s v="JEDINSTVENI RACUN POREZA I DOPRIN"/>
    <n v="131.59"/>
    <x v="50"/>
    <s v="BUDGET"/>
  </r>
  <r>
    <x v="0"/>
    <n v="40101290"/>
    <n v="41140000000"/>
    <n v="4114002000"/>
    <s v="Doprinos za zdravstveno osiguranje"/>
    <s v="JEDINSTVENI RACUN POREZA I DOPRIN"/>
    <n v="35.61"/>
    <x v="50"/>
    <s v="BUDGET"/>
  </r>
  <r>
    <x v="0"/>
    <n v="40101290"/>
    <n v="41130000000"/>
    <n v="4113003000"/>
    <s v="Doprinos za osiguranje od nezaposlenosti"/>
    <s v="JEDINSTVENI RACUN POREZA I DOPRIN"/>
    <n v="7.74"/>
    <x v="50"/>
    <s v="BUDGET"/>
  </r>
  <r>
    <x v="0"/>
    <n v="40101290"/>
    <n v="41140000000"/>
    <n v="4114003000"/>
    <s v="Doprinos za osiguranje od nezaposlenosti"/>
    <s v="JEDINSTVENI RACUN POREZA I DOPRIN"/>
    <n v="7.74"/>
    <x v="50"/>
    <s v="BUDGET"/>
  </r>
  <r>
    <x v="0"/>
    <n v="40101290"/>
    <n v="41140000000"/>
    <n v="4114005000"/>
    <s v="Doprinos Fondu rada"/>
    <s v="JEDINSTVENI RACUN POREZA I DOPRIN"/>
    <n v="3.1"/>
    <x v="50"/>
    <s v="BUDGET"/>
  </r>
  <r>
    <x v="0"/>
    <n v="40100970"/>
    <n v="41150000000"/>
    <n v="4115001000"/>
    <s v="Opstinski prirez"/>
    <s v="PRIREZ NA POREZ PODGORICA"/>
    <n v="553.04999999999995"/>
    <x v="51"/>
    <s v="BUDGET"/>
  </r>
  <r>
    <x v="0"/>
    <n v="40107495"/>
    <n v="41910000000"/>
    <n v="4191001100"/>
    <s v="Ugovori o djelu-neto"/>
    <s v="CRNOGORSKA KOMERCIJALNA BANKA"/>
    <n v="250"/>
    <x v="52"/>
    <s v="BUDGET"/>
  </r>
  <r>
    <x v="0"/>
    <n v="40107502"/>
    <n v="41910000000"/>
    <n v="4191001100"/>
    <s v="Ugovori o djelu-neto"/>
    <s v="SOCIETE GENERALE MONTENEGRO"/>
    <n v="193.33"/>
    <x v="52"/>
    <s v="BUDGET"/>
  </r>
  <r>
    <x v="0"/>
    <n v="40107502"/>
    <n v="41910000000"/>
    <n v="4191001100"/>
    <s v="Ugovori o djelu-neto"/>
    <s v="SOCIETE GENERALE MONTENEGRO"/>
    <n v="56.67"/>
    <x v="52"/>
    <s v="BUDGET"/>
  </r>
  <r>
    <x v="0"/>
    <n v="40106579"/>
    <n v="41140000000"/>
    <n v="4114004000"/>
    <s v="Ostali doprinosi - sindikat"/>
    <s v="MINISTARSTVO ODRZ RAZVOJA I TUR"/>
    <n v="320.55"/>
    <x v="52"/>
    <s v="BUDGET"/>
  </r>
  <r>
    <x v="0"/>
    <n v="40106527"/>
    <n v="41910000000"/>
    <n v="4191001100"/>
    <s v="Ugovori o djelu-neto"/>
    <s v="LOVCEN BANKA AD PODGORICA"/>
    <n v="440"/>
    <x v="52"/>
    <s v="BUDGET"/>
  </r>
  <r>
    <x v="0"/>
    <n v="40106497"/>
    <n v="41910000000"/>
    <n v="4191001100"/>
    <s v="Ugovori o djelu-neto"/>
    <s v="ERSTE (OPORTUNITI) BANKA"/>
    <n v="440"/>
    <x v="52"/>
    <s v="BUDGET"/>
  </r>
  <r>
    <x v="0"/>
    <n v="40106470"/>
    <n v="41910000000"/>
    <n v="4191001100"/>
    <s v="Ugovori o djelu-neto"/>
    <s v="HIPOTEKARNA BANKA"/>
    <n v="300"/>
    <x v="52"/>
    <s v="BUDGET"/>
  </r>
  <r>
    <x v="0"/>
    <n v="40106145"/>
    <n v="41910000000"/>
    <n v="4191001100"/>
    <s v="Ugovori o djelu-neto"/>
    <s v="ERSTE (OPORTUNITI) BANKA"/>
    <n v="440"/>
    <x v="52"/>
    <s v="BUDGET"/>
  </r>
  <r>
    <x v="0"/>
    <n v="40105971"/>
    <n v="41310000000"/>
    <n v="4131009000"/>
    <s v="Ostali rashodi za materijal"/>
    <s v="NAJTEL D.O.O."/>
    <n v="175.45"/>
    <x v="52"/>
    <s v="BUDGET"/>
  </r>
  <r>
    <x v="0"/>
    <n v="40105881"/>
    <n v="41310000000"/>
    <n v="4131009000"/>
    <s v="Ostali rashodi za materijal"/>
    <s v="ICENTAR DOO PODGORICA"/>
    <n v="232.95"/>
    <x v="52"/>
    <s v="BUDGET"/>
  </r>
  <r>
    <x v="0"/>
    <n v="40105555"/>
    <n v="41490000000"/>
    <n v="4149009000"/>
    <s v="Ostale usluge"/>
    <s v="STUDENTSKA ZADRUGA PODGORICA"/>
    <n v="238.04"/>
    <x v="52"/>
    <s v="BUDGET"/>
  </r>
  <r>
    <x v="0"/>
    <n v="40104408"/>
    <n v="41490000000"/>
    <n v="4149002000"/>
    <s v="Medijske usluge i promotivne aktivnosti"/>
    <s v="INFOMONT DOO"/>
    <n v="105.22"/>
    <x v="52"/>
    <s v="BUDGET"/>
  </r>
  <r>
    <x v="0"/>
    <n v="40104408"/>
    <n v="41490000000"/>
    <n v="4149002000"/>
    <s v="Medijske usluge i promotivne aktivnosti"/>
    <s v="INFOMONT DOO"/>
    <n v="31.51"/>
    <x v="52"/>
    <s v="BUDGET"/>
  </r>
  <r>
    <x v="0"/>
    <n v="40104276"/>
    <n v="41530000000"/>
    <n v="4153001000"/>
    <s v="Tekuæe održavanje opreme"/>
    <s v="SAGA CG DOO"/>
    <n v="1497.98"/>
    <x v="52"/>
    <s v="BUDGET"/>
  </r>
  <r>
    <x v="0"/>
    <n v="40104250"/>
    <n v="41490000000"/>
    <n v="4149002000"/>
    <s v="Medijske usluge i promotivne aktivnosti"/>
    <s v="NOVA POBJEDA DOO"/>
    <n v="48.4"/>
    <x v="52"/>
    <s v="BUDGET"/>
  </r>
  <r>
    <x v="0"/>
    <n v="40104051"/>
    <n v="41310000000"/>
    <n v="4131001000"/>
    <s v="Kancelarijski materijal"/>
    <s v="OKOV DOO PODGORICA"/>
    <n v="93.9"/>
    <x v="52"/>
    <s v="BUDGET"/>
  </r>
  <r>
    <x v="0"/>
    <n v="40104070"/>
    <n v="41310000000"/>
    <n v="4131003000"/>
    <s v="Sredstva higijene"/>
    <s v="JASI COMMERCE D.O.O."/>
    <n v="140.36000000000001"/>
    <x v="52"/>
    <s v="BUDGET"/>
  </r>
  <r>
    <x v="0"/>
    <n v="40104168"/>
    <n v="41490000000"/>
    <n v="4149002000"/>
    <s v="Medijske usluge i promotivne aktivnosti"/>
    <s v="ARHIMED DOO"/>
    <n v="438.02"/>
    <x v="52"/>
    <s v="BUDGET"/>
  </r>
  <r>
    <x v="0"/>
    <n v="40103694"/>
    <n v="41490000000"/>
    <n v="4149009000"/>
    <s v="Ostale usluge"/>
    <s v="STUDENTSKA ZADRUGA PODGORICA"/>
    <n v="70.83"/>
    <x v="52"/>
    <s v="BUDGET"/>
  </r>
  <r>
    <x v="0"/>
    <n v="40103144"/>
    <n v="41910000000"/>
    <n v="4191001000"/>
    <s v="Izdaci po osnovu isplate ugovora o djelu"/>
    <s v="CRNOGORSKA KOMERCIJALNA BANKA"/>
    <n v="322.67"/>
    <x v="52"/>
    <s v="BUDGET"/>
  </r>
  <r>
    <x v="0"/>
    <n v="40103090"/>
    <n v="41910000000"/>
    <n v="4191001000"/>
    <s v="Izdaci po osnovu isplate ugovora o djelu"/>
    <s v="HIPOTEKARNA BANKA"/>
    <n v="500"/>
    <x v="52"/>
    <s v="BUDGET"/>
  </r>
  <r>
    <x v="0"/>
    <n v="40104252"/>
    <n v="41490000000"/>
    <n v="4149009000"/>
    <s v="Ostale usluge"/>
    <s v="STUDENTSKA ZADRUGA PODGORICA"/>
    <n v="389.6"/>
    <x v="52"/>
    <s v="BUDGET"/>
  </r>
  <r>
    <x v="0"/>
    <n v="40108234"/>
    <n v="41910000000"/>
    <n v="4191001100"/>
    <s v="Ugovori o djelu-neto"/>
    <s v="HIPOTEKARNA BANKA"/>
    <n v="100"/>
    <x v="53"/>
    <s v="BUDGET"/>
  </r>
  <r>
    <x v="0"/>
    <n v="40108405"/>
    <n v="41410000000"/>
    <n v="4141001000"/>
    <s v="Sluzbena putovanja u zemlji"/>
    <s v="CENTRALNA BANKA"/>
    <n v="2250"/>
    <x v="53"/>
    <s v="BUDGET"/>
  </r>
  <r>
    <x v="0"/>
    <n v="40110355"/>
    <n v="41330000000"/>
    <n v="4133005000"/>
    <s v="Publikacije casopisi i glasila"/>
    <s v="S PRESS PLUS DOO"/>
    <n v="24.7"/>
    <x v="54"/>
    <s v="BUDGET"/>
  </r>
  <r>
    <x v="0"/>
    <n v="40110358"/>
    <n v="41330000000"/>
    <n v="4133005000"/>
    <s v="Publikacije casopisi i glasila"/>
    <s v="S PRESS PLUS DOO"/>
    <n v="47.8"/>
    <x v="54"/>
    <s v="BUDGET"/>
  </r>
  <r>
    <x v="0"/>
    <n v="40111277"/>
    <n v="41480000000"/>
    <n v="4148001000"/>
    <s v="Usluge usavrsavanja zaposlenih"/>
    <s v="FAKULTET ZA TURIZAM I HOTELIJE"/>
    <n v="166.67"/>
    <x v="54"/>
    <s v="BUDGET"/>
  </r>
  <r>
    <x v="0"/>
    <n v="40111277"/>
    <n v="41480000000"/>
    <n v="4148001000"/>
    <s v="Usluge usavrsavanja zaposlenih"/>
    <s v="FAKULTET ZA TURIZAM I HOTELIJE"/>
    <n v="166.67"/>
    <x v="54"/>
    <s v="BUDGET"/>
  </r>
  <r>
    <x v="0"/>
    <n v="40111277"/>
    <n v="41480000000"/>
    <n v="4148001000"/>
    <s v="Usluge usavrsavanja zaposlenih"/>
    <s v="FAKULTET ZA TURIZAM I HOTELIJE"/>
    <n v="166.67"/>
    <x v="54"/>
    <s v="BUDGET"/>
  </r>
  <r>
    <x v="0"/>
    <n v="40111277"/>
    <n v="41480000000"/>
    <n v="4148001000"/>
    <s v="Usluge usavrsavanja zaposlenih"/>
    <s v="FAKULTET ZA TURIZAM I HOTELIJE"/>
    <n v="999.99"/>
    <x v="54"/>
    <s v="BUDGET"/>
  </r>
  <r>
    <x v="0"/>
    <n v="40111265"/>
    <n v="41480000000"/>
    <n v="4148001000"/>
    <s v="Usluge usavrsavanja zaposlenih"/>
    <s v="FAKULTET ZA MEDJUNARODNU EKONOMIJU"/>
    <n v="2000"/>
    <x v="54"/>
    <s v="BUDGET"/>
  </r>
  <r>
    <x v="0"/>
    <n v="40111306"/>
    <n v="41480000000"/>
    <n v="4148001000"/>
    <s v="Usluge usavrsavanja zaposlenih"/>
    <s v="CRNOGORSKA KOMERCIJALNA BANKA"/>
    <n v="3960"/>
    <x v="54"/>
    <s v="BUDGET"/>
  </r>
  <r>
    <x v="0"/>
    <n v="40111322"/>
    <n v="41480000000"/>
    <n v="4148001000"/>
    <s v="Usluge usavrsavanja zaposlenih"/>
    <s v="CRNOGORSKA KOMERCIJALNA BANKA"/>
    <n v="20"/>
    <x v="54"/>
    <s v="BUDGET"/>
  </r>
  <r>
    <x v="0"/>
    <n v="40111308"/>
    <n v="41480000000"/>
    <n v="4148001000"/>
    <s v="Usluge usavrsavanja zaposlenih"/>
    <s v="CRNOGORSKA KOMERCIJALNA BANKA"/>
    <n v="1850"/>
    <x v="54"/>
    <s v="BUDGET"/>
  </r>
  <r>
    <x v="0"/>
    <n v="40111299"/>
    <n v="41480000000"/>
    <n v="4148001000"/>
    <s v="Usluge usavrsavanja zaposlenih"/>
    <s v="CRNOGORSKA KOMERCIJALNA BANKA"/>
    <n v="15"/>
    <x v="54"/>
    <s v="BUDGET"/>
  </r>
  <r>
    <x v="0"/>
    <n v="40110374"/>
    <n v="41430000000"/>
    <n v="4143003000"/>
    <s v="Rashodi za postanske usluge"/>
    <s v="POSTA CRNE GORE DOO"/>
    <n v="3191.2"/>
    <x v="54"/>
    <s v="BUDGET"/>
  </r>
  <r>
    <x v="0"/>
    <n v="40110375"/>
    <n v="41430000000"/>
    <n v="4143001200"/>
    <s v="Rashodi za telefonske usluge - mobilni telefoni"/>
    <s v="CRNOGORSKI TELEKOM AD (T-COM)"/>
    <n v="161.88"/>
    <x v="54"/>
    <s v="BUDGET"/>
  </r>
  <r>
    <x v="0"/>
    <n v="40110373"/>
    <n v="41430000000"/>
    <n v="4143003000"/>
    <s v="Rashodi za postanske usluge"/>
    <s v="POSTA CRNE GORE DOO"/>
    <n v="407.93"/>
    <x v="54"/>
    <s v="BUDGET"/>
  </r>
  <r>
    <x v="0"/>
    <n v="40110370"/>
    <n v="41490000000"/>
    <n v="4149001000"/>
    <s v="Usluge prevodjenja stampanja i umnozavanja"/>
    <s v="PORTA APERTA DOO PODGORICA"/>
    <n v="40.18"/>
    <x v="54"/>
    <s v="BUDGET"/>
  </r>
  <r>
    <x v="0"/>
    <n v="40110362"/>
    <n v="41330000000"/>
    <n v="4133005000"/>
    <s v="Publikacije casopisi i glasila"/>
    <s v="S PRESS PLUS DOO"/>
    <n v="46.7"/>
    <x v="54"/>
    <s v="BUDGET"/>
  </r>
  <r>
    <x v="0"/>
    <n v="40110349"/>
    <n v="41430000000"/>
    <n v="4143003000"/>
    <s v="Rashodi za postanske usluge"/>
    <s v="DHL INTERNATIONAL MONTENEGRO"/>
    <n v="209.2"/>
    <x v="54"/>
    <s v="BUDGET"/>
  </r>
  <r>
    <x v="0"/>
    <n v="40112019"/>
    <n v="41910000000"/>
    <n v="4191001100"/>
    <s v="Ugovori o djelu-neto"/>
    <s v="NLB MONTENEGRO BANKA"/>
    <n v="440"/>
    <x v="54"/>
    <s v="BUDGET"/>
  </r>
  <r>
    <x v="0"/>
    <n v="40113303"/>
    <n v="41940000000"/>
    <n v="4194001200"/>
    <s v="Osiguranje vozila"/>
    <s v="EFEL TRAVEL DOO"/>
    <n v="5.53"/>
    <x v="55"/>
    <s v="BUDGET"/>
  </r>
  <r>
    <x v="0"/>
    <n v="40113303"/>
    <n v="41940000000"/>
    <n v="4194001200"/>
    <s v="Osiguranje vozila"/>
    <s v="EFEL TRAVEL DOO"/>
    <n v="218.52"/>
    <x v="55"/>
    <s v="BUDGET"/>
  </r>
  <r>
    <x v="0"/>
    <n v="40113303"/>
    <n v="41940000000"/>
    <n v="4194001200"/>
    <s v="Osiguranje vozila"/>
    <s v="EFEL TRAVEL DOO"/>
    <n v="58.33"/>
    <x v="55"/>
    <s v="BUDGET"/>
  </r>
  <r>
    <x v="0"/>
    <n v="40113318"/>
    <n v="41940000000"/>
    <n v="4194001200"/>
    <s v="Osiguranje vozila"/>
    <s v="EFEL TRAVEL DOO"/>
    <n v="217.17"/>
    <x v="55"/>
    <s v="BUDGET"/>
  </r>
  <r>
    <x v="0"/>
    <n v="40113328"/>
    <n v="41940000000"/>
    <n v="4194001200"/>
    <s v="Osiguranje vozila"/>
    <s v="EFEL TRAVEL DOO"/>
    <n v="241.95"/>
    <x v="55"/>
    <s v="BUDGET"/>
  </r>
  <r>
    <x v="0"/>
    <n v="40113356"/>
    <n v="41940000000"/>
    <n v="4194001200"/>
    <s v="Osiguranje vozila"/>
    <s v="EFEL TRAVEL DOO"/>
    <n v="81.8"/>
    <x v="55"/>
    <s v="BUDGET"/>
  </r>
  <r>
    <x v="0"/>
    <n v="40113356"/>
    <n v="41940000000"/>
    <n v="4194001200"/>
    <s v="Osiguranje vozila"/>
    <s v="EFEL TRAVEL DOO"/>
    <n v="175.65"/>
    <x v="55"/>
    <s v="BUDGET"/>
  </r>
  <r>
    <x v="0"/>
    <n v="40113362"/>
    <n v="41940000000"/>
    <n v="4194001200"/>
    <s v="Osiguranje vozila"/>
    <s v="EFEL TRAVEL DOO"/>
    <n v="257.45"/>
    <x v="55"/>
    <s v="BUDGET"/>
  </r>
  <r>
    <x v="0"/>
    <n v="40113374"/>
    <n v="41940000000"/>
    <n v="4194001200"/>
    <s v="Osiguranje vozila"/>
    <s v="EFEL TRAVEL DOO"/>
    <n v="217.17"/>
    <x v="55"/>
    <s v="BUDGET"/>
  </r>
  <r>
    <x v="0"/>
    <n v="40113386"/>
    <n v="41940000000"/>
    <n v="4194001200"/>
    <s v="Osiguranje vozila"/>
    <s v="EFEL TRAVEL DOO"/>
    <n v="281.52999999999997"/>
    <x v="55"/>
    <s v="BUDGET"/>
  </r>
  <r>
    <x v="0"/>
    <n v="40113394"/>
    <n v="41940000000"/>
    <n v="4194001200"/>
    <s v="Osiguranje vozila"/>
    <s v="EFEL TRAVEL DOO"/>
    <n v="217.17"/>
    <x v="55"/>
    <s v="BUDGET"/>
  </r>
  <r>
    <x v="0"/>
    <n v="40113401"/>
    <n v="41940000000"/>
    <n v="4194001200"/>
    <s v="Osiguranje vozila"/>
    <s v="EFEL TRAVEL DOO"/>
    <n v="217.17"/>
    <x v="55"/>
    <s v="BUDGET"/>
  </r>
  <r>
    <x v="0"/>
    <n v="40113282"/>
    <n v="41530000000"/>
    <n v="4153003000"/>
    <s v="Tekuæe odrz opreme-Usluge odrzavanja vozila"/>
    <s v="EFEL TRAVEL DOO"/>
    <n v="258.99"/>
    <x v="55"/>
    <s v="BUDGET"/>
  </r>
  <r>
    <x v="0"/>
    <n v="40113280"/>
    <n v="41530000000"/>
    <n v="4153003000"/>
    <s v="Tekuæe odrz opreme-Usluge odrzavanja vozila"/>
    <s v="EFEL TRAVEL DOO"/>
    <n v="272.99"/>
    <x v="55"/>
    <s v="BUDGET"/>
  </r>
  <r>
    <x v="0"/>
    <n v="40113263"/>
    <n v="41530000000"/>
    <n v="4153003000"/>
    <s v="Tekuæe odrz opreme-Usluge odrzavanja vozila"/>
    <s v="EFEL TRAVEL DOO"/>
    <n v="303.98"/>
    <x v="55"/>
    <s v="BUDGET"/>
  </r>
  <r>
    <x v="0"/>
    <n v="40113273"/>
    <n v="41530000000"/>
    <n v="4153003000"/>
    <s v="Tekuæe odrz opreme-Usluge odrzavanja vozila"/>
    <s v="EFEL TRAVEL DOO"/>
    <n v="318.38"/>
    <x v="55"/>
    <s v="BUDGET"/>
  </r>
  <r>
    <x v="0"/>
    <n v="40112836"/>
    <n v="41910000000"/>
    <n v="4191001100"/>
    <s v="Ugovori o djelu-neto"/>
    <s v="HIPOTEKARNA BANKA"/>
    <n v="58.68"/>
    <x v="55"/>
    <s v="BUDGET"/>
  </r>
  <r>
    <x v="0"/>
    <n v="40115237"/>
    <n v="41910000000"/>
    <n v="4191001000"/>
    <s v="Izdaci po osnovu isplate ugovora o djelu"/>
    <s v="ERSTE (OPORTUNITI) BANKA"/>
    <n v="350"/>
    <x v="56"/>
    <s v="BUDGET"/>
  </r>
  <r>
    <x v="0"/>
    <n v="40114193"/>
    <n v="41910000000"/>
    <n v="4191001100"/>
    <s v="Ugovori o djelu-neto"/>
    <s v="CRNOGORSKA KOMERCIJALNA BANKA"/>
    <n v="440"/>
    <x v="56"/>
    <s v="BUDGET"/>
  </r>
  <r>
    <x v="0"/>
    <n v="40114146"/>
    <n v="41910000000"/>
    <n v="4191001100"/>
    <s v="Ugovori o djelu-neto"/>
    <s v="HIPOTEKARNA BANKA"/>
    <n v="440"/>
    <x v="56"/>
    <s v="BUDGET"/>
  </r>
  <r>
    <x v="0"/>
    <n v="40114158"/>
    <n v="41910000000"/>
    <n v="4191001100"/>
    <s v="Ugovori o djelu-neto"/>
    <s v="NLB MONTENEGRO BANKA"/>
    <n v="440"/>
    <x v="56"/>
    <s v="BUDGET"/>
  </r>
  <r>
    <x v="0"/>
    <n v="40114169"/>
    <n v="41910000000"/>
    <n v="4191001100"/>
    <s v="Ugovori o djelu-neto"/>
    <s v="SOCIETE GENERALE MONTENEGRO"/>
    <n v="600"/>
    <x v="56"/>
    <s v="BUDGET"/>
  </r>
  <r>
    <x v="0"/>
    <n v="40114183"/>
    <n v="41910000000"/>
    <n v="4191001100"/>
    <s v="Ugovori o djelu-neto"/>
    <s v="ERSTE (OPORTUNITI) BANKA"/>
    <n v="440"/>
    <x v="56"/>
    <s v="BUDGET"/>
  </r>
  <r>
    <x v="0"/>
    <n v="40113910"/>
    <n v="44150000000"/>
    <n v="4415003000"/>
    <s v="Kancelarijska oprema"/>
    <s v="DAJKOVIC CO NAMOSD.O.O."/>
    <n v="555"/>
    <x v="56"/>
    <s v="BUDGET"/>
  </r>
  <r>
    <x v="0"/>
    <n v="40115276"/>
    <n v="44150000000"/>
    <n v="4415003000"/>
    <s v="Kancelarijska oprema"/>
    <s v="IN LINE DOO"/>
    <n v="4979.1499999999996"/>
    <x v="56"/>
    <s v="BUDGET"/>
  </r>
  <r>
    <x v="0"/>
    <n v="40114230"/>
    <n v="41910000000"/>
    <n v="4191001100"/>
    <s v="Ugovori o djelu-neto"/>
    <s v="CRNOGORSKA KOMERCIJALNA BANKA"/>
    <n v="440"/>
    <x v="56"/>
    <s v="BUDGET"/>
  </r>
  <r>
    <x v="0"/>
    <n v="40114226"/>
    <n v="41910000000"/>
    <n v="4191001100"/>
    <s v="Ugovori o djelu-neto"/>
    <s v="CRNOGORSKA KOMERCIJALNA BANKA"/>
    <n v="440"/>
    <x v="56"/>
    <s v="BUDGET"/>
  </r>
  <r>
    <x v="0"/>
    <n v="40114203"/>
    <n v="41910000000"/>
    <n v="4191001100"/>
    <s v="Ugovori o djelu-neto"/>
    <s v="HIPOTEKARNA BANKA"/>
    <n v="600"/>
    <x v="56"/>
    <s v="BUDGET"/>
  </r>
  <r>
    <x v="0"/>
    <n v="40114219"/>
    <n v="41910000000"/>
    <n v="4191001100"/>
    <s v="Ugovori o djelu-neto"/>
    <s v="NLB MONTENEGRO BANKA"/>
    <n v="440"/>
    <x v="56"/>
    <s v="BUDGET"/>
  </r>
  <r>
    <x v="0"/>
    <n v="40113210"/>
    <n v="41530000000"/>
    <n v="4153003000"/>
    <s v="Tekuæe odrz opreme-Usluge odrzavanja vozila"/>
    <s v="EFEL TRAVEL DOO"/>
    <n v="703.15"/>
    <x v="57"/>
    <s v="BUDGET"/>
  </r>
  <r>
    <x v="0"/>
    <n v="40113213"/>
    <n v="41530000000"/>
    <n v="4153003000"/>
    <s v="Tekuæe odrz opreme-Usluge odrzavanja vozila"/>
    <s v="EFEL TRAVEL DOO"/>
    <n v="775.98"/>
    <x v="57"/>
    <s v="BUDGET"/>
  </r>
  <r>
    <x v="0"/>
    <n v="40113279"/>
    <n v="41530000000"/>
    <n v="4153003000"/>
    <s v="Tekuæe odrz opreme-Usluge odrzavanja vozila"/>
    <s v="EFEL TRAVEL DOO"/>
    <n v="1518.52"/>
    <x v="57"/>
    <s v="BUDGET"/>
  </r>
  <r>
    <x v="0"/>
    <n v="40094853"/>
    <n v="41310000000"/>
    <n v="4131002000"/>
    <s v="Sitan inventar"/>
    <s v="CRNOGORSKI TELEKOM AD (T-COM)"/>
    <n v="6204"/>
    <x v="57"/>
    <s v="BUDGET"/>
  </r>
  <r>
    <x v="0"/>
    <n v="40116338"/>
    <n v="41270000000"/>
    <n v="4127001000"/>
    <s v="Ostale naknade"/>
    <s v="CRNOGORSKA KOMERCIJALNA BANKA"/>
    <n v="258.95999999999998"/>
    <x v="57"/>
    <s v="BUDGET"/>
  </r>
  <r>
    <x v="0"/>
    <n v="40116343"/>
    <n v="41270000000"/>
    <n v="4127001000"/>
    <s v="Ostale naknade"/>
    <s v="JEDINSTVENI RACUN POREZA I DOPRIN"/>
    <n v="160.38"/>
    <x v="57"/>
    <s v="BUDGET"/>
  </r>
  <r>
    <x v="0"/>
    <n v="40116351"/>
    <n v="41270000000"/>
    <n v="4127001000"/>
    <s v="Ostale naknade"/>
    <s v="PRIREZ NA POREZ PODGORICA"/>
    <n v="5.22"/>
    <x v="57"/>
    <s v="BUDGET"/>
  </r>
  <r>
    <x v="0"/>
    <n v="40116315"/>
    <n v="41270000000"/>
    <n v="4127001000"/>
    <s v="Ostale naknade"/>
    <s v="CRNOGORSKA KOMERCIJALNA BANKA"/>
    <n v="255.08"/>
    <x v="57"/>
    <s v="BUDGET"/>
  </r>
  <r>
    <x v="0"/>
    <n v="40116315"/>
    <n v="41270000000"/>
    <n v="4127001000"/>
    <s v="Ostale naknade"/>
    <s v="CRNOGORSKA KOMERCIJALNA BANKA"/>
    <n v="3.88"/>
    <x v="57"/>
    <s v="BUDGET"/>
  </r>
  <r>
    <x v="0"/>
    <n v="40116323"/>
    <n v="41270000000"/>
    <n v="4127001000"/>
    <s v="Ostale naknade"/>
    <s v="JEDINSTVENI RACUN POREZA I DOPRIN"/>
    <n v="160.38"/>
    <x v="57"/>
    <s v="BUDGET"/>
  </r>
  <r>
    <x v="0"/>
    <n v="40116329"/>
    <n v="41270000000"/>
    <n v="4127001000"/>
    <s v="Ostale naknade"/>
    <s v="PRIREZ NA POREZ PODGORICA"/>
    <n v="5.22"/>
    <x v="57"/>
    <s v="BUDGET"/>
  </r>
  <r>
    <x v="0"/>
    <n v="40115462"/>
    <n v="41330000000"/>
    <n v="4133005000"/>
    <s v="Publikacije casopisi i glasila"/>
    <s v="S PRESS PLUS DOO"/>
    <n v="45.8"/>
    <x v="57"/>
    <s v="BUDGET"/>
  </r>
  <r>
    <x v="0"/>
    <n v="40115462"/>
    <n v="41330000000"/>
    <n v="4133005000"/>
    <s v="Publikacije casopisi i glasila"/>
    <s v="S PRESS PLUS DOO"/>
    <n v="3.5"/>
    <x v="57"/>
    <s v="BUDGET"/>
  </r>
  <r>
    <x v="0"/>
    <n v="40116600"/>
    <n v="43140000000"/>
    <n v="4314001000"/>
    <s v="Transferi nevladinim organizacijama"/>
    <s v="DA ZAZIVI SELO"/>
    <n v="1500"/>
    <x v="57"/>
    <s v="BUDGET"/>
  </r>
  <r>
    <x v="0"/>
    <n v="40116627"/>
    <n v="43140000000"/>
    <n v="4314001000"/>
    <s v="Transferi nevladinim organizacijama"/>
    <s v="NVU BONUM"/>
    <n v="1500"/>
    <x v="57"/>
    <s v="BUDGET"/>
  </r>
  <r>
    <x v="0"/>
    <n v="40116624"/>
    <n v="43140000000"/>
    <n v="4314001000"/>
    <s v="Transferi nevladinim organizacijama"/>
    <s v="NVO SIGURAN PUT"/>
    <n v="826"/>
    <x v="57"/>
    <s v="BUDGET"/>
  </r>
  <r>
    <x v="0"/>
    <n v="40116613"/>
    <n v="43140000000"/>
    <n v="4314001000"/>
    <s v="Transferi nevladinim organizacijama"/>
    <s v="NVO RAZVOJNI CENTAR"/>
    <n v="1580"/>
    <x v="57"/>
    <s v="BUDGET"/>
  </r>
  <r>
    <x v="0"/>
    <n v="40116638"/>
    <n v="43140000000"/>
    <n v="4314001000"/>
    <s v="Transferi nevladinim organizacijama"/>
    <s v="NVO SJEVERNA ZEMLJA"/>
    <n v="1220.0999999999999"/>
    <x v="57"/>
    <s v="BUDGET"/>
  </r>
  <r>
    <x v="0"/>
    <n v="40117051"/>
    <n v="43140000000"/>
    <n v="4314001000"/>
    <s v="Transferi nevladinim organizacijama"/>
    <s v="PARKOVI DINARIDA NVO"/>
    <n v="1558"/>
    <x v="57"/>
    <s v="BUDGET"/>
  </r>
  <r>
    <x v="0"/>
    <n v="40115419"/>
    <n v="41490000000"/>
    <n v="4149002000"/>
    <s v="Medijske usluge i promotivne aktivnosti"/>
    <s v="INFOMONT DOO"/>
    <n v="136.72999999999999"/>
    <x v="57"/>
    <s v="BUDGET"/>
  </r>
  <r>
    <x v="0"/>
    <n v="40115674"/>
    <n v="43140000000"/>
    <n v="4314001000"/>
    <s v="Transferi nevladinim organizacijama"/>
    <s v="BJELOPOLJSKI DEMOKRATSKI CENTAR"/>
    <n v="680"/>
    <x v="57"/>
    <s v="BUDGET"/>
  </r>
  <r>
    <x v="0"/>
    <n v="40115671"/>
    <n v="43140000000"/>
    <n v="4314001000"/>
    <s v="Transferi nevladinim organizacijama"/>
    <s v="NVU UDRUZENJE BIOLOGA CG CELLULA"/>
    <n v="714.4"/>
    <x v="57"/>
    <s v="BUDGET"/>
  </r>
  <r>
    <x v="0"/>
    <n v="40115664"/>
    <n v="43140000000"/>
    <n v="4314001000"/>
    <s v="Transferi nevladinim organizacijama"/>
    <s v="NVO SJEVERNA ZEMLJA"/>
    <n v="661.6"/>
    <x v="57"/>
    <s v="BUDGET"/>
  </r>
  <r>
    <x v="0"/>
    <n v="40115336"/>
    <n v="41530000000"/>
    <n v="4153001000"/>
    <s v="Tekuæe održavanje opreme"/>
    <s v="SAGA CG DOO"/>
    <n v="1497.98"/>
    <x v="57"/>
    <s v="BUDGET"/>
  </r>
  <r>
    <x v="0"/>
    <n v="40115351"/>
    <n v="41430000000"/>
    <n v="4143003000"/>
    <s v="Rashodi za postanske usluge"/>
    <s v="POSTA CRNE GORE DOO"/>
    <n v="15.65"/>
    <x v="57"/>
    <s v="BUDGET"/>
  </r>
  <r>
    <x v="0"/>
    <n v="40115378"/>
    <n v="41490000000"/>
    <n v="4149002000"/>
    <s v="Medijske usluge i promotivne aktivnosti"/>
    <s v="ARHIMED DOO"/>
    <n v="438.02"/>
    <x v="57"/>
    <s v="BUDGET"/>
  </r>
  <r>
    <x v="0"/>
    <n v="40115392"/>
    <n v="41330000000"/>
    <n v="4133005000"/>
    <s v="Publikacije casopisi i glasila"/>
    <s v="S PRESS PLUS DOO"/>
    <n v="44.7"/>
    <x v="57"/>
    <s v="BUDGET"/>
  </r>
  <r>
    <x v="0"/>
    <n v="40115397"/>
    <n v="41310000000"/>
    <n v="4131009000"/>
    <s v="Ostali rashodi za materijal"/>
    <s v="OKOV DOO PODGORICA"/>
    <n v="80.8"/>
    <x v="57"/>
    <s v="BUDGET"/>
  </r>
  <r>
    <x v="0"/>
    <n v="40115407"/>
    <n v="41490000000"/>
    <n v="4149002000"/>
    <s v="Medijske usluge i promotivne aktivnosti"/>
    <s v="INFO BIRO MONTENEGRO"/>
    <n v="229.9"/>
    <x v="57"/>
    <s v="BUDGET"/>
  </r>
  <r>
    <x v="0"/>
    <n v="40115677"/>
    <n v="43140000000"/>
    <n v="4314001000"/>
    <s v="Transferi nevladinim organizacijama"/>
    <s v="NVO RONILACKI KLUB TIM AJKULA"/>
    <n v="777.2"/>
    <x v="58"/>
    <s v="BUDGET"/>
  </r>
  <r>
    <x v="0"/>
    <n v="40115380"/>
    <n v="41490000000"/>
    <n v="4149002000"/>
    <s v="Medijske usluge i promotivne aktivnosti"/>
    <s v="NOVA POBJEDA DOO"/>
    <n v="84.7"/>
    <x v="58"/>
    <s v="BUDGET"/>
  </r>
  <r>
    <x v="0"/>
    <n v="40115356"/>
    <n v="41490000000"/>
    <n v="4149002000"/>
    <s v="Medijske usluge i promotivne aktivnosti"/>
    <s v="NOVA POBJEDA DOO"/>
    <n v="48.4"/>
    <x v="58"/>
    <s v="BUDGET"/>
  </r>
  <r>
    <x v="0"/>
    <n v="40121573"/>
    <n v="41430000000"/>
    <n v="4143001200"/>
    <s v="Rashodi za telefonske usluge - mobilni telefoni"/>
    <s v="CRNOGORSKI TELEKOM AD (T-COM)"/>
    <n v="66.069999999999993"/>
    <x v="59"/>
    <s v="BUDGET"/>
  </r>
  <r>
    <x v="0"/>
    <n v="40120761"/>
    <n v="41310000000"/>
    <n v="4131001000"/>
    <s v="Kancelarijski materijal"/>
    <s v="KASTEX DOO"/>
    <n v="218.83"/>
    <x v="59"/>
    <s v="BUDGET"/>
  </r>
  <r>
    <x v="0"/>
    <n v="40120715"/>
    <n v="41310000000"/>
    <n v="4131001000"/>
    <s v="Kancelarijski materijal"/>
    <s v="KASTEX DOO"/>
    <n v="310.44"/>
    <x v="59"/>
    <s v="BUDGET"/>
  </r>
  <r>
    <x v="0"/>
    <n v="40120696"/>
    <n v="41310000000"/>
    <n v="4131001000"/>
    <s v="Kancelarijski materijal"/>
    <s v="KASTEX DOO"/>
    <n v="21.78"/>
    <x v="59"/>
    <s v="BUDGET"/>
  </r>
  <r>
    <x v="0"/>
    <n v="40120721"/>
    <n v="41310000000"/>
    <n v="4131001000"/>
    <s v="Kancelarijski materijal"/>
    <s v="KASTEX DOO"/>
    <n v="12.1"/>
    <x v="59"/>
    <s v="BUDGET"/>
  </r>
  <r>
    <x v="0"/>
    <n v="40120849"/>
    <n v="41310000000"/>
    <n v="4131001000"/>
    <s v="Kancelarijski materijal"/>
    <s v="KASTEX DOO"/>
    <n v="372.63"/>
    <x v="59"/>
    <s v="BUDGET"/>
  </r>
  <r>
    <x v="0"/>
    <n v="40120845"/>
    <n v="41310000000"/>
    <n v="4131001000"/>
    <s v="Kancelarijski materijal"/>
    <s v="KASTEX DOO"/>
    <n v="287.79000000000002"/>
    <x v="59"/>
    <s v="BUDGET"/>
  </r>
  <r>
    <x v="0"/>
    <n v="40120877"/>
    <n v="41310000000"/>
    <n v="4131001000"/>
    <s v="Kancelarijski materijal"/>
    <s v="KASTEX DOO"/>
    <n v="216.93"/>
    <x v="59"/>
    <s v="BUDGET"/>
  </r>
  <r>
    <x v="0"/>
    <n v="40120276"/>
    <n v="41430000000"/>
    <n v="4143001200"/>
    <s v="Rashodi za telefonske usluge - mobilni telefoni"/>
    <s v="CRNOGORSKI TELEKOM AD (T-COM)"/>
    <n v="54.33"/>
    <x v="59"/>
    <s v="BUDGET"/>
  </r>
  <r>
    <x v="0"/>
    <n v="40120281"/>
    <n v="41430000000"/>
    <n v="4143001200"/>
    <s v="Rashodi za telefonske usluge - mobilni telefoni"/>
    <s v="CRNOGORSKI TELEKOM AD (T-COM)"/>
    <n v="44.01"/>
    <x v="59"/>
    <s v="BUDGET"/>
  </r>
  <r>
    <x v="0"/>
    <n v="40119882"/>
    <n v="43140000000"/>
    <n v="4314001000"/>
    <s v="Transferi nevladinim organizacijama"/>
    <s v="NVO SJEVERNA ZEMLJA"/>
    <n v="406.7"/>
    <x v="59"/>
    <s v="BUDGET"/>
  </r>
  <r>
    <x v="0"/>
    <n v="40119487"/>
    <n v="41910000000"/>
    <n v="4191001100"/>
    <s v="Ugovori o djelu-neto"/>
    <s v="CRNOGORSKA KOMERCIJALNA BANKA"/>
    <n v="440"/>
    <x v="59"/>
    <s v="BUDGET"/>
  </r>
  <r>
    <x v="0"/>
    <n v="40119291"/>
    <n v="41910000000"/>
    <n v="4191001100"/>
    <s v="Ugovori o djelu-neto"/>
    <s v="HIPOTEKARNA BANKA"/>
    <n v="300"/>
    <x v="59"/>
    <s v="BUDGET"/>
  </r>
  <r>
    <x v="0"/>
    <n v="40119305"/>
    <n v="41910000000"/>
    <n v="4191001100"/>
    <s v="Ugovori o djelu-neto"/>
    <s v="ERSTE (OPORTUNITI) BANKA"/>
    <n v="440"/>
    <x v="59"/>
    <s v="BUDGET"/>
  </r>
  <r>
    <x v="0"/>
    <n v="40119317"/>
    <n v="41910000000"/>
    <n v="4191001100"/>
    <s v="Ugovori o djelu-neto"/>
    <s v="LOVCEN BANKA AD PODGORICA"/>
    <n v="440"/>
    <x v="59"/>
    <s v="BUDGET"/>
  </r>
  <r>
    <x v="0"/>
    <n v="40119437"/>
    <n v="41910000000"/>
    <n v="4191001100"/>
    <s v="Ugovori o djelu-neto"/>
    <s v="NLB MONTENEGRO BANKA"/>
    <n v="600"/>
    <x v="59"/>
    <s v="BUDGET"/>
  </r>
  <r>
    <x v="0"/>
    <n v="40119206"/>
    <n v="41910000000"/>
    <n v="4191001100"/>
    <s v="Ugovori o djelu-neto"/>
    <s v="PRVA(NIKSICKA)BANKA"/>
    <n v="440"/>
    <x v="59"/>
    <s v="BUDGET"/>
  </r>
  <r>
    <x v="0"/>
    <n v="40119189"/>
    <n v="41910000000"/>
    <n v="4191001100"/>
    <s v="Ugovori o djelu-neto"/>
    <s v="SOCIETE GENERALE MONTENEGRO"/>
    <n v="1050"/>
    <x v="59"/>
    <s v="BUDGET"/>
  </r>
  <r>
    <x v="0"/>
    <n v="40119012"/>
    <n v="41910000000"/>
    <n v="4191001100"/>
    <s v="Ugovori o djelu-neto"/>
    <s v="HIPOTEKARNA BANKA"/>
    <n v="600"/>
    <x v="59"/>
    <s v="BUDGET"/>
  </r>
  <r>
    <x v="0"/>
    <n v="40118958"/>
    <n v="41910000000"/>
    <n v="4191001100"/>
    <s v="Ugovori o djelu-neto"/>
    <s v="PRVA(NIKSICKA)BANKA"/>
    <n v="440"/>
    <x v="59"/>
    <s v="BUDGET"/>
  </r>
  <r>
    <x v="0"/>
    <n v="40118289"/>
    <n v="41910000000"/>
    <n v="4191001100"/>
    <s v="Ugovori o djelu-neto"/>
    <s v="CRNOGORSKA KOMERCIJALNA BANKA"/>
    <n v="440"/>
    <x v="59"/>
    <s v="BUDGET"/>
  </r>
  <r>
    <x v="0"/>
    <n v="40118283"/>
    <n v="41910000000"/>
    <n v="4191001100"/>
    <s v="Ugovori o djelu-neto"/>
    <s v="NLB MONTENEGRO BANKA"/>
    <n v="440"/>
    <x v="59"/>
    <s v="BUDGET"/>
  </r>
  <r>
    <x v="0"/>
    <n v="40118287"/>
    <n v="41910000000"/>
    <n v="4191001100"/>
    <s v="Ugovori o djelu-neto"/>
    <s v="SOCIETE GENERALE MONTENEGRO"/>
    <n v="440"/>
    <x v="59"/>
    <s v="BUDGET"/>
  </r>
  <r>
    <x v="0"/>
    <n v="40118294"/>
    <n v="41910000000"/>
    <n v="4191001100"/>
    <s v="Ugovori o djelu-neto"/>
    <s v="CRNOGORSKA KOMERCIJALNA BANKA"/>
    <n v="440"/>
    <x v="59"/>
    <s v="BUDGET"/>
  </r>
  <r>
    <x v="0"/>
    <n v="40118298"/>
    <n v="41910000000"/>
    <n v="4191001100"/>
    <s v="Ugovori o djelu-neto"/>
    <s v="HIPOTEKARNA BANKA"/>
    <n v="440"/>
    <x v="59"/>
    <s v="BUDGET"/>
  </r>
  <r>
    <x v="0"/>
    <n v="40118301"/>
    <n v="41910000000"/>
    <n v="4191001100"/>
    <s v="Ugovori o djelu-neto"/>
    <s v="HIPOTEKARNA BANKA"/>
    <n v="440"/>
    <x v="59"/>
    <s v="BUDGET"/>
  </r>
  <r>
    <x v="0"/>
    <n v="40118304"/>
    <n v="41910000000"/>
    <n v="4191001100"/>
    <s v="Ugovori o djelu-neto"/>
    <s v="HIPOTEKARNA BANKA"/>
    <n v="440"/>
    <x v="59"/>
    <s v="BUDGET"/>
  </r>
  <r>
    <x v="0"/>
    <n v="40118310"/>
    <n v="41910000000"/>
    <n v="4191001100"/>
    <s v="Ugovori o djelu-neto"/>
    <s v="PRVA(NIKSICKA)BANKA"/>
    <n v="440"/>
    <x v="59"/>
    <s v="BUDGET"/>
  </r>
  <r>
    <x v="0"/>
    <n v="40118312"/>
    <n v="41910000000"/>
    <n v="4191001100"/>
    <s v="Ugovori o djelu-neto"/>
    <s v="PRVA(NIKSICKA)BANKA"/>
    <n v="440"/>
    <x v="59"/>
    <s v="BUDGET"/>
  </r>
  <r>
    <x v="0"/>
    <n v="40118315"/>
    <n v="41910000000"/>
    <n v="4191001100"/>
    <s v="Ugovori o djelu-neto"/>
    <s v="PRVA(NIKSICKA)BANKA"/>
    <n v="440"/>
    <x v="59"/>
    <s v="BUDGET"/>
  </r>
  <r>
    <x v="0"/>
    <n v="40118321"/>
    <n v="41910000000"/>
    <n v="4191001100"/>
    <s v="Ugovori o djelu-neto"/>
    <s v="PRVA(NIKSICKA)BANKA"/>
    <n v="440"/>
    <x v="59"/>
    <s v="BUDGET"/>
  </r>
  <r>
    <x v="0"/>
    <n v="40118351"/>
    <n v="41910000000"/>
    <n v="4191001100"/>
    <s v="Ugovori o djelu-neto"/>
    <s v="NLB MONTENEGRO BANKA"/>
    <n v="500"/>
    <x v="59"/>
    <s v="BUDGET"/>
  </r>
  <r>
    <x v="0"/>
    <n v="40118204"/>
    <n v="41910000000"/>
    <n v="4191001100"/>
    <s v="Ugovori o djelu-neto"/>
    <s v="CRNOGORSKA KOMERCIJALNA BANKA"/>
    <n v="350"/>
    <x v="59"/>
    <s v="BUDGET"/>
  </r>
  <r>
    <x v="0"/>
    <n v="40118209"/>
    <n v="41910000000"/>
    <n v="4191001100"/>
    <s v="Ugovori o djelu-neto"/>
    <s v="NLB MONTENEGRO BANKA"/>
    <n v="440"/>
    <x v="59"/>
    <s v="BUDGET"/>
  </r>
  <r>
    <x v="0"/>
    <n v="40118213"/>
    <n v="41910000000"/>
    <n v="4191001100"/>
    <s v="Ugovori o djelu-neto"/>
    <s v="ERSTE (OPORTUNITI) BANKA"/>
    <n v="440"/>
    <x v="59"/>
    <s v="BUDGET"/>
  </r>
  <r>
    <x v="0"/>
    <n v="40118215"/>
    <n v="41910000000"/>
    <n v="4191001100"/>
    <s v="Ugovori o djelu-neto"/>
    <s v="HIPOTEKARNA BANKA"/>
    <n v="440"/>
    <x v="59"/>
    <s v="BUDGET"/>
  </r>
  <r>
    <x v="0"/>
    <n v="40118219"/>
    <n v="41910000000"/>
    <n v="4191001100"/>
    <s v="Ugovori o djelu-neto"/>
    <s v="HIPOTEKARNA BANKA"/>
    <n v="440"/>
    <x v="59"/>
    <s v="BUDGET"/>
  </r>
  <r>
    <x v="0"/>
    <n v="40118228"/>
    <n v="41910000000"/>
    <n v="4191001100"/>
    <s v="Ugovori o djelu-neto"/>
    <s v="ERSTE (OPORTUNITI) BANKA"/>
    <n v="440"/>
    <x v="59"/>
    <s v="BUDGET"/>
  </r>
  <r>
    <x v="0"/>
    <n v="40118225"/>
    <n v="41910000000"/>
    <n v="4191001100"/>
    <s v="Ugovori o djelu-neto"/>
    <s v="NLB MONTENEGRO BANKA"/>
    <n v="440"/>
    <x v="59"/>
    <s v="BUDGET"/>
  </r>
  <r>
    <x v="0"/>
    <n v="40118233"/>
    <n v="41910000000"/>
    <n v="4191001100"/>
    <s v="Ugovori o djelu-neto"/>
    <s v="HIPOTEKARNA BANKA"/>
    <n v="440"/>
    <x v="59"/>
    <s v="BUDGET"/>
  </r>
  <r>
    <x v="0"/>
    <n v="40118280"/>
    <n v="41910000000"/>
    <n v="4191001100"/>
    <s v="Ugovori o djelu-neto"/>
    <s v="NLB MONTENEGRO BANKA"/>
    <n v="440"/>
    <x v="59"/>
    <s v="BUDGET"/>
  </r>
  <r>
    <x v="0"/>
    <n v="40123588"/>
    <n v="41440000000"/>
    <n v="4144001000"/>
    <s v="Bankarske usluge/provizije"/>
    <s v="CRNOGORSKA KOMERCIJALNA BANKA"/>
    <n v="15"/>
    <x v="59"/>
    <s v="BUDGET"/>
  </r>
  <r>
    <x v="0"/>
    <n v="40121768"/>
    <n v="41110000000"/>
    <n v="4111001000"/>
    <s v="Zarada za redovan rad"/>
    <s v="PRVA(NIKSICKA) BANKA"/>
    <n v="1341.02"/>
    <x v="59"/>
    <s v="BUDGET"/>
  </r>
  <r>
    <x v="0"/>
    <n v="40121776"/>
    <n v="41110000000"/>
    <n v="4111001000"/>
    <s v="Zarada za redovan rad"/>
    <s v="HIPOTEKARNA BANKA PODGORICA"/>
    <n v="4601.88"/>
    <x v="59"/>
    <s v="BUDGET"/>
  </r>
  <r>
    <x v="0"/>
    <n v="40121787"/>
    <n v="41110000000"/>
    <n v="4111001000"/>
    <s v="Zarada za redovan rad"/>
    <s v="ERSTE(OPORTUNITI) BANKA"/>
    <n v="3232.54"/>
    <x v="59"/>
    <s v="BUDGET"/>
  </r>
  <r>
    <x v="0"/>
    <n v="40121792"/>
    <n v="41110000000"/>
    <n v="4111001000"/>
    <s v="Zarada za redovan rad"/>
    <s v="CRNOGORSKA KOMERCIJALNA BANKA"/>
    <n v="7635.24"/>
    <x v="59"/>
    <s v="BUDGET"/>
  </r>
  <r>
    <x v="0"/>
    <n v="40121800"/>
    <n v="41110000000"/>
    <n v="4111001000"/>
    <s v="Zarada za redovan rad"/>
    <s v="PODGORICKA BANKA(SOCIETE GENERALE)"/>
    <n v="3820.84"/>
    <x v="59"/>
    <s v="BUDGET"/>
  </r>
  <r>
    <x v="0"/>
    <n v="40121808"/>
    <n v="41110000000"/>
    <n v="4111001000"/>
    <s v="Zarada za redovan rad"/>
    <s v="NLB MONTENEGRO BANKA"/>
    <n v="3538.05"/>
    <x v="59"/>
    <s v="BUDGET"/>
  </r>
  <r>
    <x v="0"/>
    <n v="40121814"/>
    <n v="41110000000"/>
    <n v="4111001000"/>
    <s v="Zarada za redovan rad"/>
    <s v="ADDIKO BANK (HYPO ALPE ADRIA)"/>
    <n v="373.62"/>
    <x v="59"/>
    <s v="BUDGET"/>
  </r>
  <r>
    <x v="0"/>
    <n v="40121830"/>
    <n v="41110000000"/>
    <n v="4111001000"/>
    <s v="Zarada za redovan rad"/>
    <s v="ADRIATIC (NOVA) BANKA AD"/>
    <n v="1106.18"/>
    <x v="59"/>
    <s v="BUDGET"/>
  </r>
  <r>
    <x v="0"/>
    <n v="40122424"/>
    <n v="41110000000"/>
    <n v="4111001000"/>
    <s v="Zarada za redovan rad"/>
    <s v="ADRIATIC (NOVA) BANKA"/>
    <n v="234.84"/>
    <x v="59"/>
    <s v="BUDGET"/>
  </r>
  <r>
    <x v="0"/>
    <n v="40122700"/>
    <n v="41110000000"/>
    <n v="4111001000"/>
    <s v="Zarada za redovan rad"/>
    <s v="DEMOKRATSKA PARTIJA SOCIJALISTA CG"/>
    <n v="120.12"/>
    <x v="59"/>
    <s v="BUDGET"/>
  </r>
  <r>
    <x v="1"/>
    <n v="40099936"/>
    <n v="41110000000"/>
    <n v="4111001000"/>
    <s v="Zarada za redovan rad"/>
    <s v="LOVCEN BANKA AD (MFI KONTAKT)"/>
    <n v="526.21"/>
    <x v="50"/>
    <s v="BUDGET"/>
  </r>
  <r>
    <x v="1"/>
    <n v="40099927"/>
    <n v="41110000000"/>
    <n v="4111001000"/>
    <s v="Zarada za redovan rad"/>
    <s v="NLB MONTENEGRO BANKA"/>
    <n v="1103.81"/>
    <x v="50"/>
    <s v="BUDGET"/>
  </r>
  <r>
    <x v="1"/>
    <n v="40099919"/>
    <n v="41110000000"/>
    <n v="4111001000"/>
    <s v="Zarada za redovan rad"/>
    <s v="PODGORICKA BANKA(SOCIETE GENERALE)"/>
    <n v="3017.79"/>
    <x v="50"/>
    <s v="BUDGET"/>
  </r>
  <r>
    <x v="1"/>
    <n v="40099912"/>
    <n v="41110000000"/>
    <n v="4111001000"/>
    <s v="Zarada za redovan rad"/>
    <s v="CRNOGORSKA KOMERCIJALNA BANKA"/>
    <n v="5272.43"/>
    <x v="50"/>
    <s v="BUDGET"/>
  </r>
  <r>
    <x v="1"/>
    <n v="40099901"/>
    <n v="41110000000"/>
    <n v="4111001000"/>
    <s v="Zarada za redovan rad"/>
    <s v="ERSTE(OPORTUNITI) BANKA"/>
    <n v="1945.9"/>
    <x v="50"/>
    <s v="BUDGET"/>
  </r>
  <r>
    <x v="1"/>
    <n v="40099895"/>
    <n v="41110000000"/>
    <n v="4111001000"/>
    <s v="Zarada za redovan rad"/>
    <s v="HIPOTEKARNA BANKA PODGORICA"/>
    <n v="2013.52"/>
    <x v="50"/>
    <s v="BUDGET"/>
  </r>
  <r>
    <x v="1"/>
    <n v="40099892"/>
    <n v="41110000000"/>
    <n v="4111001000"/>
    <s v="Zarada za redovan rad"/>
    <s v="PRVA(NIKSICKA) BANKA"/>
    <n v="348.97"/>
    <x v="50"/>
    <s v="BUDGET"/>
  </r>
  <r>
    <x v="1"/>
    <n v="40102406"/>
    <n v="41110000000"/>
    <n v="4111001000"/>
    <s v="Zarada za redovan rad"/>
    <s v="HIPOTEKARNA BANKA"/>
    <n v="279.89999999999998"/>
    <x v="50"/>
    <s v="BUDGET"/>
  </r>
  <r>
    <x v="1"/>
    <n v="40099371"/>
    <n v="41110000000"/>
    <n v="4111001000"/>
    <s v="Zarada za redovan rad"/>
    <s v="MINISTARSTVO ODRZ RAZVOJA I TUR"/>
    <n v="71.27"/>
    <x v="50"/>
    <s v="BUDGET"/>
  </r>
  <r>
    <x v="1"/>
    <n v="40102659"/>
    <n v="41110000000"/>
    <n v="4111001000"/>
    <s v="Zarada za redovan rad"/>
    <s v="MINISTARSTVO ODRZ RAZVOJA I TUR"/>
    <n v="76.61"/>
    <x v="50"/>
    <s v="BUDGET"/>
  </r>
  <r>
    <x v="1"/>
    <n v="40102633"/>
    <n v="41110000000"/>
    <n v="4111001000"/>
    <s v="Zarada za redovan rad"/>
    <s v="HIPOTEKARNA BANKA"/>
    <n v="25"/>
    <x v="50"/>
    <s v="BUDGET"/>
  </r>
  <r>
    <x v="1"/>
    <n v="40099986"/>
    <n v="41120000000"/>
    <n v="4112001000"/>
    <s v="Porez na zarade"/>
    <s v="JEDINSTVENI RACUN POREZA I DOPRIN"/>
    <n v="1962.56"/>
    <x v="50"/>
    <s v="BUDGET"/>
  </r>
  <r>
    <x v="1"/>
    <n v="40099986"/>
    <n v="41140000000"/>
    <n v="4114001000"/>
    <s v="Doprinos za penzijsko i invalidsko osiguranje"/>
    <s v="JEDINSTVENI RACUN POREZA I DOPRIN"/>
    <n v="1158.99"/>
    <x v="50"/>
    <s v="BUDGET"/>
  </r>
  <r>
    <x v="1"/>
    <n v="40099986"/>
    <n v="41130000000"/>
    <n v="4113001000"/>
    <s v="Doprinos za penzijsko i invalidsko osiguranje"/>
    <s v="JEDINSTVENI RACUN POREZA I DOPRIN"/>
    <n v="3160.86"/>
    <x v="50"/>
    <s v="BUDGET"/>
  </r>
  <r>
    <x v="1"/>
    <n v="40099986"/>
    <n v="41130000000"/>
    <n v="4113002000"/>
    <s v="Doprinos za zdravstveno osiguranje"/>
    <s v="JEDINSTVENI RACUN POREZA I DOPRIN"/>
    <n v="1791.15"/>
    <x v="50"/>
    <s v="BUDGET"/>
  </r>
  <r>
    <x v="1"/>
    <n v="40099986"/>
    <n v="41140000000"/>
    <n v="4114002000"/>
    <s v="Doprinos za zdravstveno osiguranje"/>
    <s v="JEDINSTVENI RACUN POREZA I DOPRIN"/>
    <n v="484.67"/>
    <x v="50"/>
    <s v="BUDGET"/>
  </r>
  <r>
    <x v="1"/>
    <n v="40099986"/>
    <n v="41130000000"/>
    <n v="4113003000"/>
    <s v="Doprinos za osiguranje od nezaposlenosti"/>
    <s v="JEDINSTVENI RACUN POREZA I DOPRIN"/>
    <n v="105.36"/>
    <x v="50"/>
    <s v="BUDGET"/>
  </r>
  <r>
    <x v="1"/>
    <n v="40099986"/>
    <n v="41140000000"/>
    <n v="4114003000"/>
    <s v="Doprinos za osiguranje od nezaposlenosti"/>
    <s v="JEDINSTVENI RACUN POREZA I DOPRIN"/>
    <n v="105.36"/>
    <x v="50"/>
    <s v="BUDGET"/>
  </r>
  <r>
    <x v="1"/>
    <n v="40099986"/>
    <n v="41140000000"/>
    <n v="4114005000"/>
    <s v="Doprinos Fondu rada"/>
    <s v="JEDINSTVENI RACUN POREZA I DOPRIN"/>
    <n v="42.13"/>
    <x v="50"/>
    <s v="BUDGET"/>
  </r>
  <r>
    <x v="1"/>
    <n v="40099986"/>
    <n v="41140000000"/>
    <n v="4114001000"/>
    <s v="Doprinos za penzijsko i invalidsko osiguranje"/>
    <s v="JEDINSTVENI RACUN POREZA I DOPRIN"/>
    <n v="40.35"/>
    <x v="50"/>
    <s v="BUDGET"/>
  </r>
  <r>
    <x v="1"/>
    <n v="40099986"/>
    <n v="41130000000"/>
    <n v="4113001000"/>
    <s v="Doprinos za penzijsko i invalidsko osiguranje"/>
    <s v="JEDINSTVENI RACUN POREZA I DOPRIN"/>
    <n v="110.05"/>
    <x v="50"/>
    <s v="BUDGET"/>
  </r>
  <r>
    <x v="1"/>
    <n v="40099986"/>
    <n v="41130000000"/>
    <n v="4113002000"/>
    <s v="Doprinos za zdravstveno osiguranje"/>
    <s v="JEDINSTVENI RACUN POREZA I DOPRIN"/>
    <n v="62.36"/>
    <x v="50"/>
    <s v="BUDGET"/>
  </r>
  <r>
    <x v="1"/>
    <n v="40099986"/>
    <n v="41140000000"/>
    <n v="4114002000"/>
    <s v="Doprinos za zdravstveno osiguranje"/>
    <s v="JEDINSTVENI RACUN POREZA I DOPRIN"/>
    <n v="16.87"/>
    <x v="50"/>
    <s v="BUDGET"/>
  </r>
  <r>
    <x v="1"/>
    <n v="40099986"/>
    <n v="41130000000"/>
    <n v="4113003000"/>
    <s v="Doprinos za osiguranje od nezaposlenosti"/>
    <s v="JEDINSTVENI RACUN POREZA I DOPRIN"/>
    <n v="3.67"/>
    <x v="50"/>
    <s v="BUDGET"/>
  </r>
  <r>
    <x v="1"/>
    <n v="40099986"/>
    <n v="41140000000"/>
    <n v="4114003000"/>
    <s v="Doprinos za osiguranje od nezaposlenosti"/>
    <s v="JEDINSTVENI RACUN POREZA I DOPRIN"/>
    <n v="3.67"/>
    <x v="50"/>
    <s v="BUDGET"/>
  </r>
  <r>
    <x v="1"/>
    <n v="40099986"/>
    <n v="41140000000"/>
    <n v="4114005000"/>
    <s v="Doprinos Fondu rada"/>
    <s v="JEDINSTVENI RACUN POREZA I DOPRIN"/>
    <n v="1.47"/>
    <x v="50"/>
    <s v="BUDGET"/>
  </r>
  <r>
    <x v="1"/>
    <n v="40103469"/>
    <n v="41470000000"/>
    <n v="4147001000"/>
    <s v="Konsultantske usluge"/>
    <s v="LOVCEN BANKA AD PODGORICA"/>
    <n v="400"/>
    <x v="50"/>
    <s v="BUDGET"/>
  </r>
  <r>
    <x v="1"/>
    <n v="40103471"/>
    <n v="41470000000"/>
    <n v="4147001000"/>
    <s v="Konsultantske usluge"/>
    <s v="JEDINSTVENI RACUN POREZA I DOPRIN"/>
    <n v="26.89"/>
    <x v="50"/>
    <s v="BUDGET"/>
  </r>
  <r>
    <x v="1"/>
    <n v="40103474"/>
    <n v="41470000000"/>
    <n v="4147001000"/>
    <s v="Konsultantske usluge"/>
    <s v="PRIREZ NA POREZ PODGORICA"/>
    <n v="4.03"/>
    <x v="50"/>
    <s v="BUDGET"/>
  </r>
  <r>
    <x v="1"/>
    <n v="40103656"/>
    <n v="41490000000"/>
    <n v="4149001000"/>
    <s v="Usluge prevodjenja stampanja i umnozavanja"/>
    <s v="PORTA APERTA DOO PODGORICA"/>
    <n v="3042.37"/>
    <x v="50"/>
    <s v="BUDGET"/>
  </r>
  <r>
    <x v="1"/>
    <n v="40099948"/>
    <n v="41150000000"/>
    <n v="4115001000"/>
    <s v="Opstinski prirez"/>
    <s v="PRIREZ NA POREZ PODGORICA"/>
    <n v="294.39"/>
    <x v="51"/>
    <s v="BUDGET"/>
  </r>
  <r>
    <x v="1"/>
    <n v="40106548"/>
    <n v="41140000000"/>
    <n v="4114004000"/>
    <s v="Ostali doprinosi - sindikat"/>
    <s v="MINISTARSTVO ODRZ RAZVOJA I TUR"/>
    <n v="176.23"/>
    <x v="52"/>
    <s v="BUDGET"/>
  </r>
  <r>
    <x v="1"/>
    <n v="40104968"/>
    <n v="41490000000"/>
    <n v="4149001000"/>
    <s v="Usluge prevodjenja stampanja i umnozavanja"/>
    <s v="PORTA APERTA DOO PODGORICA"/>
    <n v="90.02"/>
    <x v="52"/>
    <s v="BUDGET"/>
  </r>
  <r>
    <x v="1"/>
    <n v="40103945"/>
    <n v="41490000000"/>
    <n v="4149001000"/>
    <s v="Usluge prevodjenja stampanja i umnozavanja"/>
    <s v="DOO OR PODGORICA"/>
    <n v="217.8"/>
    <x v="52"/>
    <s v="BUDGET"/>
  </r>
  <r>
    <x v="1"/>
    <n v="40104151"/>
    <n v="41490000000"/>
    <n v="4149001000"/>
    <s v="Usluge prevodjenja stampanja i umnozavanja"/>
    <s v="PORTA APERTA DOO PODGORICA"/>
    <n v="134.91999999999999"/>
    <x v="52"/>
    <s v="BUDGET"/>
  </r>
  <r>
    <x v="1"/>
    <n v="40103522"/>
    <n v="41490000000"/>
    <n v="4149001000"/>
    <s v="Usluge prevodjenja stampanja i umnozavanja"/>
    <s v="PORTA APERTA DOO PODGORICA"/>
    <n v="743.3"/>
    <x v="52"/>
    <s v="BUDGET"/>
  </r>
  <r>
    <x v="1"/>
    <n v="40108387"/>
    <n v="41410000000"/>
    <n v="4141001000"/>
    <s v="Sluzbena putovanja u zemlji"/>
    <s v="CENTRALNA BANKA"/>
    <n v="400"/>
    <x v="53"/>
    <s v="BUDGET"/>
  </r>
  <r>
    <x v="1"/>
    <n v="40109069"/>
    <n v="41410000000"/>
    <n v="4141001100"/>
    <s v="Dnevnice za sluzbena putovanja u zemlji"/>
    <s v="CENTRALNA BANKA"/>
    <n v="1900"/>
    <x v="60"/>
    <s v="BUDGET"/>
  </r>
  <r>
    <x v="1"/>
    <n v="40109695"/>
    <n v="41490000000"/>
    <n v="4149009000"/>
    <s v="Ostale usluge"/>
    <s v="PRIVREDNA KOMORA CRNE GORE"/>
    <n v="40000"/>
    <x v="61"/>
    <s v="BUDGET"/>
  </r>
  <r>
    <x v="1"/>
    <n v="40111111"/>
    <n v="41490000000"/>
    <n v="4149002000"/>
    <s v="Medijske usluge i promotivne aktivnosti"/>
    <s v="CROSSMEDIA AGENCY DOO"/>
    <n v="1166.44"/>
    <x v="54"/>
    <s v="BUDGET"/>
  </r>
  <r>
    <x v="1"/>
    <n v="40113181"/>
    <n v="41530000000"/>
    <n v="4153003000"/>
    <s v="Tekuæe odrz opreme-Usluge odrzavanja vozila"/>
    <s v="EFEL TRAVEL DOO"/>
    <n v="104.4"/>
    <x v="57"/>
    <s v="BUDGET"/>
  </r>
  <r>
    <x v="1"/>
    <n v="40116294"/>
    <n v="41270000000"/>
    <n v="4127001000"/>
    <s v="Ostale naknade"/>
    <s v="PRIREZ NA POREZ PODGORICA"/>
    <n v="5.22"/>
    <x v="57"/>
    <s v="BUDGET"/>
  </r>
  <r>
    <x v="1"/>
    <n v="40116261"/>
    <n v="41270000000"/>
    <n v="4127001000"/>
    <s v="Ostale naknade"/>
    <s v="PRVA(NIKSICKA)BANKA"/>
    <n v="255.08"/>
    <x v="57"/>
    <s v="BUDGET"/>
  </r>
  <r>
    <x v="1"/>
    <n v="40116261"/>
    <n v="41270000000"/>
    <n v="4127001000"/>
    <s v="Ostale naknade"/>
    <s v="PRVA(NIKSICKA)BANKA"/>
    <n v="3.88"/>
    <x v="57"/>
    <s v="BUDGET"/>
  </r>
  <r>
    <x v="1"/>
    <n v="40116269"/>
    <n v="41270000000"/>
    <n v="4127001000"/>
    <s v="Ostale naknade"/>
    <s v="JEDINSTVENI RACUN POREZA I DOPRIN"/>
    <n v="160.38"/>
    <x v="57"/>
    <s v="BUDGET"/>
  </r>
  <r>
    <x v="1"/>
    <n v="40116277"/>
    <n v="41270000000"/>
    <n v="4127001000"/>
    <s v="Ostale naknade"/>
    <s v="PRIREZ NA POREZ PODGORICA"/>
    <n v="5.22"/>
    <x v="57"/>
    <s v="BUDGET"/>
  </r>
  <r>
    <x v="1"/>
    <n v="40115424"/>
    <n v="41490000000"/>
    <n v="4149009000"/>
    <s v="Ostale usluge"/>
    <s v="PRVA(NIKSICKA)BANKA"/>
    <n v="625"/>
    <x v="57"/>
    <s v="BUDGET"/>
  </r>
  <r>
    <x v="1"/>
    <n v="40116292"/>
    <n v="41270000000"/>
    <n v="4127001000"/>
    <s v="Ostale naknade"/>
    <s v="JEDINSTVENI RACUN POREZA I DOPRIN"/>
    <n v="160.38"/>
    <x v="57"/>
    <s v="BUDGET"/>
  </r>
  <r>
    <x v="1"/>
    <n v="40116286"/>
    <n v="41270000000"/>
    <n v="4127001000"/>
    <s v="Ostale naknade"/>
    <s v="PRVA(NIKSICKA)BANKA"/>
    <n v="258.95999999999998"/>
    <x v="57"/>
    <s v="BUDGET"/>
  </r>
  <r>
    <x v="1"/>
    <n v="40115344"/>
    <n v="41490000000"/>
    <n v="4149001000"/>
    <s v="Usluge prevodjenja stampanja i umnozavanja"/>
    <s v="PORTA APERTA DOO PODGORICA"/>
    <n v="29.98"/>
    <x v="57"/>
    <s v="BUDGET"/>
  </r>
  <r>
    <x v="1"/>
    <n v="40115399"/>
    <n v="41490000000"/>
    <n v="4149001000"/>
    <s v="Usluge prevodjenja stampanja i umnozavanja"/>
    <s v="PORTA APERTA DOO PODGORICA"/>
    <n v="1835.07"/>
    <x v="57"/>
    <s v="BUDGET"/>
  </r>
  <r>
    <x v="1"/>
    <n v="40116670"/>
    <n v="41930000000"/>
    <n v="4193001000"/>
    <s v="Izrada softvera"/>
    <s v="WINSOFT"/>
    <n v="2521.0700000000002"/>
    <x v="58"/>
    <s v="BUDGET"/>
  </r>
  <r>
    <x v="1"/>
    <n v="40116670"/>
    <n v="41930000000"/>
    <n v="4193001000"/>
    <s v="Izrada softvera"/>
    <s v="WINSOFT"/>
    <n v="3755.27"/>
    <x v="58"/>
    <s v="BUDGET"/>
  </r>
  <r>
    <x v="1"/>
    <n v="40116670"/>
    <n v="41930000000"/>
    <n v="4193001000"/>
    <s v="Izrada softvera"/>
    <s v="WINSOFT"/>
    <n v="3723.66"/>
    <x v="58"/>
    <s v="BUDGET"/>
  </r>
  <r>
    <x v="1"/>
    <n v="40104622"/>
    <n v="41310000000"/>
    <n v="4131009000"/>
    <s v="Ostali rashodi za materijal"/>
    <s v="OLIVMONT"/>
    <n v="43.33"/>
    <x v="58"/>
    <s v="BUDGET"/>
  </r>
  <r>
    <x v="1"/>
    <n v="40104622"/>
    <n v="41310000000"/>
    <n v="4131009000"/>
    <s v="Ostali rashodi za materijal"/>
    <s v="OLIVMONT"/>
    <n v="43.33"/>
    <x v="58"/>
    <s v="BUDGET"/>
  </r>
  <r>
    <x v="1"/>
    <n v="40104622"/>
    <n v="41310000000"/>
    <n v="4131009000"/>
    <s v="Ostali rashodi za materijal"/>
    <s v="OLIVMONT"/>
    <n v="43.33"/>
    <x v="58"/>
    <s v="BUDGET"/>
  </r>
  <r>
    <x v="1"/>
    <n v="40104622"/>
    <n v="41310000000"/>
    <n v="4131009000"/>
    <s v="Ostali rashodi za materijal"/>
    <s v="OLIVMONT"/>
    <n v="30.01"/>
    <x v="58"/>
    <s v="BUDGET"/>
  </r>
  <r>
    <x v="1"/>
    <n v="40115391"/>
    <n v="41490000000"/>
    <n v="4149002000"/>
    <s v="Medijske usluge i promotivne aktivnosti"/>
    <s v="NOVA POBJEDA DOO"/>
    <n v="48.4"/>
    <x v="58"/>
    <s v="BUDGET"/>
  </r>
  <r>
    <x v="1"/>
    <n v="40122595"/>
    <n v="41110000000"/>
    <n v="4111001000"/>
    <s v="Zarada za redovan rad"/>
    <s v="HIPOTEKARNA BANKA"/>
    <n v="279.89999999999998"/>
    <x v="59"/>
    <s v="BUDGET"/>
  </r>
  <r>
    <x v="1"/>
    <n v="40121689"/>
    <n v="41110000000"/>
    <n v="4111001000"/>
    <s v="Zarada za redovan rad"/>
    <s v="PRVA(NIKSICKA) BANKA"/>
    <n v="348.97"/>
    <x v="59"/>
    <s v="BUDGET"/>
  </r>
  <r>
    <x v="1"/>
    <n v="40121693"/>
    <n v="41110000000"/>
    <n v="4111001000"/>
    <s v="Zarada za redovan rad"/>
    <s v="HIPOTEKARNA BANKA PODGORICA"/>
    <n v="1871.88"/>
    <x v="59"/>
    <s v="BUDGET"/>
  </r>
  <r>
    <x v="1"/>
    <n v="40121697"/>
    <n v="41110000000"/>
    <n v="4111001000"/>
    <s v="Zarada za redovan rad"/>
    <s v="ERSTE(OPORTUNITI) BANKA"/>
    <n v="1765.33"/>
    <x v="59"/>
    <s v="BUDGET"/>
  </r>
  <r>
    <x v="1"/>
    <n v="40121702"/>
    <n v="41110000000"/>
    <n v="4111001000"/>
    <s v="Zarada za redovan rad"/>
    <s v="CRNOGORSKA KOMERCIJALNA BANKA"/>
    <n v="4900.55"/>
    <x v="59"/>
    <s v="BUDGET"/>
  </r>
  <r>
    <x v="1"/>
    <n v="40121706"/>
    <n v="41110000000"/>
    <n v="4111001000"/>
    <s v="Zarada za redovan rad"/>
    <s v="PODGORICKA BANKA(SOCIETE GENERALE)"/>
    <n v="2788.43"/>
    <x v="59"/>
    <s v="BUDGET"/>
  </r>
  <r>
    <x v="1"/>
    <n v="40121710"/>
    <n v="41110000000"/>
    <n v="4111001000"/>
    <s v="Zarada za redovan rad"/>
    <s v="NLB MONTENEGRO BANKA"/>
    <n v="1029.75"/>
    <x v="59"/>
    <s v="BUDGET"/>
  </r>
  <r>
    <x v="1"/>
    <n v="40121714"/>
    <n v="41110000000"/>
    <n v="4111001000"/>
    <s v="Zarada za redovan rad"/>
    <s v="LOVCEN BANKA AD (MFI KONTAKT)"/>
    <n v="499.01"/>
    <x v="59"/>
    <s v="BUDGET"/>
  </r>
  <r>
    <x v="1"/>
    <n v="40121722"/>
    <n v="41110000000"/>
    <n v="4111001000"/>
    <s v="Zarada za redovan rad"/>
    <s v="UNIVERZAL CAPITAL BANK"/>
    <n v="335.99"/>
    <x v="59"/>
    <s v="BUDGET"/>
  </r>
  <r>
    <x v="2"/>
    <n v="40096183"/>
    <n v="41470000000"/>
    <n v="4147001000"/>
    <s v="Konsultantske usluge"/>
    <s v="PRIREZ NA POREZ PODGORICA"/>
    <n v="4.7300000000000004"/>
    <x v="50"/>
    <s v="BUDGET"/>
  </r>
  <r>
    <x v="2"/>
    <n v="40096179"/>
    <n v="41470000000"/>
    <n v="4147001000"/>
    <s v="Konsultantske usluge"/>
    <s v="JEDINSTVENI RACUN POREZA I DOPRIN"/>
    <n v="31.5"/>
    <x v="50"/>
    <s v="BUDGET"/>
  </r>
  <r>
    <x v="2"/>
    <n v="40096155"/>
    <n v="41470000000"/>
    <n v="4147001000"/>
    <s v="Konsultantske usluge"/>
    <s v="CRNOGORSKA KOMERCIJALNA BANKA"/>
    <n v="468.52"/>
    <x v="50"/>
    <s v="BUDGET"/>
  </r>
  <r>
    <x v="2"/>
    <n v="40100393"/>
    <n v="41110000000"/>
    <n v="4111001000"/>
    <s v="Zarada za redovan rad"/>
    <s v="KOMERCIJALNA BANKA"/>
    <n v="644.79"/>
    <x v="50"/>
    <s v="BUDGET"/>
  </r>
  <r>
    <x v="2"/>
    <n v="40100377"/>
    <n v="41110000000"/>
    <n v="4111001000"/>
    <s v="Zarada za redovan rad"/>
    <s v="NLB MONTENEGRO BANKA"/>
    <n v="3943.23"/>
    <x v="50"/>
    <s v="BUDGET"/>
  </r>
  <r>
    <x v="2"/>
    <n v="40100342"/>
    <n v="41110000000"/>
    <n v="4111001000"/>
    <s v="Zarada za redovan rad"/>
    <s v="PODGORICKA BANKA(SOCIETE GENERALE)"/>
    <n v="4664.88"/>
    <x v="50"/>
    <s v="BUDGET"/>
  </r>
  <r>
    <x v="2"/>
    <n v="40100305"/>
    <n v="41110000000"/>
    <n v="4111001000"/>
    <s v="Zarada za redovan rad"/>
    <s v="CRNOGORSKA KOMERCIJALNA BANKA"/>
    <n v="15395.96"/>
    <x v="50"/>
    <s v="BUDGET"/>
  </r>
  <r>
    <x v="2"/>
    <n v="40100288"/>
    <n v="41110000000"/>
    <n v="4111001000"/>
    <s v="Zarada za redovan rad"/>
    <s v="ERSTE(OPORTUNITI) BANKA"/>
    <n v="4810.08"/>
    <x v="50"/>
    <s v="BUDGET"/>
  </r>
  <r>
    <x v="2"/>
    <n v="40100273"/>
    <n v="41110000000"/>
    <n v="4111001000"/>
    <s v="Zarada za redovan rad"/>
    <s v="HIPOTEKARNA BANKA PODGORICA"/>
    <n v="2128.38"/>
    <x v="50"/>
    <s v="BUDGET"/>
  </r>
  <r>
    <x v="2"/>
    <n v="40100222"/>
    <n v="41110000000"/>
    <n v="4111001000"/>
    <s v="Zarada za redovan rad"/>
    <s v="PRVA(NIKSICKA) BANKA"/>
    <n v="959.8"/>
    <x v="50"/>
    <s v="BUDGET"/>
  </r>
  <r>
    <x v="2"/>
    <n v="40099529"/>
    <n v="41470000000"/>
    <n v="4147001000"/>
    <s v="Konsultantske usluge"/>
    <s v="PRIREZ NA POREZ PODGORICA"/>
    <n v="5.33"/>
    <x v="50"/>
    <s v="BUDGET"/>
  </r>
  <r>
    <x v="2"/>
    <n v="40099528"/>
    <n v="41470000000"/>
    <n v="4147001000"/>
    <s v="Konsultantske usluge"/>
    <s v="JEDINSTVENI RACUN POREZA I DOPRIN"/>
    <n v="35.630000000000003"/>
    <x v="50"/>
    <s v="BUDGET"/>
  </r>
  <r>
    <x v="2"/>
    <n v="40099367"/>
    <n v="41470000000"/>
    <n v="4147001000"/>
    <s v="Konsultantske usluge"/>
    <s v="HIPOTEKARNA BANKA"/>
    <n v="40.78"/>
    <x v="50"/>
    <s v="BUDGET"/>
  </r>
  <r>
    <x v="2"/>
    <n v="40099730"/>
    <n v="41470000000"/>
    <n v="4147001000"/>
    <s v="Konsultantske usluge"/>
    <s v="JEDINSTVENI RACUN POREZA I DOPRIN"/>
    <n v="6.07"/>
    <x v="50"/>
    <s v="BUDGET"/>
  </r>
  <r>
    <x v="2"/>
    <n v="40099750"/>
    <n v="41470000000"/>
    <n v="4147001000"/>
    <s v="Konsultantske usluge"/>
    <s v="PRIREZ NA POREZ PODGORICA"/>
    <n v="0.91"/>
    <x v="50"/>
    <s v="BUDGET"/>
  </r>
  <r>
    <x v="2"/>
    <n v="40099671"/>
    <n v="41470000000"/>
    <n v="4147001000"/>
    <s v="Konsultantske usluge"/>
    <s v="LOVCEN BANKA AD PODGORICA"/>
    <n v="90.31"/>
    <x v="50"/>
    <s v="BUDGET"/>
  </r>
  <r>
    <x v="2"/>
    <n v="40098105"/>
    <n v="41470000000"/>
    <n v="4147001000"/>
    <s v="Konsultantske usluge"/>
    <s v="HIPOTEKARNA BANKA"/>
    <n v="45.16"/>
    <x v="50"/>
    <s v="BUDGET"/>
  </r>
  <r>
    <x v="2"/>
    <n v="40099190"/>
    <n v="41470000000"/>
    <n v="4147001000"/>
    <s v="Konsultantske usluge"/>
    <s v="PRVA(NIKSICKA)BANKA"/>
    <n v="41.3"/>
    <x v="50"/>
    <s v="BUDGET"/>
  </r>
  <r>
    <x v="2"/>
    <n v="40099204"/>
    <n v="41470000000"/>
    <n v="4147001000"/>
    <s v="Konsultantske usluge"/>
    <s v="PRVA(NIKSICKA)BANKA"/>
    <n v="68.81"/>
    <x v="50"/>
    <s v="BUDGET"/>
  </r>
  <r>
    <x v="2"/>
    <n v="40099230"/>
    <n v="41470000000"/>
    <n v="4147001000"/>
    <s v="Konsultantske usluge"/>
    <s v="KOMERCIJALNA BANKA BUDVA"/>
    <n v="52.98"/>
    <x v="50"/>
    <s v="BUDGET"/>
  </r>
  <r>
    <x v="2"/>
    <n v="40099250"/>
    <n v="41470000000"/>
    <n v="4147001000"/>
    <s v="Konsultantske usluge"/>
    <s v="NLB MONTENEGRO BANKA"/>
    <n v="40.78"/>
    <x v="50"/>
    <s v="BUDGET"/>
  </r>
  <r>
    <x v="2"/>
    <n v="40099268"/>
    <n v="41470000000"/>
    <n v="4147001000"/>
    <s v="Konsultantske usluge"/>
    <s v="SOCIETE GENERALE MONTENEGRO"/>
    <n v="40.78"/>
    <x v="50"/>
    <s v="BUDGET"/>
  </r>
  <r>
    <x v="2"/>
    <n v="40099276"/>
    <n v="41470000000"/>
    <n v="4147001000"/>
    <s v="Konsultantske usluge"/>
    <s v="SOCIETE GENERALE MONTENEGRO"/>
    <n v="40.78"/>
    <x v="50"/>
    <s v="BUDGET"/>
  </r>
  <r>
    <x v="2"/>
    <n v="40099283"/>
    <n v="41470000000"/>
    <n v="4147001000"/>
    <s v="Konsultantske usluge"/>
    <s v="SOCIETE GENERALE MONTENEGRO"/>
    <n v="40.78"/>
    <x v="50"/>
    <s v="BUDGET"/>
  </r>
  <r>
    <x v="2"/>
    <n v="40099294"/>
    <n v="41470000000"/>
    <n v="4147001000"/>
    <s v="Konsultantske usluge"/>
    <s v="CRNOGORSKA KOMERCIJALNA BANKA"/>
    <n v="40.78"/>
    <x v="50"/>
    <s v="BUDGET"/>
  </r>
  <r>
    <x v="2"/>
    <n v="40099303"/>
    <n v="41470000000"/>
    <n v="4147001000"/>
    <s v="Konsultantske usluge"/>
    <s v="NLB MONTENEGRO BANKA"/>
    <n v="40.78"/>
    <x v="50"/>
    <s v="BUDGET"/>
  </r>
  <r>
    <x v="2"/>
    <n v="40099320"/>
    <n v="41470000000"/>
    <n v="4147001000"/>
    <s v="Konsultantske usluge"/>
    <s v="SOCIETE GENERALE MONTENEGRO"/>
    <n v="40.78"/>
    <x v="50"/>
    <s v="BUDGET"/>
  </r>
  <r>
    <x v="2"/>
    <n v="40099350"/>
    <n v="41470000000"/>
    <n v="4147001000"/>
    <s v="Konsultantske usluge"/>
    <s v="ADDIKO BANK (HYPO ALPE ADRIA)"/>
    <n v="40.78"/>
    <x v="50"/>
    <s v="BUDGET"/>
  </r>
  <r>
    <x v="2"/>
    <n v="40102541"/>
    <n v="41470000000"/>
    <n v="4147001000"/>
    <s v="Konsultantske usluge"/>
    <s v="PRIREZ NA POREZ PODGORICA"/>
    <n v="7.54"/>
    <x v="50"/>
    <s v="BUDGET"/>
  </r>
  <r>
    <x v="2"/>
    <n v="40102018"/>
    <n v="41470000000"/>
    <n v="4147001000"/>
    <s v="Konsultantske usluge"/>
    <s v="JEDINSTVENI RACUN POREZA I DOPRIN"/>
    <n v="50.33"/>
    <x v="50"/>
    <s v="BUDGET"/>
  </r>
  <r>
    <x v="2"/>
    <n v="40101880"/>
    <n v="41470000000"/>
    <n v="4147001000"/>
    <s v="Konsultantske usluge"/>
    <s v="SOCIETE GENERALE MONTENEGRO"/>
    <n v="70.599999999999994"/>
    <x v="50"/>
    <s v="BUDGET"/>
  </r>
  <r>
    <x v="2"/>
    <n v="40101807"/>
    <n v="41470000000"/>
    <n v="4147001000"/>
    <s v="Konsultantske usluge"/>
    <s v="SOCIETE GENERALE MONTENEGRO"/>
    <n v="70.599999999999994"/>
    <x v="50"/>
    <s v="BUDGET"/>
  </r>
  <r>
    <x v="2"/>
    <n v="40101731"/>
    <n v="41470000000"/>
    <n v="4147001000"/>
    <s v="Konsultantske usluge"/>
    <s v="NLB MONTENEGRO BANKA"/>
    <n v="70.599999999999994"/>
    <x v="50"/>
    <s v="BUDGET"/>
  </r>
  <r>
    <x v="2"/>
    <n v="40101673"/>
    <n v="41470000000"/>
    <n v="4147001000"/>
    <s v="Konsultantske usluge"/>
    <s v="HIPOTEKARNA BANKA"/>
    <n v="70.599999999999994"/>
    <x v="50"/>
    <s v="BUDGET"/>
  </r>
  <r>
    <x v="2"/>
    <n v="40101591"/>
    <n v="41470000000"/>
    <n v="4147001000"/>
    <s v="Konsultantske usluge"/>
    <s v="SOCIETE GENERALE MONTENEGRO"/>
    <n v="70.599999999999994"/>
    <x v="50"/>
    <s v="BUDGET"/>
  </r>
  <r>
    <x v="2"/>
    <n v="40101512"/>
    <n v="41470000000"/>
    <n v="4147001000"/>
    <s v="Konsultantske usluge"/>
    <s v="HIPOTEKARNA BANKA"/>
    <n v="70.599999999999994"/>
    <x v="50"/>
    <s v="BUDGET"/>
  </r>
  <r>
    <x v="2"/>
    <n v="40100286"/>
    <n v="41470000000"/>
    <n v="4147001000"/>
    <s v="Konsultantske usluge"/>
    <s v="KOMERCIJALNA BANKA BUDVA"/>
    <n v="91.79"/>
    <x v="50"/>
    <s v="BUDGET"/>
  </r>
  <r>
    <x v="2"/>
    <n v="40100221"/>
    <n v="41470000000"/>
    <n v="4147001000"/>
    <s v="Konsultantske usluge"/>
    <s v="SOCIETE GENERALE MONTENEGRO"/>
    <n v="38.56"/>
    <x v="50"/>
    <s v="BUDGET"/>
  </r>
  <r>
    <x v="2"/>
    <n v="40100197"/>
    <n v="41470000000"/>
    <n v="4147001000"/>
    <s v="Konsultantske usluge"/>
    <s v="SOCIETE GENERALE MONTENEGRO"/>
    <n v="32.04"/>
    <x v="50"/>
    <s v="BUDGET"/>
  </r>
  <r>
    <x v="2"/>
    <n v="40100154"/>
    <n v="41470000000"/>
    <n v="4147001000"/>
    <s v="Konsultantske usluge"/>
    <s v="SOCIETE GENERALE MONTENEGRO"/>
    <n v="45.15"/>
    <x v="50"/>
    <s v="BUDGET"/>
  </r>
  <r>
    <x v="2"/>
    <n v="40100060"/>
    <n v="41470000000"/>
    <n v="4147001000"/>
    <s v="Konsultantske usluge"/>
    <s v="CRNOGORSKA KOMERCIJALNA BANKA"/>
    <n v="117.2"/>
    <x v="50"/>
    <s v="BUDGET"/>
  </r>
  <r>
    <x v="2"/>
    <n v="40099279"/>
    <n v="41470000000"/>
    <n v="4147001000"/>
    <s v="Konsultantske usluge"/>
    <s v="CRNOGORSKA KOMERCIJALNA BANKA"/>
    <n v="750"/>
    <x v="50"/>
    <s v="BUDGET"/>
  </r>
  <r>
    <x v="2"/>
    <n v="40099365"/>
    <n v="41110000000"/>
    <n v="4111001000"/>
    <s v="Zarada za redovan rad"/>
    <s v="MINISTARSTVO ODRZ RAZVOJA I TUR"/>
    <n v="171.15"/>
    <x v="50"/>
    <s v="BUDGET"/>
  </r>
  <r>
    <x v="2"/>
    <n v="40102684"/>
    <n v="41110000000"/>
    <n v="4111001000"/>
    <s v="Zarada za redovan rad"/>
    <s v="MINISTARSTVO ODRZ RAZVOJA I TUR"/>
    <n v="184.62"/>
    <x v="50"/>
    <s v="BUDGET"/>
  </r>
  <r>
    <x v="2"/>
    <n v="40102476"/>
    <n v="41110000000"/>
    <n v="4111001000"/>
    <s v="Zarada za redovan rad"/>
    <s v="ERSTE (OPORTUNITI) BANKA"/>
    <n v="214"/>
    <x v="50"/>
    <s v="BUDGET"/>
  </r>
  <r>
    <x v="2"/>
    <n v="40102215"/>
    <n v="41110000000"/>
    <n v="4111001000"/>
    <s v="Zarada za redovan rad"/>
    <s v="DEMOKRATSKA PARTIJA SOCIJALISTA CG"/>
    <n v="35.47"/>
    <x v="50"/>
    <s v="BUDGET"/>
  </r>
  <r>
    <x v="2"/>
    <n v="40100642"/>
    <n v="41120000000"/>
    <n v="4112001000"/>
    <s v="Porez na zarade"/>
    <s v="JEDINSTVENI RACUN POREZA I DOPRIN"/>
    <n v="4430.33"/>
    <x v="50"/>
    <s v="BUDGET"/>
  </r>
  <r>
    <x v="2"/>
    <n v="40100642"/>
    <n v="41140000000"/>
    <n v="4114001000"/>
    <s v="Doprinos za penzijsko i invalidsko osiguranje"/>
    <s v="JEDINSTVENI RACUN POREZA I DOPRIN"/>
    <n v="2357.81"/>
    <x v="50"/>
    <s v="BUDGET"/>
  </r>
  <r>
    <x v="2"/>
    <n v="40100642"/>
    <n v="41130000000"/>
    <n v="4113001000"/>
    <s v="Doprinos za penzijsko i invalidsko osiguranje"/>
    <s v="JEDINSTVENI RACUN POREZA I DOPRIN"/>
    <n v="6430.41"/>
    <x v="50"/>
    <s v="BUDGET"/>
  </r>
  <r>
    <x v="2"/>
    <n v="40100642"/>
    <n v="41130000000"/>
    <n v="4113002000"/>
    <s v="Doprinos za zdravstveno osiguranje"/>
    <s v="JEDINSTVENI RACUN POREZA I DOPRIN"/>
    <n v="3643.86"/>
    <x v="50"/>
    <s v="BUDGET"/>
  </r>
  <r>
    <x v="2"/>
    <n v="40100642"/>
    <n v="41140000000"/>
    <n v="4114002000"/>
    <s v="Doprinos za zdravstveno osiguranje"/>
    <s v="JEDINSTVENI RACUN POREZA I DOPRIN"/>
    <n v="986.01"/>
    <x v="50"/>
    <s v="BUDGET"/>
  </r>
  <r>
    <x v="2"/>
    <n v="40100642"/>
    <n v="41130000000"/>
    <n v="4113003000"/>
    <s v="Doprinos za osiguranje od nezaposlenosti"/>
    <s v="JEDINSTVENI RACUN POREZA I DOPRIN"/>
    <n v="214.36"/>
    <x v="50"/>
    <s v="BUDGET"/>
  </r>
  <r>
    <x v="2"/>
    <n v="40100642"/>
    <n v="41140000000"/>
    <n v="4114003000"/>
    <s v="Doprinos za osiguranje od nezaposlenosti"/>
    <s v="JEDINSTVENI RACUN POREZA I DOPRIN"/>
    <n v="214.36"/>
    <x v="50"/>
    <s v="BUDGET"/>
  </r>
  <r>
    <x v="2"/>
    <n v="40100642"/>
    <n v="41140000000"/>
    <n v="4114005000"/>
    <s v="Doprinos Fondu rada"/>
    <s v="JEDINSTVENI RACUN POREZA I DOPRIN"/>
    <n v="85.71"/>
    <x v="50"/>
    <s v="BUDGET"/>
  </r>
  <r>
    <x v="2"/>
    <n v="40100642"/>
    <n v="41140000000"/>
    <n v="4114001000"/>
    <s v="Doprinos za penzijsko i invalidsko osiguranje"/>
    <s v="JEDINSTVENI RACUN POREZA I DOPRIN"/>
    <n v="99.45"/>
    <x v="50"/>
    <s v="BUDGET"/>
  </r>
  <r>
    <x v="2"/>
    <n v="40100642"/>
    <n v="41130000000"/>
    <n v="4113001000"/>
    <s v="Doprinos za penzijsko i invalidsko osiguranje"/>
    <s v="JEDINSTVENI RACUN POREZA I DOPRIN"/>
    <n v="271.23"/>
    <x v="50"/>
    <s v="BUDGET"/>
  </r>
  <r>
    <x v="2"/>
    <n v="40100642"/>
    <n v="41130000000"/>
    <n v="4113003000"/>
    <s v="Doprinos za osiguranje od nezaposlenosti"/>
    <s v="JEDINSTVENI RACUN POREZA I DOPRIN"/>
    <n v="153.69999999999999"/>
    <x v="50"/>
    <s v="BUDGET"/>
  </r>
  <r>
    <x v="2"/>
    <n v="40100642"/>
    <n v="41140000000"/>
    <n v="4114003000"/>
    <s v="Doprinos za osiguranje od nezaposlenosti"/>
    <s v="JEDINSTVENI RACUN POREZA I DOPRIN"/>
    <n v="41.59"/>
    <x v="50"/>
    <s v="BUDGET"/>
  </r>
  <r>
    <x v="2"/>
    <n v="40100642"/>
    <n v="41130000000"/>
    <n v="4113003000"/>
    <s v="Doprinos za osiguranje od nezaposlenosti"/>
    <s v="JEDINSTVENI RACUN POREZA I DOPRIN"/>
    <n v="9.0399999999999991"/>
    <x v="50"/>
    <s v="BUDGET"/>
  </r>
  <r>
    <x v="2"/>
    <n v="40100642"/>
    <n v="41140000000"/>
    <n v="4114003000"/>
    <s v="Doprinos za osiguranje od nezaposlenosti"/>
    <s v="JEDINSTVENI RACUN POREZA I DOPRIN"/>
    <n v="9.0399999999999991"/>
    <x v="50"/>
    <s v="BUDGET"/>
  </r>
  <r>
    <x v="2"/>
    <n v="40100642"/>
    <n v="41140000000"/>
    <n v="4114005000"/>
    <s v="Doprinos Fondu rada"/>
    <s v="JEDINSTVENI RACUN POREZA I DOPRIN"/>
    <n v="3.61"/>
    <x v="50"/>
    <s v="BUDGET"/>
  </r>
  <r>
    <x v="2"/>
    <n v="40100642"/>
    <n v="41140000000"/>
    <n v="4114001000"/>
    <s v="Doprinos za penzijsko i invalidsko osiguranje"/>
    <s v="JEDINSTVENI RACUN POREZA I DOPRIN"/>
    <n v="250.15"/>
    <x v="50"/>
    <s v="BUDGET"/>
  </r>
  <r>
    <x v="2"/>
    <n v="40100642"/>
    <n v="41130000000"/>
    <n v="4113001000"/>
    <s v="Doprinos za penzijsko i invalidsko osiguranje"/>
    <s v="JEDINSTVENI RACUN POREZA I DOPRIN"/>
    <n v="682.24"/>
    <x v="50"/>
    <s v="BUDGET"/>
  </r>
  <r>
    <x v="2"/>
    <n v="40100642"/>
    <n v="41130000000"/>
    <n v="4113002000"/>
    <s v="Doprinos za zdravstveno osiguranje"/>
    <s v="JEDINSTVENI RACUN POREZA I DOPRIN"/>
    <n v="386.6"/>
    <x v="50"/>
    <s v="BUDGET"/>
  </r>
  <r>
    <x v="2"/>
    <n v="40100642"/>
    <n v="41140000000"/>
    <n v="4114002000"/>
    <s v="Doprinos za zdravstveno osiguranje"/>
    <s v="JEDINSTVENI RACUN POREZA I DOPRIN"/>
    <n v="104.62"/>
    <x v="50"/>
    <s v="BUDGET"/>
  </r>
  <r>
    <x v="2"/>
    <n v="40100642"/>
    <n v="41130000000"/>
    <n v="4113003000"/>
    <s v="Doprinos za osiguranje od nezaposlenosti"/>
    <s v="JEDINSTVENI RACUN POREZA I DOPRIN"/>
    <n v="22.75"/>
    <x v="50"/>
    <s v="BUDGET"/>
  </r>
  <r>
    <x v="2"/>
    <n v="40100642"/>
    <n v="41140000000"/>
    <n v="4114003000"/>
    <s v="Doprinos za osiguranje od nezaposlenosti"/>
    <s v="JEDINSTVENI RACUN POREZA I DOPRIN"/>
    <n v="22.75"/>
    <x v="50"/>
    <s v="BUDGET"/>
  </r>
  <r>
    <x v="2"/>
    <n v="40100642"/>
    <n v="41140000000"/>
    <n v="4114005000"/>
    <s v="Doprinos Fondu rada"/>
    <s v="JEDINSTVENI RACUN POREZA I DOPRIN"/>
    <n v="9.08"/>
    <x v="50"/>
    <s v="BUDGET"/>
  </r>
  <r>
    <x v="2"/>
    <n v="40103535"/>
    <n v="41930000000"/>
    <n v="4193002000"/>
    <s v="Održavanje softvera"/>
    <s v="MAHNA MAHNA"/>
    <n v="191.58"/>
    <x v="50"/>
    <s v="BUDGET"/>
  </r>
  <r>
    <x v="2"/>
    <n v="40100425"/>
    <n v="41150000000"/>
    <n v="4115001000"/>
    <s v="Opstinski prirez"/>
    <s v="PRIREZ NA POREZ PODGORICA"/>
    <n v="660.69"/>
    <x v="51"/>
    <s v="BUDGET"/>
  </r>
  <r>
    <x v="2"/>
    <n v="40106114"/>
    <n v="41470000000"/>
    <n v="4147001000"/>
    <s v="Konsultantske usluge"/>
    <s v="SOCIETE GENERALE MONTENEGRO"/>
    <n v="524.74"/>
    <x v="52"/>
    <s v="BUDGET"/>
  </r>
  <r>
    <x v="2"/>
    <n v="40106123"/>
    <n v="41470000000"/>
    <n v="4147001000"/>
    <s v="Konsultantske usluge"/>
    <s v="PRVA(NIKSICKA)BANKA"/>
    <n v="374.81"/>
    <x v="52"/>
    <s v="BUDGET"/>
  </r>
  <r>
    <x v="2"/>
    <n v="40106798"/>
    <n v="41470000000"/>
    <n v="4147001000"/>
    <s v="Konsultantske usluge"/>
    <s v="NLB MONTENEGRO BANKA"/>
    <n v="297.68"/>
    <x v="52"/>
    <s v="BUDGET"/>
  </r>
  <r>
    <x v="2"/>
    <n v="40106159"/>
    <n v="41470000000"/>
    <n v="4147001000"/>
    <s v="Konsultantske usluge"/>
    <s v="SOCIETE GENERALE MONTENEGRO"/>
    <n v="449.77"/>
    <x v="52"/>
    <s v="BUDGET"/>
  </r>
  <r>
    <x v="2"/>
    <n v="40106163"/>
    <n v="41470000000"/>
    <n v="4147001000"/>
    <s v="Konsultantske usluge"/>
    <s v="CRNOGORSKA KOMERCIJALNA BANKA"/>
    <n v="56.22"/>
    <x v="52"/>
    <s v="BUDGET"/>
  </r>
  <r>
    <x v="2"/>
    <n v="40106175"/>
    <n v="41470000000"/>
    <n v="4147001000"/>
    <s v="Konsultantske usluge"/>
    <s v="NLB MONTENEGRO BANKA"/>
    <n v="93.7"/>
    <x v="52"/>
    <s v="BUDGET"/>
  </r>
  <r>
    <x v="2"/>
    <n v="40106817"/>
    <n v="41470000000"/>
    <n v="4147001000"/>
    <s v="Konsultantske usluge"/>
    <s v="CRNOGORSKA KOMERCIJALNA BANKA"/>
    <n v="54.35"/>
    <x v="52"/>
    <s v="BUDGET"/>
  </r>
  <r>
    <x v="2"/>
    <n v="40106190"/>
    <n v="41470000000"/>
    <n v="4147001000"/>
    <s v="Konsultantske usluge"/>
    <s v="CRNOGORSKA KOMERCIJALNA BANKA"/>
    <n v="37.479999999999997"/>
    <x v="52"/>
    <s v="BUDGET"/>
  </r>
  <r>
    <x v="2"/>
    <n v="40106141"/>
    <n v="41470000000"/>
    <n v="4147001000"/>
    <s v="Konsultantske usluge"/>
    <s v="CRNOGORSKA KOMERCIJALNA BANKA"/>
    <n v="487.26"/>
    <x v="52"/>
    <s v="BUDGET"/>
  </r>
  <r>
    <x v="2"/>
    <n v="40106827"/>
    <n v="41470000000"/>
    <n v="4147001000"/>
    <s v="Konsultantske usluge"/>
    <s v="JEDINSTVENI RACUN POREZA I DOPRIN"/>
    <n v="503.75"/>
    <x v="52"/>
    <s v="BUDGET"/>
  </r>
  <r>
    <x v="2"/>
    <n v="40106838"/>
    <n v="41470000000"/>
    <n v="4147001000"/>
    <s v="Konsultantske usluge"/>
    <s v="PRIREZ NA POREZ PODGORICA"/>
    <n v="75.55"/>
    <x v="52"/>
    <s v="BUDGET"/>
  </r>
  <r>
    <x v="2"/>
    <n v="40106098"/>
    <n v="41470000000"/>
    <n v="4147001000"/>
    <s v="Konsultantske usluge"/>
    <s v="PRVA(NIKSICKA)BANKA"/>
    <n v="2511.25"/>
    <x v="52"/>
    <s v="BUDGET"/>
  </r>
  <r>
    <x v="2"/>
    <n v="40106093"/>
    <n v="41470000000"/>
    <n v="4147001000"/>
    <s v="Konsultantske usluge"/>
    <s v="KOMERCIJALNA BANKA BUDVA"/>
    <n v="2604.9499999999998"/>
    <x v="52"/>
    <s v="BUDGET"/>
  </r>
  <r>
    <x v="2"/>
    <n v="40107161"/>
    <n v="41470000000"/>
    <n v="4147002000"/>
    <s v="Izrada projekata"/>
    <s v="FABRICAH DOO"/>
    <n v="4000"/>
    <x v="52"/>
    <s v="BUDGET"/>
  </r>
  <r>
    <x v="2"/>
    <n v="40106568"/>
    <n v="41140000000"/>
    <n v="4114004000"/>
    <s v="Ostali doprinosi - sindikat"/>
    <s v="MINISTARSTVO ODRZ RAZVOJA I TUR"/>
    <n v="424.52"/>
    <x v="52"/>
    <s v="BUDGET"/>
  </r>
  <r>
    <x v="2"/>
    <n v="40105912"/>
    <n v="41930000000"/>
    <n v="4193002000"/>
    <s v="Održavanje softvera"/>
    <s v="MAHNA MAHNA"/>
    <n v="191.58"/>
    <x v="52"/>
    <s v="BUDGET"/>
  </r>
  <r>
    <x v="2"/>
    <n v="40105557"/>
    <n v="41470000000"/>
    <n v="4147001000"/>
    <s v="Konsultantske usluge"/>
    <s v="NLB MONTENEGRO BANKA"/>
    <n v="1592.95"/>
    <x v="52"/>
    <s v="BUDGET"/>
  </r>
  <r>
    <x v="2"/>
    <n v="40105583"/>
    <n v="41470000000"/>
    <n v="4147001000"/>
    <s v="Konsultantske usluge"/>
    <s v="ERSTE (OPORTUNITI) BANKA"/>
    <n v="257.68"/>
    <x v="52"/>
    <s v="BUDGET"/>
  </r>
  <r>
    <x v="2"/>
    <n v="40105594"/>
    <n v="41470000000"/>
    <n v="4147001000"/>
    <s v="Konsultantske usluge"/>
    <s v="CRNOGORSKA KOMERCIJALNA BANKA"/>
    <n v="257.68"/>
    <x v="52"/>
    <s v="BUDGET"/>
  </r>
  <r>
    <x v="2"/>
    <n v="40105600"/>
    <n v="41470000000"/>
    <n v="4147001000"/>
    <s v="Konsultantske usluge"/>
    <s v="SOCIETE GENERALE MONTENEGRO"/>
    <n v="257.68"/>
    <x v="52"/>
    <s v="BUDGET"/>
  </r>
  <r>
    <x v="2"/>
    <n v="40105614"/>
    <n v="41470000000"/>
    <n v="4147001000"/>
    <s v="Konsultantske usluge"/>
    <s v="HIPOTEKARNA BANKA"/>
    <n v="257.68"/>
    <x v="52"/>
    <s v="BUDGET"/>
  </r>
  <r>
    <x v="2"/>
    <n v="40105620"/>
    <n v="41470000000"/>
    <n v="4147001000"/>
    <s v="Konsultantske usluge"/>
    <s v="CRNOGORSKA KOMERCIJALNA BANKA"/>
    <n v="257.68"/>
    <x v="52"/>
    <s v="BUDGET"/>
  </r>
  <r>
    <x v="2"/>
    <n v="40105628"/>
    <n v="41470000000"/>
    <n v="4147001000"/>
    <s v="Konsultantske usluge"/>
    <s v="SOCIETE GENERALE MONTENEGRO"/>
    <n v="140.56"/>
    <x v="52"/>
    <s v="BUDGET"/>
  </r>
  <r>
    <x v="2"/>
    <n v="40105607"/>
    <n v="41470000000"/>
    <n v="4147001000"/>
    <s v="Konsultantske usluge"/>
    <s v="SOCIETE GENERALE MONTENEGRO"/>
    <n v="257.68"/>
    <x v="52"/>
    <s v="BUDGET"/>
  </r>
  <r>
    <x v="2"/>
    <n v="40105693"/>
    <n v="41470000000"/>
    <n v="4147001000"/>
    <s v="Konsultantske usluge"/>
    <s v="PRIREZ NA POREZ PODGORICA"/>
    <n v="33.08"/>
    <x v="52"/>
    <s v="BUDGET"/>
  </r>
  <r>
    <x v="2"/>
    <n v="40105690"/>
    <n v="41470000000"/>
    <n v="4147001000"/>
    <s v="Konsultantske usluge"/>
    <s v="JEDINSTVENI RACUN POREZA I DOPRIN"/>
    <n v="220.47"/>
    <x v="52"/>
    <s v="BUDGET"/>
  </r>
  <r>
    <x v="2"/>
    <n v="40105622"/>
    <n v="41470000000"/>
    <n v="4147001000"/>
    <s v="Konsultantske usluge"/>
    <s v="NLB MONTENEGRO BANKA"/>
    <n v="2483.13"/>
    <x v="52"/>
    <s v="BUDGET"/>
  </r>
  <r>
    <x v="2"/>
    <n v="40105634"/>
    <n v="41470000000"/>
    <n v="4147001000"/>
    <s v="Konsultantske usluge"/>
    <s v="ADDIKO BANK (HYPO ALPE ADRIA)"/>
    <n v="374.81"/>
    <x v="52"/>
    <s v="BUDGET"/>
  </r>
  <r>
    <x v="2"/>
    <n v="40105642"/>
    <n v="41470000000"/>
    <n v="4147001000"/>
    <s v="Konsultantske usluge"/>
    <s v="CRNOGORSKA KOMERCIJALNA BANKA"/>
    <n v="374.81"/>
    <x v="52"/>
    <s v="BUDGET"/>
  </r>
  <r>
    <x v="2"/>
    <n v="40105656"/>
    <n v="41470000000"/>
    <n v="4147001000"/>
    <s v="Konsultantske usluge"/>
    <s v="SOCIETE GENERALE MONTENEGRO"/>
    <n v="351.39"/>
    <x v="52"/>
    <s v="BUDGET"/>
  </r>
  <r>
    <x v="2"/>
    <n v="40105658"/>
    <n v="41470000000"/>
    <n v="4147001000"/>
    <s v="Konsultantske usluge"/>
    <s v="SOCIETE GENERALE MONTENEGRO"/>
    <n v="351.39"/>
    <x v="52"/>
    <s v="BUDGET"/>
  </r>
  <r>
    <x v="2"/>
    <n v="40105668"/>
    <n v="41470000000"/>
    <n v="4147001000"/>
    <s v="Konsultantske usluge"/>
    <s v="SOCIETE GENERALE MONTENEGRO"/>
    <n v="351.39"/>
    <x v="52"/>
    <s v="BUDGET"/>
  </r>
  <r>
    <x v="2"/>
    <n v="40105672"/>
    <n v="41470000000"/>
    <n v="4147001000"/>
    <s v="Konsultantske usluge"/>
    <s v="CRNOGORSKA KOMERCIJALNA BANKA"/>
    <n v="327.96"/>
    <x v="52"/>
    <s v="BUDGET"/>
  </r>
  <r>
    <x v="2"/>
    <n v="40105678"/>
    <n v="41470000000"/>
    <n v="4147001000"/>
    <s v="Konsultantske usluge"/>
    <s v="CRNOGORSKA KOMERCIJALNA BANKA"/>
    <n v="257.68"/>
    <x v="52"/>
    <s v="BUDGET"/>
  </r>
  <r>
    <x v="2"/>
    <n v="40105353"/>
    <n v="41470000000"/>
    <n v="4147001000"/>
    <s v="Konsultantske usluge"/>
    <s v="CRNOGORSKA KOMERCIJALNA BANKA"/>
    <n v="449.78"/>
    <x v="52"/>
    <s v="BUDGET"/>
  </r>
  <r>
    <x v="2"/>
    <n v="40105426"/>
    <n v="41470000000"/>
    <n v="4147001000"/>
    <s v="Konsultantske usluge"/>
    <s v="HIPOTEKARNA BANKA"/>
    <n v="93.7"/>
    <x v="52"/>
    <s v="BUDGET"/>
  </r>
  <r>
    <x v="2"/>
    <n v="40105389"/>
    <n v="41470000000"/>
    <n v="4147001000"/>
    <s v="Konsultantske usluge"/>
    <s v="NLB MONTENEGRO BANKA"/>
    <n v="112.44"/>
    <x v="52"/>
    <s v="BUDGET"/>
  </r>
  <r>
    <x v="2"/>
    <n v="40105417"/>
    <n v="41470000000"/>
    <n v="4147001000"/>
    <s v="Konsultantske usluge"/>
    <s v="NLB MONTENEGRO BANKA"/>
    <n v="112.44"/>
    <x v="52"/>
    <s v="BUDGET"/>
  </r>
  <r>
    <x v="2"/>
    <n v="40105407"/>
    <n v="41470000000"/>
    <n v="4147001000"/>
    <s v="Konsultantske usluge"/>
    <s v="NLB MONTENEGRO BANKA"/>
    <n v="131.18"/>
    <x v="52"/>
    <s v="BUDGET"/>
  </r>
  <r>
    <x v="2"/>
    <n v="40105378"/>
    <n v="41470000000"/>
    <n v="4147001000"/>
    <s v="Konsultantske usluge"/>
    <s v="PRVA(NIKSICKA)BANKA"/>
    <n v="149.93"/>
    <x v="52"/>
    <s v="BUDGET"/>
  </r>
  <r>
    <x v="2"/>
    <n v="40105369"/>
    <n v="41470000000"/>
    <n v="4147001000"/>
    <s v="Konsultantske usluge"/>
    <s v="PRVA(NIKSICKA)BANKA"/>
    <n v="149.93"/>
    <x v="52"/>
    <s v="BUDGET"/>
  </r>
  <r>
    <x v="2"/>
    <n v="40105361"/>
    <n v="41470000000"/>
    <n v="4147001000"/>
    <s v="Konsultantske usluge"/>
    <s v="NLB MONTENEGRO BANKA"/>
    <n v="149.93"/>
    <x v="52"/>
    <s v="BUDGET"/>
  </r>
  <r>
    <x v="2"/>
    <n v="40105496"/>
    <n v="41470000000"/>
    <n v="4147001000"/>
    <s v="Konsultantske usluge"/>
    <s v="ERSTE (OPORTUNITI) BANKA"/>
    <n v="1274.3399999999999"/>
    <x v="52"/>
    <s v="BUDGET"/>
  </r>
  <r>
    <x v="2"/>
    <n v="40105535"/>
    <n v="41470000000"/>
    <n v="4147001000"/>
    <s v="Konsultantske usluge"/>
    <s v="PRIREZ NA POREZ PODGORICA"/>
    <n v="26.46"/>
    <x v="52"/>
    <s v="BUDGET"/>
  </r>
  <r>
    <x v="2"/>
    <n v="40105532"/>
    <n v="41470000000"/>
    <n v="4147001000"/>
    <s v="Konsultantske usluge"/>
    <s v="JEDINSTVENI RACUN POREZA I DOPRIN"/>
    <n v="176.4"/>
    <x v="52"/>
    <s v="BUDGET"/>
  </r>
  <r>
    <x v="2"/>
    <n v="40105387"/>
    <n v="41470000000"/>
    <n v="4147001000"/>
    <s v="Konsultantske usluge"/>
    <s v="NLB MONTENEGRO BANKA"/>
    <n v="1592.95"/>
    <x v="52"/>
    <s v="BUDGET"/>
  </r>
  <r>
    <x v="2"/>
    <n v="40105415"/>
    <n v="41470000000"/>
    <n v="4147001000"/>
    <s v="Konsultantske usluge"/>
    <s v="ERSTE (OPORTUNITI) BANKA"/>
    <n v="257.68"/>
    <x v="52"/>
    <s v="BUDGET"/>
  </r>
  <r>
    <x v="2"/>
    <n v="40105423"/>
    <n v="41470000000"/>
    <n v="4147001000"/>
    <s v="Konsultantske usluge"/>
    <s v="CRNOGORSKA KOMERCIJALNA BANKA"/>
    <n v="257.68"/>
    <x v="52"/>
    <s v="BUDGET"/>
  </r>
  <r>
    <x v="2"/>
    <n v="40105436"/>
    <n v="41470000000"/>
    <n v="4147001000"/>
    <s v="Konsultantske usluge"/>
    <s v="SOCIETE GENERALE MONTENEGRO"/>
    <n v="257.68"/>
    <x v="52"/>
    <s v="BUDGET"/>
  </r>
  <r>
    <x v="2"/>
    <n v="40105455"/>
    <n v="41470000000"/>
    <n v="4147001000"/>
    <s v="Konsultantske usluge"/>
    <s v="SOCIETE GENERALE MONTENEGRO"/>
    <n v="257.68"/>
    <x v="52"/>
    <s v="BUDGET"/>
  </r>
  <r>
    <x v="2"/>
    <n v="40105464"/>
    <n v="41470000000"/>
    <n v="4147001000"/>
    <s v="Konsultantske usluge"/>
    <s v="HIPOTEKARNA BANKA"/>
    <n v="257.68"/>
    <x v="52"/>
    <s v="BUDGET"/>
  </r>
  <r>
    <x v="2"/>
    <n v="40105471"/>
    <n v="41470000000"/>
    <n v="4147001000"/>
    <s v="Konsultantske usluge"/>
    <s v="CRNOGORSKA KOMERCIJALNA BANKA"/>
    <n v="257.68"/>
    <x v="52"/>
    <s v="BUDGET"/>
  </r>
  <r>
    <x v="2"/>
    <n v="40105480"/>
    <n v="41470000000"/>
    <n v="4147001000"/>
    <s v="Konsultantske usluge"/>
    <s v="SOCIETE GENERALE MONTENEGRO"/>
    <n v="140.66"/>
    <x v="52"/>
    <s v="BUDGET"/>
  </r>
  <r>
    <x v="2"/>
    <n v="40105484"/>
    <n v="41470000000"/>
    <n v="4147001000"/>
    <s v="Konsultantske usluge"/>
    <s v="JEDINSTVENI RACUN POREZA I DOPRIN"/>
    <n v="220.47"/>
    <x v="52"/>
    <s v="BUDGET"/>
  </r>
  <r>
    <x v="2"/>
    <n v="40105487"/>
    <n v="41470000000"/>
    <n v="4147001000"/>
    <s v="Konsultantske usluge"/>
    <s v="PRIREZ NA POREZ PODGORICA"/>
    <n v="33.08"/>
    <x v="52"/>
    <s v="BUDGET"/>
  </r>
  <r>
    <x v="2"/>
    <n v="40104670"/>
    <n v="41470000000"/>
    <n v="4147001000"/>
    <s v="Konsultantske usluge"/>
    <s v="EUROPROJEKT (LAMAR) DOO"/>
    <n v="7475"/>
    <x v="52"/>
    <s v="BUDGET"/>
  </r>
  <r>
    <x v="2"/>
    <n v="40104511"/>
    <n v="41490000000"/>
    <n v="4149001000"/>
    <s v="Usluge prevodjenja stampanja i umnozavanja"/>
    <s v="SLUZBENI LIST"/>
    <n v="270"/>
    <x v="52"/>
    <s v="BUDGET"/>
  </r>
  <r>
    <x v="2"/>
    <n v="40104482"/>
    <n v="41490000000"/>
    <n v="4149002000"/>
    <s v="Medijske usluge i promotivne aktivnosti"/>
    <s v="NOVA POBJEDA DOO"/>
    <n v="363"/>
    <x v="52"/>
    <s v="BUDGET"/>
  </r>
  <r>
    <x v="2"/>
    <n v="40104457"/>
    <n v="41490000000"/>
    <n v="4149001000"/>
    <s v="Usluge prevodjenja stampanja i umnozavanja"/>
    <s v="SLUZBENI LIST"/>
    <n v="364"/>
    <x v="52"/>
    <s v="BUDGET"/>
  </r>
  <r>
    <x v="2"/>
    <n v="40104262"/>
    <n v="41490000000"/>
    <n v="4149002000"/>
    <s v="Medijske usluge i promotivne aktivnosti"/>
    <s v="NOVA POBJEDA DOO"/>
    <n v="84.7"/>
    <x v="52"/>
    <s v="BUDGET"/>
  </r>
  <r>
    <x v="2"/>
    <n v="40104251"/>
    <n v="41490000000"/>
    <n v="4149002000"/>
    <s v="Medijske usluge i promotivne aktivnosti"/>
    <s v="NOVA POBJEDA DOO"/>
    <n v="84.7"/>
    <x v="52"/>
    <s v="BUDGET"/>
  </r>
  <r>
    <x v="2"/>
    <n v="40103714"/>
    <n v="41490000000"/>
    <n v="4149001000"/>
    <s v="Usluge prevodjenja stampanja i umnozavanja"/>
    <s v="PORTA APERTA DOO PODGORICA"/>
    <n v="209.88"/>
    <x v="52"/>
    <s v="BUDGET"/>
  </r>
  <r>
    <x v="2"/>
    <n v="40103704"/>
    <n v="41490000000"/>
    <n v="4149001000"/>
    <s v="Usluge prevodjenja stampanja i umnozavanja"/>
    <s v="SLUZBENI LIST"/>
    <n v="225"/>
    <x v="52"/>
    <s v="BUDGET"/>
  </r>
  <r>
    <x v="2"/>
    <n v="40104255"/>
    <n v="41490000000"/>
    <n v="4149002000"/>
    <s v="Medijske usluge i promotivne aktivnosti"/>
    <s v="NOVA POBJEDA DOO"/>
    <n v="169.4"/>
    <x v="52"/>
    <s v="BUDGET"/>
  </r>
  <r>
    <x v="2"/>
    <n v="40104258"/>
    <n v="41490000000"/>
    <n v="4149002000"/>
    <s v="Medijske usluge i promotivne aktivnosti"/>
    <s v="NOVA POBJEDA DOO"/>
    <n v="84.7"/>
    <x v="52"/>
    <s v="BUDGET"/>
  </r>
  <r>
    <x v="2"/>
    <n v="40104236"/>
    <n v="41490000000"/>
    <n v="4149002000"/>
    <s v="Medijske usluge i promotivne aktivnosti"/>
    <s v="NOVA POBJEDA DOO"/>
    <n v="84.7"/>
    <x v="52"/>
    <s v="BUDGET"/>
  </r>
  <r>
    <x v="2"/>
    <n v="40103907"/>
    <n v="41470000000"/>
    <n v="4147001000"/>
    <s v="Konsultantske usluge"/>
    <s v="CRNOGORSKA KOMERCIJALNA BANKA"/>
    <n v="913.61"/>
    <x v="52"/>
    <s v="BUDGET"/>
  </r>
  <r>
    <x v="2"/>
    <n v="40104030"/>
    <n v="41470000000"/>
    <n v="4147001000"/>
    <s v="Konsultantske usluge"/>
    <s v="CRNOGORSKA KOMERCIJALNA BANKA"/>
    <n v="281.11"/>
    <x v="52"/>
    <s v="BUDGET"/>
  </r>
  <r>
    <x v="2"/>
    <n v="40104057"/>
    <n v="41470000000"/>
    <n v="4147001000"/>
    <s v="Konsultantske usluge"/>
    <s v="CRNOGORSKA KOMERCIJALNA BANKA"/>
    <n v="257.68"/>
    <x v="52"/>
    <s v="BUDGET"/>
  </r>
  <r>
    <x v="2"/>
    <n v="40104114"/>
    <n v="41470000000"/>
    <n v="4147001000"/>
    <s v="Konsultantske usluge"/>
    <s v="SOCIETE GENERALE MONTENEGRO"/>
    <n v="234.26"/>
    <x v="52"/>
    <s v="BUDGET"/>
  </r>
  <r>
    <x v="2"/>
    <n v="40104134"/>
    <n v="41470000000"/>
    <n v="4147001000"/>
    <s v="Konsultantske usluge"/>
    <s v="SOCIETE GENERALE MONTENEGRO"/>
    <n v="187.41"/>
    <x v="52"/>
    <s v="BUDGET"/>
  </r>
  <r>
    <x v="2"/>
    <n v="40104144"/>
    <n v="41470000000"/>
    <n v="4147001000"/>
    <s v="Konsultantske usluge"/>
    <s v="CRNOGORSKA KOMERCIJALNA BANKA"/>
    <n v="187.41"/>
    <x v="52"/>
    <s v="BUDGET"/>
  </r>
  <r>
    <x v="2"/>
    <n v="40104156"/>
    <n v="41470000000"/>
    <n v="4147001000"/>
    <s v="Konsultantske usluge"/>
    <s v="CRNOGORSKA KOMERCIJALNA BANKA"/>
    <n v="187.41"/>
    <x v="52"/>
    <s v="BUDGET"/>
  </r>
  <r>
    <x v="2"/>
    <n v="40104200"/>
    <n v="41470000000"/>
    <n v="4147001000"/>
    <s v="Konsultantske usluge"/>
    <s v="PRIREZ NA POREZ PODGORICA"/>
    <n v="23.86"/>
    <x v="52"/>
    <s v="BUDGET"/>
  </r>
  <r>
    <x v="2"/>
    <n v="40103924"/>
    <n v="41470000000"/>
    <n v="4147001000"/>
    <s v="Konsultantske usluge"/>
    <s v="SOCIETE GENERALE MONTENEGRO"/>
    <n v="913.61"/>
    <x v="52"/>
    <s v="BUDGET"/>
  </r>
  <r>
    <x v="2"/>
    <n v="40107803"/>
    <n v="41470000000"/>
    <n v="4147001000"/>
    <s v="Konsultantske usluge"/>
    <s v="PRIREZ NA POREZ PODGORICA"/>
    <n v="47.24"/>
    <x v="62"/>
    <s v="BUDGET"/>
  </r>
  <r>
    <x v="2"/>
    <n v="40107791"/>
    <n v="41470000000"/>
    <n v="4147001000"/>
    <s v="Konsultantske usluge"/>
    <s v="JEDINSTVENI RACUN POREZA I DOPRIN"/>
    <n v="315"/>
    <x v="62"/>
    <s v="BUDGET"/>
  </r>
  <r>
    <x v="2"/>
    <n v="40107485"/>
    <n v="41470000000"/>
    <n v="4147001000"/>
    <s v="Konsultantske usluge"/>
    <s v="PRIREZ NA POREZ PODGORICA"/>
    <n v="23.62"/>
    <x v="62"/>
    <s v="BUDGET"/>
  </r>
  <r>
    <x v="2"/>
    <n v="40107476"/>
    <n v="41470000000"/>
    <n v="4147001000"/>
    <s v="Konsultantske usluge"/>
    <s v="JEDINSTVENI RACUN POREZA I DOPRIN"/>
    <n v="157.5"/>
    <x v="62"/>
    <s v="BUDGET"/>
  </r>
  <r>
    <x v="2"/>
    <n v="40107461"/>
    <n v="41470000000"/>
    <n v="4147001000"/>
    <s v="Konsultantske usluge"/>
    <s v="SOCIETE GENERALE MONTENEGRO"/>
    <n v="234.26"/>
    <x v="62"/>
    <s v="BUDGET"/>
  </r>
  <r>
    <x v="2"/>
    <n v="40107456"/>
    <n v="41470000000"/>
    <n v="4147001000"/>
    <s v="Konsultantske usluge"/>
    <s v="NLB MONTENEGRO BANKA"/>
    <n v="234.26"/>
    <x v="62"/>
    <s v="BUDGET"/>
  </r>
  <r>
    <x v="2"/>
    <n v="40107449"/>
    <n v="41470000000"/>
    <n v="4147001000"/>
    <s v="Konsultantske usluge"/>
    <s v="LOVCEN BANKA AD PODGORICA"/>
    <n v="234.26"/>
    <x v="62"/>
    <s v="BUDGET"/>
  </r>
  <r>
    <x v="2"/>
    <n v="40107383"/>
    <n v="41470000000"/>
    <n v="4147001000"/>
    <s v="Konsultantske usluge"/>
    <s v="NLB MONTENEGRO BANKA"/>
    <n v="234.26"/>
    <x v="62"/>
    <s v="BUDGET"/>
  </r>
  <r>
    <x v="2"/>
    <n v="40107374"/>
    <n v="41470000000"/>
    <n v="4147001000"/>
    <s v="Konsultantske usluge"/>
    <s v="HIPOTEKARNA BANKA"/>
    <n v="234.26"/>
    <x v="62"/>
    <s v="BUDGET"/>
  </r>
  <r>
    <x v="2"/>
    <n v="40107361"/>
    <n v="41470000000"/>
    <n v="4147001000"/>
    <s v="Konsultantske usluge"/>
    <s v="SOCIETE GENERALE MONTENEGRO"/>
    <n v="327.96"/>
    <x v="62"/>
    <s v="BUDGET"/>
  </r>
  <r>
    <x v="2"/>
    <n v="40107337"/>
    <n v="41470000000"/>
    <n v="4147001000"/>
    <s v="Konsultantske usluge"/>
    <s v="HIPOTEKARNA BANKA"/>
    <n v="843.33"/>
    <x v="62"/>
    <s v="BUDGET"/>
  </r>
  <r>
    <x v="2"/>
    <n v="40108425"/>
    <n v="41610000000"/>
    <n v="4161001000"/>
    <s v="Kamate finansijskim institucijama"/>
    <s v="SOCIETE GENERALE MONTENEGRO"/>
    <n v="193.49"/>
    <x v="62"/>
    <s v="BUDGET"/>
  </r>
  <r>
    <x v="2"/>
    <n v="40108402"/>
    <n v="41610000000"/>
    <n v="4161001000"/>
    <s v="Kamate finansijskim institucijama"/>
    <s v="NLB MONTENEGRO BANKA"/>
    <n v="1189.48"/>
    <x v="62"/>
    <s v="BUDGET"/>
  </r>
  <r>
    <x v="2"/>
    <n v="40108415"/>
    <n v="41610000000"/>
    <n v="4161001000"/>
    <s v="Kamate finansijskim institucijama"/>
    <s v="NLB MONTENEGRO BANKA"/>
    <n v="1419.52"/>
    <x v="62"/>
    <s v="BUDGET"/>
  </r>
  <r>
    <x v="2"/>
    <n v="40108420"/>
    <n v="41610000000"/>
    <n v="4161001000"/>
    <s v="Kamate finansijskim institucijama"/>
    <s v="SOCIETE GENERALE MONTENEGRO"/>
    <n v="625.62"/>
    <x v="62"/>
    <s v="BUDGET"/>
  </r>
  <r>
    <x v="2"/>
    <n v="40108423"/>
    <n v="41610000000"/>
    <n v="4161001000"/>
    <s v="Kamate finansijskim institucijama"/>
    <s v="SOCIETE GENERALE MONTENEGRO"/>
    <n v="523.29999999999995"/>
    <x v="62"/>
    <s v="BUDGET"/>
  </r>
  <r>
    <x v="2"/>
    <n v="40108435"/>
    <n v="41610000000"/>
    <n v="4161001000"/>
    <s v="Kamate finansijskim institucijama"/>
    <s v="CRN.FOND ZA SOLID.STAMB.IZGRADNJU"/>
    <n v="339.84"/>
    <x v="62"/>
    <s v="BUDGET"/>
  </r>
  <r>
    <x v="2"/>
    <n v="40109164"/>
    <n v="41470000000"/>
    <n v="4147001000"/>
    <s v="Konsultantske usluge"/>
    <s v="PRIREZ NA POREZ PODGORICA"/>
    <n v="6.14"/>
    <x v="62"/>
    <s v="BUDGET"/>
  </r>
  <r>
    <x v="2"/>
    <n v="40109159"/>
    <n v="41470000000"/>
    <n v="4147001000"/>
    <s v="Konsultantske usluge"/>
    <s v="JEDINSTVENI RACUN POREZA I DOPRIN"/>
    <n v="41.02"/>
    <x v="62"/>
    <s v="BUDGET"/>
  </r>
  <r>
    <x v="2"/>
    <n v="40109151"/>
    <n v="41470000000"/>
    <n v="4147001000"/>
    <s v="Konsultantske usluge"/>
    <s v="SOCIETE GENERALE MONTENEGRO"/>
    <n v="83.56"/>
    <x v="62"/>
    <s v="BUDGET"/>
  </r>
  <r>
    <x v="2"/>
    <n v="40109140"/>
    <n v="41470000000"/>
    <n v="4147001000"/>
    <s v="Konsultantske usluge"/>
    <s v="SOCIETE GENERALE MONTENEGRO"/>
    <n v="83.56"/>
    <x v="62"/>
    <s v="BUDGET"/>
  </r>
  <r>
    <x v="2"/>
    <n v="40109128"/>
    <n v="41470000000"/>
    <n v="4147001000"/>
    <s v="Konsultantske usluge"/>
    <s v="ERSTE (OPORTUNITI) BANKA"/>
    <n v="83.56"/>
    <x v="62"/>
    <s v="BUDGET"/>
  </r>
  <r>
    <x v="2"/>
    <n v="40109116"/>
    <n v="41470000000"/>
    <n v="4147001000"/>
    <s v="Konsultantske usluge"/>
    <s v="SOCIETE GENERALE MONTENEGRO"/>
    <n v="83.56"/>
    <x v="62"/>
    <s v="BUDGET"/>
  </r>
  <r>
    <x v="2"/>
    <n v="40109112"/>
    <n v="41470000000"/>
    <n v="4147001000"/>
    <s v="Konsultantske usluge"/>
    <s v="SOCIETE GENERALE MONTENEGRO"/>
    <n v="83.56"/>
    <x v="62"/>
    <s v="BUDGET"/>
  </r>
  <r>
    <x v="2"/>
    <n v="40109111"/>
    <n v="41470000000"/>
    <n v="4147001000"/>
    <s v="Konsultantske usluge"/>
    <s v="NLB MONTENEGRO BANKA"/>
    <n v="83.56"/>
    <x v="62"/>
    <s v="BUDGET"/>
  </r>
  <r>
    <x v="2"/>
    <n v="40109109"/>
    <n v="41470000000"/>
    <n v="4147001000"/>
    <s v="Konsultantske usluge"/>
    <s v="KOMERCIJALNA BANKA BUDVA"/>
    <n v="108.64"/>
    <x v="62"/>
    <s v="BUDGET"/>
  </r>
  <r>
    <x v="2"/>
    <n v="40109793"/>
    <n v="41470000000"/>
    <n v="4147001000"/>
    <s v="Konsultantske usluge"/>
    <s v="CRNOGORSKA KOMERCIJALNA BANKA"/>
    <n v="468.5"/>
    <x v="60"/>
    <s v="BUDGET"/>
  </r>
  <r>
    <x v="2"/>
    <n v="40109796"/>
    <n v="41470000000"/>
    <n v="4147001000"/>
    <s v="Konsultantske usluge"/>
    <s v="JEDINSTVENI RACUN POREZA I DOPRIN"/>
    <n v="31.5"/>
    <x v="60"/>
    <s v="BUDGET"/>
  </r>
  <r>
    <x v="2"/>
    <n v="40109797"/>
    <n v="41470000000"/>
    <n v="4147001000"/>
    <s v="Konsultantske usluge"/>
    <s v="PRIREZ NA POREZ PODGORICA"/>
    <n v="4.7300000000000004"/>
    <x v="60"/>
    <s v="BUDGET"/>
  </r>
  <r>
    <x v="2"/>
    <n v="40110466"/>
    <n v="41470000000"/>
    <n v="4147001000"/>
    <s v="Konsultantske usluge"/>
    <s v="ENTASIS DOO"/>
    <n v="1531.45"/>
    <x v="54"/>
    <s v="BUDGET"/>
  </r>
  <r>
    <x v="2"/>
    <n v="40110466"/>
    <n v="41470000000"/>
    <n v="4147001000"/>
    <s v="Konsultantske usluge"/>
    <s v="ENTASIS DOO"/>
    <n v="967.2"/>
    <x v="54"/>
    <s v="BUDGET"/>
  </r>
  <r>
    <x v="2"/>
    <n v="40104188"/>
    <n v="41470000000"/>
    <n v="4147001000"/>
    <s v="Konsultantske usluge"/>
    <s v="JEDINSTVENI RACUN POREZA I DOPRIN"/>
    <n v="220.51"/>
    <x v="55"/>
    <s v="BUDGET"/>
  </r>
  <r>
    <x v="2"/>
    <n v="40114312"/>
    <n v="41470000000"/>
    <n v="4147001000"/>
    <s v="Konsultantske usluge"/>
    <s v="SOCIETE GENERALE MONTENEGRO"/>
    <n v="106.8"/>
    <x v="56"/>
    <s v="BUDGET"/>
  </r>
  <r>
    <x v="2"/>
    <n v="40114316"/>
    <n v="41470000000"/>
    <n v="4147001000"/>
    <s v="Konsultantske usluge"/>
    <s v="LOVCEN BANKA AD PODGORICA"/>
    <n v="106.8"/>
    <x v="56"/>
    <s v="BUDGET"/>
  </r>
  <r>
    <x v="2"/>
    <n v="40114325"/>
    <n v="41470000000"/>
    <n v="4147001000"/>
    <s v="Konsultantske usluge"/>
    <s v="SOCIETE GENERALE MONTENEGRO"/>
    <n v="106.8"/>
    <x v="56"/>
    <s v="BUDGET"/>
  </r>
  <r>
    <x v="2"/>
    <n v="40114328"/>
    <n v="41470000000"/>
    <n v="4147001000"/>
    <s v="Konsultantske usluge"/>
    <s v="NLB MONTENEGRO BANKA"/>
    <n v="106.8"/>
    <x v="56"/>
    <s v="BUDGET"/>
  </r>
  <r>
    <x v="2"/>
    <n v="40114337"/>
    <n v="41470000000"/>
    <n v="4147001000"/>
    <s v="Konsultantske usluge"/>
    <s v="SOCIETE GENERALE MONTENEGRO"/>
    <n v="106.8"/>
    <x v="56"/>
    <s v="BUDGET"/>
  </r>
  <r>
    <x v="2"/>
    <n v="40114346"/>
    <n v="41470000000"/>
    <n v="4147001000"/>
    <s v="Konsultantske usluge"/>
    <s v="ADDIKO BANK (HYPO ALPE ADRIA)"/>
    <n v="106.8"/>
    <x v="56"/>
    <s v="BUDGET"/>
  </r>
  <r>
    <x v="2"/>
    <n v="40114355"/>
    <n v="41470000000"/>
    <n v="4147001000"/>
    <s v="Konsultantske usluge"/>
    <s v="NLB MONTENEGRO BANKA"/>
    <n v="106.8"/>
    <x v="56"/>
    <s v="BUDGET"/>
  </r>
  <r>
    <x v="2"/>
    <n v="40114388"/>
    <n v="41470000000"/>
    <n v="4147001000"/>
    <s v="Konsultantske usluge"/>
    <s v="PRIREZ NA POREZ PODGORICA"/>
    <n v="11.12"/>
    <x v="56"/>
    <s v="BUDGET"/>
  </r>
  <r>
    <x v="2"/>
    <n v="40114380"/>
    <n v="41470000000"/>
    <n v="4147001000"/>
    <s v="Konsultantske usluge"/>
    <s v="JEDINSTVENI RACUN POREZA I DOPRIN"/>
    <n v="73.95"/>
    <x v="56"/>
    <s v="BUDGET"/>
  </r>
  <r>
    <x v="2"/>
    <n v="40114362"/>
    <n v="41470000000"/>
    <n v="4147001000"/>
    <s v="Konsultantske usluge"/>
    <s v="HIPOTEKARNA BANKA"/>
    <n v="106.8"/>
    <x v="56"/>
    <s v="BUDGET"/>
  </r>
  <r>
    <x v="2"/>
    <n v="40114303"/>
    <n v="41470000000"/>
    <n v="4147001000"/>
    <s v="Konsultantske usluge"/>
    <s v="NLB MONTENEGRO BANKA"/>
    <n v="138.80000000000001"/>
    <x v="56"/>
    <s v="BUDGET"/>
  </r>
  <r>
    <x v="2"/>
    <n v="40114367"/>
    <n v="41470000000"/>
    <n v="4147001000"/>
    <s v="Konsultantske usluge"/>
    <s v="CRNOGORSKA KOMERCIJALNA BANKA"/>
    <n v="106.8"/>
    <x v="56"/>
    <s v="BUDGET"/>
  </r>
  <r>
    <x v="2"/>
    <n v="40115395"/>
    <n v="41470000000"/>
    <n v="4147001000"/>
    <s v="Konsultantske usluge"/>
    <s v="INST. ZA RAZV. I ISTR.ZAST.NA RADU"/>
    <n v="2500"/>
    <x v="57"/>
    <s v="BUDGET"/>
  </r>
  <r>
    <x v="2"/>
    <n v="40115398"/>
    <n v="41470000000"/>
    <n v="4147001000"/>
    <s v="Konsultantske usluge"/>
    <s v="INST. ZA RAZV. I ISTR.ZAST.NA RADU"/>
    <n v="2500"/>
    <x v="57"/>
    <s v="BUDGET"/>
  </r>
  <r>
    <x v="2"/>
    <n v="40115400"/>
    <n v="41470000000"/>
    <n v="4147001000"/>
    <s v="Konsultantske usluge"/>
    <s v="INST. ZA RAZV. I ISTR.ZAST.NA RADU"/>
    <n v="6000"/>
    <x v="57"/>
    <s v="BUDGET"/>
  </r>
  <r>
    <x v="2"/>
    <n v="40104174"/>
    <n v="41470000000"/>
    <n v="4147001000"/>
    <s v="Konsultantske usluge"/>
    <s v="CRNOGORSKA KOMERCIJALNA BANKA"/>
    <n v="117.13"/>
    <x v="57"/>
    <s v="BUDGET"/>
  </r>
  <r>
    <x v="2"/>
    <n v="40113189"/>
    <n v="41530000000"/>
    <n v="4153003000"/>
    <s v="Tekuæe odrz opreme-Usluge odrzavanja vozila"/>
    <s v="EFEL TRAVEL DOO"/>
    <n v="97"/>
    <x v="57"/>
    <s v="BUDGET"/>
  </r>
  <r>
    <x v="2"/>
    <n v="40116867"/>
    <n v="41470000000"/>
    <n v="4147001000"/>
    <s v="Konsultantske usluge"/>
    <s v="NLB MONTENEGRO BANKA"/>
    <n v="139.22999999999999"/>
    <x v="57"/>
    <s v="BUDGET"/>
  </r>
  <r>
    <x v="2"/>
    <n v="40116873"/>
    <n v="41470000000"/>
    <n v="4147001000"/>
    <s v="Konsultantske usluge"/>
    <s v="NLB MONTENEGRO BANKA"/>
    <n v="162.44"/>
    <x v="57"/>
    <s v="BUDGET"/>
  </r>
  <r>
    <x v="2"/>
    <n v="40116880"/>
    <n v="41470000000"/>
    <n v="4147001000"/>
    <s v="Konsultantske usluge"/>
    <s v="NLB MONTENEGRO BANKA"/>
    <n v="139.22999999999999"/>
    <x v="57"/>
    <s v="BUDGET"/>
  </r>
  <r>
    <x v="2"/>
    <n v="40116898"/>
    <n v="41470000000"/>
    <n v="4147001000"/>
    <s v="Konsultantske usluge"/>
    <s v="SOCIETE GENERALE MONTENEGRO"/>
    <n v="92.82"/>
    <x v="57"/>
    <s v="BUDGET"/>
  </r>
  <r>
    <x v="2"/>
    <n v="40116951"/>
    <n v="41470000000"/>
    <n v="4147001000"/>
    <s v="Konsultantske usluge"/>
    <s v="PRVA(NIKSICKA)BANKA"/>
    <n v="464.12"/>
    <x v="57"/>
    <s v="BUDGET"/>
  </r>
  <r>
    <x v="2"/>
    <n v="40116914"/>
    <n v="41470000000"/>
    <n v="4147001000"/>
    <s v="Konsultantske usluge"/>
    <s v="JEDINSTVENI RACUN POREZA I DOPRIN"/>
    <n v="156.02000000000001"/>
    <x v="57"/>
    <s v="BUDGET"/>
  </r>
  <r>
    <x v="2"/>
    <n v="40116919"/>
    <n v="41470000000"/>
    <n v="4147001000"/>
    <s v="Konsultantske usluge"/>
    <s v="PRIREZ NA POREZ PODGORICA"/>
    <n v="23.4"/>
    <x v="57"/>
    <s v="BUDGET"/>
  </r>
  <r>
    <x v="2"/>
    <n v="40116956"/>
    <n v="41470000000"/>
    <n v="4147001000"/>
    <s v="Konsultantske usluge"/>
    <s v="NLB MONTENEGRO BANKA"/>
    <n v="232.06"/>
    <x v="57"/>
    <s v="BUDGET"/>
  </r>
  <r>
    <x v="2"/>
    <n v="40116968"/>
    <n v="41470000000"/>
    <n v="4147001000"/>
    <s v="Konsultantske usluge"/>
    <s v="PRVA(NIKSICKA)BANKA"/>
    <n v="208.85"/>
    <x v="57"/>
    <s v="BUDGET"/>
  </r>
  <r>
    <x v="2"/>
    <n v="40116973"/>
    <n v="41470000000"/>
    <n v="4147001000"/>
    <s v="Konsultantske usluge"/>
    <s v="PRVA(NIKSICKA)BANKA"/>
    <n v="208.85"/>
    <x v="57"/>
    <s v="BUDGET"/>
  </r>
  <r>
    <x v="2"/>
    <n v="40116982"/>
    <n v="41470000000"/>
    <n v="4147001000"/>
    <s v="Konsultantske usluge"/>
    <s v="NLB MONTENEGRO BANKA"/>
    <n v="185.65"/>
    <x v="57"/>
    <s v="BUDGET"/>
  </r>
  <r>
    <x v="2"/>
    <n v="40116994"/>
    <n v="41470000000"/>
    <n v="4147001000"/>
    <s v="Konsultantske usluge"/>
    <s v="NLB MONTENEGRO BANKA"/>
    <n v="185.65"/>
    <x v="57"/>
    <s v="BUDGET"/>
  </r>
  <r>
    <x v="2"/>
    <n v="40116999"/>
    <n v="41470000000"/>
    <n v="4147001000"/>
    <s v="Konsultantske usluge"/>
    <s v="NLB MONTENEGRO BANKA"/>
    <n v="185.65"/>
    <x v="57"/>
    <s v="BUDGET"/>
  </r>
  <r>
    <x v="2"/>
    <n v="40117002"/>
    <n v="41470000000"/>
    <n v="4147001000"/>
    <s v="Konsultantske usluge"/>
    <s v="PRVA(NIKSICKA)BANKA"/>
    <n v="139.22999999999999"/>
    <x v="57"/>
    <s v="BUDGET"/>
  </r>
  <r>
    <x v="2"/>
    <n v="40117005"/>
    <n v="41470000000"/>
    <n v="4147001000"/>
    <s v="Konsultantske usluge"/>
    <s v="JEDINSTVENI RACUN POREZA I DOPRIN"/>
    <n v="312.04000000000002"/>
    <x v="57"/>
    <s v="BUDGET"/>
  </r>
  <r>
    <x v="2"/>
    <n v="40117008"/>
    <n v="41470000000"/>
    <n v="4147001000"/>
    <s v="Konsultantske usluge"/>
    <s v="PRIREZ NA POREZ PODGORICA"/>
    <n v="46.81"/>
    <x v="57"/>
    <s v="BUDGET"/>
  </r>
  <r>
    <x v="2"/>
    <n v="40115402"/>
    <n v="41470000000"/>
    <n v="4147001000"/>
    <s v="Konsultantske usluge"/>
    <s v="INST. ZA RAZV. I ISTR.ZAST.NA RADU"/>
    <n v="2500"/>
    <x v="57"/>
    <s v="BUDGET"/>
  </r>
  <r>
    <x v="2"/>
    <n v="40115412"/>
    <n v="41490000000"/>
    <n v="4149001000"/>
    <s v="Usluge prevodjenja stampanja i umnozavanja"/>
    <s v="PORTA APERTA DOO PODGORICA"/>
    <n v="2209.62"/>
    <x v="57"/>
    <s v="BUDGET"/>
  </r>
  <r>
    <x v="2"/>
    <n v="40116314"/>
    <n v="41470000000"/>
    <n v="4147001000"/>
    <s v="Konsultantske usluge"/>
    <s v="NLB MONTENEGRO BANKA"/>
    <n v="2552.63"/>
    <x v="57"/>
    <s v="BUDGET"/>
  </r>
  <r>
    <x v="2"/>
    <n v="40116859"/>
    <n v="41470000000"/>
    <n v="4147001000"/>
    <s v="Konsultantske usluge"/>
    <s v="PRVA(NIKSICKA)BANKA"/>
    <n v="185.65"/>
    <x v="57"/>
    <s v="BUDGET"/>
  </r>
  <r>
    <x v="2"/>
    <n v="40116948"/>
    <n v="41470000000"/>
    <n v="4147001000"/>
    <s v="Konsultantske usluge"/>
    <s v="ERSTE (OPORTUNITI) BANKA"/>
    <n v="2831.1"/>
    <x v="57"/>
    <s v="BUDGET"/>
  </r>
  <r>
    <x v="2"/>
    <n v="40116855"/>
    <n v="41470000000"/>
    <n v="4147001000"/>
    <s v="Konsultantske usluge"/>
    <s v="PRVA(NIKSICKA)BANKA"/>
    <n v="185.65"/>
    <x v="57"/>
    <s v="BUDGET"/>
  </r>
  <r>
    <x v="2"/>
    <n v="40116848"/>
    <n v="41470000000"/>
    <n v="4147001000"/>
    <s v="Konsultantske usluge"/>
    <s v="NLB MONTENEGRO BANKA"/>
    <n v="185.65"/>
    <x v="57"/>
    <s v="BUDGET"/>
  </r>
  <r>
    <x v="2"/>
    <n v="40116844"/>
    <n v="41470000000"/>
    <n v="4147001000"/>
    <s v="Konsultantske usluge"/>
    <s v="NLB MONTENEGRO BANKA"/>
    <n v="371.29"/>
    <x v="57"/>
    <s v="BUDGET"/>
  </r>
  <r>
    <x v="2"/>
    <n v="40116831"/>
    <n v="41470000000"/>
    <n v="4147001000"/>
    <s v="Konsultantske usluge"/>
    <s v="ERSTE (OPORTUNITI) BANKA"/>
    <n v="858.61"/>
    <x v="57"/>
    <s v="BUDGET"/>
  </r>
  <r>
    <x v="2"/>
    <n v="40116487"/>
    <n v="41470000000"/>
    <n v="4147001000"/>
    <s v="Konsultantske usluge"/>
    <s v="PRIREZ NA POREZ PODGORICA"/>
    <n v="101.1"/>
    <x v="57"/>
    <s v="BUDGET"/>
  </r>
  <r>
    <x v="2"/>
    <n v="40116480"/>
    <n v="41470000000"/>
    <n v="4147001000"/>
    <s v="Konsultantske usluge"/>
    <s v="JEDINSTVENI RACUN POREZA I DOPRIN"/>
    <n v="674.02"/>
    <x v="57"/>
    <s v="BUDGET"/>
  </r>
  <r>
    <x v="2"/>
    <n v="40116416"/>
    <n v="41470000000"/>
    <n v="4147001000"/>
    <s v="Konsultantske usluge"/>
    <s v="HIPOTEKARNA BANKA"/>
    <n v="3898.57"/>
    <x v="57"/>
    <s v="BUDGET"/>
  </r>
  <r>
    <x v="2"/>
    <n v="40116418"/>
    <n v="41470000000"/>
    <n v="4147001000"/>
    <s v="Konsultantske usluge"/>
    <s v="HIPOTEKARNA BANKA"/>
    <n v="1670.81"/>
    <x v="57"/>
    <s v="BUDGET"/>
  </r>
  <r>
    <x v="2"/>
    <n v="40116422"/>
    <n v="41470000000"/>
    <n v="4147001000"/>
    <s v="Konsultantske usluge"/>
    <s v="HIPOTEKARNA BANKA"/>
    <n v="362.01"/>
    <x v="57"/>
    <s v="BUDGET"/>
  </r>
  <r>
    <x v="2"/>
    <n v="40116427"/>
    <n v="41470000000"/>
    <n v="4147001000"/>
    <s v="Konsultantske usluge"/>
    <s v="NLB MONTENEGRO BANKA"/>
    <n v="696.17"/>
    <x v="57"/>
    <s v="BUDGET"/>
  </r>
  <r>
    <x v="2"/>
    <n v="40116434"/>
    <n v="41470000000"/>
    <n v="4147001000"/>
    <s v="Konsultantske usluge"/>
    <s v="UNIVERZAL CAPITAL BANK"/>
    <n v="696.17"/>
    <x v="57"/>
    <s v="BUDGET"/>
  </r>
  <r>
    <x v="2"/>
    <n v="40116320"/>
    <n v="41470000000"/>
    <n v="4147001000"/>
    <s v="Konsultantske usluge"/>
    <s v="ADDIKO BANK (HYPO ALPE ADRIA)"/>
    <n v="371.29"/>
    <x v="57"/>
    <s v="BUDGET"/>
  </r>
  <r>
    <x v="2"/>
    <n v="40116439"/>
    <n v="41470000000"/>
    <n v="4147001000"/>
    <s v="Konsultantske usluge"/>
    <s v="NLB MONTENEGRO BANKA"/>
    <n v="501.24"/>
    <x v="57"/>
    <s v="BUDGET"/>
  </r>
  <r>
    <x v="2"/>
    <n v="40116327"/>
    <n v="41470000000"/>
    <n v="4147001000"/>
    <s v="Konsultantske usluge"/>
    <s v="CRNOGORSKA KOMERCIJALNA BANKA"/>
    <n v="348.09"/>
    <x v="57"/>
    <s v="BUDGET"/>
  </r>
  <r>
    <x v="2"/>
    <n v="40116331"/>
    <n v="41470000000"/>
    <n v="4147001000"/>
    <s v="Konsultantske usluge"/>
    <s v="SOCIETE GENERALE MONTENEGRO"/>
    <n v="348.09"/>
    <x v="57"/>
    <s v="BUDGET"/>
  </r>
  <r>
    <x v="2"/>
    <n v="40116447"/>
    <n v="41470000000"/>
    <n v="4147001000"/>
    <s v="Konsultantske usluge"/>
    <s v="NLB MONTENEGRO BANKA"/>
    <n v="417.7"/>
    <x v="57"/>
    <s v="BUDGET"/>
  </r>
  <r>
    <x v="2"/>
    <n v="40116522"/>
    <n v="41470000000"/>
    <n v="4147001000"/>
    <s v="Konsultantske usluge"/>
    <s v="CRNOGORSKA KOMERCIJALNA BANKA"/>
    <n v="556.94000000000005"/>
    <x v="57"/>
    <s v="BUDGET"/>
  </r>
  <r>
    <x v="2"/>
    <n v="40116462"/>
    <n v="41470000000"/>
    <n v="4147001000"/>
    <s v="Konsultantske usluge"/>
    <s v="SOCIETE GENERALE MONTENEGRO"/>
    <n v="556.94000000000005"/>
    <x v="57"/>
    <s v="BUDGET"/>
  </r>
  <r>
    <x v="2"/>
    <n v="40116466"/>
    <n v="41470000000"/>
    <n v="4147001000"/>
    <s v="Konsultantske usluge"/>
    <s v="KOMERCIJALNA BANKA BUDVA"/>
    <n v="278.47000000000003"/>
    <x v="57"/>
    <s v="BUDGET"/>
  </r>
  <r>
    <x v="2"/>
    <n v="40116469"/>
    <n v="41470000000"/>
    <n v="4147001000"/>
    <s v="Konsultantske usluge"/>
    <s v="CRNOGORSKA KOMERCIJALNA BANKA"/>
    <n v="125.31"/>
    <x v="57"/>
    <s v="BUDGET"/>
  </r>
  <r>
    <x v="2"/>
    <n v="40116474"/>
    <n v="41470000000"/>
    <n v="4147001000"/>
    <s v="Konsultantske usluge"/>
    <s v="HIPOTEKARNA BANKA"/>
    <n v="125.31"/>
    <x v="57"/>
    <s v="BUDGET"/>
  </r>
  <r>
    <x v="2"/>
    <n v="40116477"/>
    <n v="41470000000"/>
    <n v="4147001000"/>
    <s v="Konsultantske usluge"/>
    <s v="HIPOTEKARNA BANKA"/>
    <n v="139.22999999999999"/>
    <x v="57"/>
    <s v="BUDGET"/>
  </r>
  <r>
    <x v="2"/>
    <n v="40116334"/>
    <n v="41470000000"/>
    <n v="4147001000"/>
    <s v="Konsultantske usluge"/>
    <s v="SOCIETE GENERALE MONTENEGRO"/>
    <n v="348.09"/>
    <x v="57"/>
    <s v="BUDGET"/>
  </r>
  <r>
    <x v="2"/>
    <n v="40116336"/>
    <n v="41470000000"/>
    <n v="4147001000"/>
    <s v="Konsultantske usluge"/>
    <s v="ADDIKO BANK (HYPO ALPE ADRIA)"/>
    <n v="324.88"/>
    <x v="57"/>
    <s v="BUDGET"/>
  </r>
  <r>
    <x v="2"/>
    <n v="40116339"/>
    <n v="41470000000"/>
    <n v="4147001000"/>
    <s v="Konsultantske usluge"/>
    <s v="CRNOGORSKA KOMERCIJALNA BANKA"/>
    <n v="232.06"/>
    <x v="57"/>
    <s v="BUDGET"/>
  </r>
  <r>
    <x v="2"/>
    <n v="40115817"/>
    <n v="41470000000"/>
    <n v="4147001000"/>
    <s v="Konsultantske usluge"/>
    <s v="JEDINSTVENI RACUN POREZA I DOPRIN"/>
    <n v="471.81"/>
    <x v="57"/>
    <s v="BUDGET"/>
  </r>
  <r>
    <x v="2"/>
    <n v="40116377"/>
    <n v="41470000000"/>
    <n v="4147001000"/>
    <s v="Konsultantske usluge"/>
    <s v="CRNOGORSKA KOMERCIJALNA BANKA"/>
    <n v="116.03"/>
    <x v="57"/>
    <s v="BUDGET"/>
  </r>
  <r>
    <x v="2"/>
    <n v="40116349"/>
    <n v="41470000000"/>
    <n v="4147001000"/>
    <s v="Konsultantske usluge"/>
    <s v="PRIREZ NA POREZ PODGORICA"/>
    <n v="46.81"/>
    <x v="57"/>
    <s v="BUDGET"/>
  </r>
  <r>
    <x v="2"/>
    <n v="40116347"/>
    <n v="41470000000"/>
    <n v="4147001000"/>
    <s v="Konsultantske usluge"/>
    <s v="JEDINSTVENI RACUN POREZA I DOPRIN"/>
    <n v="312.04000000000002"/>
    <x v="57"/>
    <s v="BUDGET"/>
  </r>
  <r>
    <x v="2"/>
    <n v="40115804"/>
    <n v="41470000000"/>
    <n v="4147001000"/>
    <s v="Konsultantske usluge"/>
    <s v="ADDIKO BANK (HYPO ALPE ADRIA)"/>
    <n v="6110.92"/>
    <x v="57"/>
    <s v="BUDGET"/>
  </r>
  <r>
    <x v="2"/>
    <n v="40115804"/>
    <n v="41470000000"/>
    <n v="4147001000"/>
    <s v="Konsultantske usluge"/>
    <s v="ADDIKO BANK (HYPO ALPE ADRIA)"/>
    <n v="906.5"/>
    <x v="57"/>
    <s v="BUDGET"/>
  </r>
  <r>
    <x v="2"/>
    <n v="40115364"/>
    <n v="41490000000"/>
    <n v="4149001000"/>
    <s v="Usluge prevodjenja stampanja i umnozavanja"/>
    <s v="SLUZBENI LIST"/>
    <n v="1080"/>
    <x v="57"/>
    <s v="BUDGET"/>
  </r>
  <r>
    <x v="2"/>
    <n v="40115401"/>
    <n v="41490000000"/>
    <n v="4149002000"/>
    <s v="Medijske usluge i promotivne aktivnosti"/>
    <s v="NOVA POBJEDA DOO"/>
    <n v="84.7"/>
    <x v="57"/>
    <s v="BUDGET"/>
  </r>
  <r>
    <x v="2"/>
    <n v="40117548"/>
    <n v="41490000000"/>
    <n v="4149001000"/>
    <s v="Usluge prevodjenja stampanja i umnozavanja"/>
    <s v="PRO FILE PODGORICA"/>
    <n v="5000"/>
    <x v="57"/>
    <s v="BUDGET"/>
  </r>
  <r>
    <x v="2"/>
    <n v="40117548"/>
    <n v="41490000000"/>
    <n v="4149001000"/>
    <s v="Usluge prevodjenja stampanja i umnozavanja"/>
    <s v="PRO FILE PODGORICA"/>
    <n v="2857.14"/>
    <x v="57"/>
    <s v="BUDGET"/>
  </r>
  <r>
    <x v="2"/>
    <n v="40117548"/>
    <n v="41490000000"/>
    <n v="4149001000"/>
    <s v="Usluge prevodjenja stampanja i umnozavanja"/>
    <s v="PRO FILE PODGORICA"/>
    <n v="28.1"/>
    <x v="57"/>
    <s v="BUDGET"/>
  </r>
  <r>
    <x v="2"/>
    <n v="40115529"/>
    <n v="41470000000"/>
    <n v="4147001000"/>
    <s v="Konsultantske usluge"/>
    <s v="GEO MAX GROUP DOO PODGORICA"/>
    <n v="39930"/>
    <x v="58"/>
    <s v="BUDGET"/>
  </r>
  <r>
    <x v="2"/>
    <n v="40115820"/>
    <n v="41470000000"/>
    <n v="4147001000"/>
    <s v="Konsultantske usluge"/>
    <s v="PRIREZ NA POREZ PODGORICA"/>
    <n v="70.77"/>
    <x v="58"/>
    <s v="BUDGET"/>
  </r>
  <r>
    <x v="2"/>
    <n v="40118167"/>
    <n v="41930000000"/>
    <n v="4193002000"/>
    <s v="Održavanje softvera"/>
    <s v="GPS CENTAR CRNA GORA"/>
    <n v="1362.16"/>
    <x v="58"/>
    <s v="BUDGET"/>
  </r>
  <r>
    <x v="2"/>
    <n v="40115346"/>
    <n v="41490000000"/>
    <n v="4149002000"/>
    <s v="Medijske usluge i promotivne aktivnosti"/>
    <s v="NOVA POBJEDA DOO"/>
    <n v="84.7"/>
    <x v="58"/>
    <s v="BUDGET"/>
  </r>
  <r>
    <x v="2"/>
    <n v="40120904"/>
    <n v="41310000000"/>
    <n v="4131001000"/>
    <s v="Kancelarijski materijal"/>
    <s v="KASTEX DOO"/>
    <n v="37.5"/>
    <x v="59"/>
    <s v="BUDGET"/>
  </r>
  <r>
    <x v="2"/>
    <n v="40120904"/>
    <n v="41310000000"/>
    <n v="4131001000"/>
    <s v="Kancelarijski materijal"/>
    <s v="KASTEX DOO"/>
    <n v="37.5"/>
    <x v="59"/>
    <s v="BUDGET"/>
  </r>
  <r>
    <x v="2"/>
    <n v="40120904"/>
    <n v="41310000000"/>
    <n v="4131001000"/>
    <s v="Kancelarijski materijal"/>
    <s v="KASTEX DOO"/>
    <n v="16.79"/>
    <x v="59"/>
    <s v="BUDGET"/>
  </r>
  <r>
    <x v="2"/>
    <n v="40118195"/>
    <n v="41470000000"/>
    <n v="4147001000"/>
    <s v="Konsultantske usluge"/>
    <s v="CRNOGORSKA KOMERCIJALNA BANKA"/>
    <n v="750"/>
    <x v="59"/>
    <s v="BUDGET"/>
  </r>
  <r>
    <x v="2"/>
    <n v="40122487"/>
    <n v="41110000000"/>
    <n v="4111001000"/>
    <s v="Zarada za redovan rad"/>
    <s v="ERSTE (OPORTUNITI) BANKA"/>
    <n v="214"/>
    <x v="59"/>
    <s v="BUDGET"/>
  </r>
  <r>
    <x v="2"/>
    <n v="40122660"/>
    <n v="41110000000"/>
    <n v="4111001000"/>
    <s v="Zarada za redovan rad"/>
    <s v="DEMOKRATSKA PARTIJA SOCIJALISTA CG"/>
    <n v="32.090000000000003"/>
    <x v="59"/>
    <s v="BUDGET"/>
  </r>
  <r>
    <x v="2"/>
    <n v="40121903"/>
    <n v="41110000000"/>
    <n v="4111001000"/>
    <s v="Zarada za redovan rad"/>
    <s v="PRVA(NIKSICKA) BANKA"/>
    <n v="924.1"/>
    <x v="59"/>
    <s v="BUDGET"/>
  </r>
  <r>
    <x v="2"/>
    <n v="40121910"/>
    <n v="41110000000"/>
    <n v="4111001000"/>
    <s v="Zarada za redovan rad"/>
    <s v="HIPOTEKARNA BANKA PODGORICA"/>
    <n v="1960.38"/>
    <x v="59"/>
    <s v="BUDGET"/>
  </r>
  <r>
    <x v="2"/>
    <n v="40121923"/>
    <n v="41110000000"/>
    <n v="4111001000"/>
    <s v="Zarada za redovan rad"/>
    <s v="ERSTE(OPORTUNITI) BANKA"/>
    <n v="4361.3900000000003"/>
    <x v="59"/>
    <s v="BUDGET"/>
  </r>
  <r>
    <x v="2"/>
    <n v="40121932"/>
    <n v="41110000000"/>
    <n v="4111001000"/>
    <s v="Zarada za redovan rad"/>
    <s v="CRNOGORSKA KOMERCIJALNA BANKA"/>
    <n v="14395.81"/>
    <x v="59"/>
    <s v="BUDGET"/>
  </r>
  <r>
    <x v="2"/>
    <n v="40121941"/>
    <n v="41110000000"/>
    <n v="4111001000"/>
    <s v="Zarada za redovan rad"/>
    <s v="PODGORICKA BANKA(SOCIETE GENERALE)"/>
    <n v="4254.2700000000004"/>
    <x v="59"/>
    <s v="BUDGET"/>
  </r>
  <r>
    <x v="2"/>
    <n v="40121955"/>
    <n v="41110000000"/>
    <n v="4111001000"/>
    <s v="Zarada za redovan rad"/>
    <s v="NLB MONTENEGRO BANKA"/>
    <n v="3696.65"/>
    <x v="59"/>
    <s v="BUDGET"/>
  </r>
  <r>
    <x v="2"/>
    <n v="40121966"/>
    <n v="41110000000"/>
    <n v="4111001000"/>
    <s v="Zarada za redovan rad"/>
    <s v="KOMERCIJALNA BANKA"/>
    <n v="591.77"/>
    <x v="59"/>
    <s v="BUDGET"/>
  </r>
  <r>
    <x v="3"/>
    <n v="40094975"/>
    <n v="41520000000"/>
    <n v="4152001000"/>
    <s v="Tekuæe održavanje gradjevinskih objekata"/>
    <s v="IN LINE DOO"/>
    <n v="931.7"/>
    <x v="50"/>
    <s v="BUDGET"/>
  </r>
  <r>
    <x v="3"/>
    <n v="40100075"/>
    <n v="41110000000"/>
    <n v="4111001000"/>
    <s v="Zarada za redovan rad"/>
    <s v="KOMERCIJALNA BANKA"/>
    <n v="735.15"/>
    <x v="50"/>
    <s v="BUDGET"/>
  </r>
  <r>
    <x v="3"/>
    <n v="40100067"/>
    <n v="41110000000"/>
    <n v="4111001000"/>
    <s v="Zarada za redovan rad"/>
    <s v="ADDIKO BANK (HYPO ALPE ADRIA)"/>
    <n v="532.47"/>
    <x v="50"/>
    <s v="BUDGET"/>
  </r>
  <r>
    <x v="3"/>
    <n v="40100056"/>
    <n v="41110000000"/>
    <n v="4111001000"/>
    <s v="Zarada za redovan rad"/>
    <s v="NLB MONTENEGRO BANKA"/>
    <n v="4176.32"/>
    <x v="50"/>
    <s v="BUDGET"/>
  </r>
  <r>
    <x v="3"/>
    <n v="40100047"/>
    <n v="41110000000"/>
    <n v="4111001000"/>
    <s v="Zarada za redovan rad"/>
    <s v="PODGORICKA BANKA(SOCIETE GENERALE)"/>
    <n v="3261.14"/>
    <x v="50"/>
    <s v="BUDGET"/>
  </r>
  <r>
    <x v="3"/>
    <n v="40100041"/>
    <n v="41110000000"/>
    <n v="4111001000"/>
    <s v="Zarada za redovan rad"/>
    <s v="CRNOGORSKA KOMERCIJALNA BANKA"/>
    <n v="6565.82"/>
    <x v="50"/>
    <s v="BUDGET"/>
  </r>
  <r>
    <x v="3"/>
    <n v="40100035"/>
    <n v="41110000000"/>
    <n v="4111001000"/>
    <s v="Zarada za redovan rad"/>
    <s v="ERSTE(OPORTUNITI) BANKA"/>
    <n v="1990.64"/>
    <x v="50"/>
    <s v="BUDGET"/>
  </r>
  <r>
    <x v="3"/>
    <n v="40100024"/>
    <n v="41110000000"/>
    <n v="4111001000"/>
    <s v="Zarada za redovan rad"/>
    <s v="HIPOTEKARNA BANKA PODGORICA"/>
    <n v="3431.58"/>
    <x v="50"/>
    <s v="BUDGET"/>
  </r>
  <r>
    <x v="3"/>
    <n v="40100013"/>
    <n v="41110000000"/>
    <n v="4111001000"/>
    <s v="Zarada za redovan rad"/>
    <s v="PRVA(NIKSICKA) BANKA"/>
    <n v="2493.52"/>
    <x v="50"/>
    <s v="BUDGET"/>
  </r>
  <r>
    <x v="3"/>
    <n v="40102443"/>
    <n v="41110000000"/>
    <n v="4111001000"/>
    <s v="Zarada za redovan rad"/>
    <s v="HIPOTEKARNA BANKA"/>
    <n v="212.62"/>
    <x v="50"/>
    <s v="BUDGET"/>
  </r>
  <r>
    <x v="3"/>
    <n v="40099369"/>
    <n v="41110000000"/>
    <n v="4111001000"/>
    <s v="Zarada za redovan rad"/>
    <s v="MINISTARSTVO ODRZ RAZVOJA I TUR"/>
    <n v="70.38"/>
    <x v="50"/>
    <s v="BUDGET"/>
  </r>
  <r>
    <x v="3"/>
    <n v="40102674"/>
    <n v="41110000000"/>
    <n v="4111001000"/>
    <s v="Zarada za redovan rad"/>
    <s v="MINISTARSTVO ODRZ RAZVOJA I TUR"/>
    <n v="76.52"/>
    <x v="50"/>
    <s v="BUDGET"/>
  </r>
  <r>
    <x v="3"/>
    <n v="40102176"/>
    <n v="41110000000"/>
    <n v="4111001000"/>
    <s v="Zarada za redovan rad"/>
    <s v="DEMOKRATSKA PARTIJA SOCIJALISTA CG"/>
    <n v="35.47"/>
    <x v="50"/>
    <s v="BUDGET"/>
  </r>
  <r>
    <x v="3"/>
    <n v="40100182"/>
    <n v="41120000000"/>
    <n v="4112001000"/>
    <s v="Porez na zarade"/>
    <s v="JEDINSTVENI RACUN POREZA I DOPRIN"/>
    <n v="3158.22"/>
    <x v="50"/>
    <s v="BUDGET"/>
  </r>
  <r>
    <x v="3"/>
    <n v="40100182"/>
    <n v="41140000000"/>
    <n v="4114001000"/>
    <s v="Doprinos za penzijsko i invalidsko osiguranje"/>
    <s v="JEDINSTVENI RACUN POREZA I DOPRIN"/>
    <n v="1930.04"/>
    <x v="50"/>
    <s v="BUDGET"/>
  </r>
  <r>
    <x v="3"/>
    <n v="40100182"/>
    <n v="41130000000"/>
    <n v="4113001000"/>
    <s v="Doprinos za penzijsko i invalidsko osiguranje"/>
    <s v="JEDINSTVENI RACUN POREZA I DOPRIN"/>
    <n v="5263.77"/>
    <x v="50"/>
    <s v="BUDGET"/>
  </r>
  <r>
    <x v="3"/>
    <n v="40100182"/>
    <n v="41130000000"/>
    <n v="4113002000"/>
    <s v="Doprinos za zdravstveno osiguranje"/>
    <s v="JEDINSTVENI RACUN POREZA I DOPRIN"/>
    <n v="2982.8"/>
    <x v="50"/>
    <s v="BUDGET"/>
  </r>
  <r>
    <x v="3"/>
    <n v="40100182"/>
    <n v="41140000000"/>
    <n v="4114002000"/>
    <s v="Doprinos za zdravstveno osiguranje"/>
    <s v="JEDINSTVENI RACUN POREZA I DOPRIN"/>
    <n v="807.12"/>
    <x v="50"/>
    <s v="BUDGET"/>
  </r>
  <r>
    <x v="3"/>
    <n v="40100182"/>
    <n v="41130000000"/>
    <n v="4113003000"/>
    <s v="Doprinos za osiguranje od nezaposlenosti"/>
    <s v="JEDINSTVENI RACUN POREZA I DOPRIN"/>
    <n v="175.45"/>
    <x v="50"/>
    <s v="BUDGET"/>
  </r>
  <r>
    <x v="3"/>
    <n v="40100182"/>
    <n v="41140000000"/>
    <n v="4114003000"/>
    <s v="Doprinos za osiguranje od nezaposlenosti"/>
    <s v="JEDINSTVENI RACUN POREZA I DOPRIN"/>
    <n v="175.45"/>
    <x v="50"/>
    <s v="BUDGET"/>
  </r>
  <r>
    <x v="3"/>
    <n v="40100182"/>
    <n v="41140000000"/>
    <n v="4114005000"/>
    <s v="Doprinos Fondu rada"/>
    <s v="JEDINSTVENI RACUN POREZA I DOPRIN"/>
    <n v="70.17"/>
    <x v="50"/>
    <s v="BUDGET"/>
  </r>
  <r>
    <x v="3"/>
    <n v="40100182"/>
    <n v="41130000000"/>
    <n v="4113002000"/>
    <s v="Doprinos za zdravstveno osiguranje"/>
    <s v="JEDINSTVENI RACUN POREZA I DOPRIN"/>
    <n v="78.739999999999995"/>
    <x v="50"/>
    <s v="BUDGET"/>
  </r>
  <r>
    <x v="3"/>
    <n v="40100182"/>
    <n v="41140000000"/>
    <n v="4114002000"/>
    <s v="Doprinos za zdravstveno osiguranje"/>
    <s v="JEDINSTVENI RACUN POREZA I DOPRIN"/>
    <n v="21.31"/>
    <x v="50"/>
    <s v="BUDGET"/>
  </r>
  <r>
    <x v="3"/>
    <n v="40103702"/>
    <n v="41270000000"/>
    <n v="4127001000"/>
    <s v="Ostale naknade"/>
    <s v="PRVA(NIKSICKA)BANKA"/>
    <n v="386.5"/>
    <x v="50"/>
    <s v="BUDGET"/>
  </r>
  <r>
    <x v="3"/>
    <n v="40103428"/>
    <n v="43260000000"/>
    <n v="4326001000"/>
    <s v="Transferi JP"/>
    <s v="REGULATORNA AGENCIJA ZA ENERGETI"/>
    <n v="8742.5"/>
    <x v="63"/>
    <s v="BUDGET"/>
  </r>
  <r>
    <x v="3"/>
    <n v="40103428"/>
    <n v="43260000000"/>
    <n v="4326001000"/>
    <s v="Transferi JP"/>
    <s v="REGULATORNA AGENCIJA ZA ENERGETI"/>
    <n v="43757.51"/>
    <x v="63"/>
    <s v="BUDGET"/>
  </r>
  <r>
    <x v="3"/>
    <n v="40103451"/>
    <n v="41470000000"/>
    <n v="4147001000"/>
    <s v="Konsultantske usluge"/>
    <s v="PROJECT CONSULTING DOO"/>
    <n v="20000"/>
    <x v="63"/>
    <s v="BUDGET"/>
  </r>
  <r>
    <x v="3"/>
    <n v="40100091"/>
    <n v="41150000000"/>
    <n v="4115001000"/>
    <s v="Opstinski prirez"/>
    <s v="PRIREZ NA POREZ PODGORICA"/>
    <n v="473.74"/>
    <x v="51"/>
    <s v="BUDGET"/>
  </r>
  <r>
    <x v="3"/>
    <n v="40106561"/>
    <n v="41140000000"/>
    <n v="4114004000"/>
    <s v="Ostali doprinosi - sindikat"/>
    <s v="MINISTARSTVO ODRZ RAZVOJA I TUR"/>
    <n v="172.83"/>
    <x v="52"/>
    <s v="BUDGET"/>
  </r>
  <r>
    <x v="3"/>
    <n v="40106202"/>
    <n v="41950000000"/>
    <n v="4195002000"/>
    <s v="Kontribucije za èlanstvo u medjunarodnim organ"/>
    <s v="CRNOGORSKA KOMERCIJALNA BANKA"/>
    <n v="20"/>
    <x v="52"/>
    <s v="BUDGET"/>
  </r>
  <r>
    <x v="3"/>
    <n v="40106252"/>
    <n v="41950000000"/>
    <n v="4195002000"/>
    <s v="Kontribucije za èlanstvo u medjunarodnim organ"/>
    <s v="CRNOGORSKA KOMERCIJALNA BANKA"/>
    <n v="4735.6000000000004"/>
    <x v="52"/>
    <s v="BUDGET"/>
  </r>
  <r>
    <x v="3"/>
    <n v="40105828"/>
    <n v="41490000000"/>
    <n v="4149001000"/>
    <s v="Usluge prevodjenja stampanja i umnozavanja"/>
    <s v="PORTA APERTA DOO PODGORICA"/>
    <n v="104.94"/>
    <x v="52"/>
    <s v="BUDGET"/>
  </r>
  <r>
    <x v="3"/>
    <n v="40104850"/>
    <n v="41490000000"/>
    <n v="4149001000"/>
    <s v="Usluge prevodjenja stampanja i umnozavanja"/>
    <s v="PORTA APERTA DOO PODGORICA"/>
    <n v="59.96"/>
    <x v="52"/>
    <s v="BUDGET"/>
  </r>
  <r>
    <x v="3"/>
    <n v="40104549"/>
    <n v="41490000000"/>
    <n v="4149001000"/>
    <s v="Usluge prevodjenja stampanja i umnozavanja"/>
    <s v="SLUZBENI LIST"/>
    <n v="337.5"/>
    <x v="52"/>
    <s v="BUDGET"/>
  </r>
  <r>
    <x v="3"/>
    <n v="40103628"/>
    <n v="41520000000"/>
    <n v="4152001000"/>
    <s v="Tekuæe održavanje gradjevinskih objekata"/>
    <s v="DOO DMW"/>
    <n v="951.06"/>
    <x v="52"/>
    <s v="BUDGET"/>
  </r>
  <r>
    <x v="3"/>
    <n v="40104106"/>
    <n v="41490000000"/>
    <n v="4149001000"/>
    <s v="Usluge prevodjenja stampanja i umnozavanja"/>
    <s v="SLUZBENI LIST"/>
    <n v="675"/>
    <x v="52"/>
    <s v="BUDGET"/>
  </r>
  <r>
    <x v="3"/>
    <n v="40103957"/>
    <n v="41490000000"/>
    <n v="4149001000"/>
    <s v="Usluge prevodjenja stampanja i umnozavanja"/>
    <s v="SLUZBENI LIST"/>
    <n v="33.75"/>
    <x v="52"/>
    <s v="BUDGET"/>
  </r>
  <r>
    <x v="3"/>
    <n v="40103724"/>
    <n v="41490000000"/>
    <n v="4149001000"/>
    <s v="Usluge prevodjenja stampanja i umnozavanja"/>
    <s v="SLUZBENI LIST"/>
    <n v="270"/>
    <x v="52"/>
    <s v="BUDGET"/>
  </r>
  <r>
    <x v="3"/>
    <n v="40103541"/>
    <n v="41490000000"/>
    <n v="4149001000"/>
    <s v="Usluge prevodjenja stampanja i umnozavanja"/>
    <s v="SLUZBENI LIST"/>
    <n v="236.25"/>
    <x v="52"/>
    <s v="BUDGET"/>
  </r>
  <r>
    <x v="3"/>
    <n v="40105774"/>
    <n v="41470000000"/>
    <n v="4147002000"/>
    <s v="Izrada projekata"/>
    <s v="ECOENERGY CONSULTING DOO"/>
    <n v="10000"/>
    <x v="62"/>
    <s v="BUDGET"/>
  </r>
  <r>
    <x v="3"/>
    <n v="40108978"/>
    <n v="41470000000"/>
    <n v="4147001000"/>
    <s v="Konsultantske usluge"/>
    <s v="PRVA(NIKSICKA)BANKA"/>
    <n v="8000"/>
    <x v="62"/>
    <s v="BUDGET"/>
  </r>
  <r>
    <x v="3"/>
    <n v="40108932"/>
    <n v="41470000000"/>
    <n v="4147001000"/>
    <s v="Konsultantske usluge"/>
    <s v="CRNOGORSKA KOMERCIJALNA BANKA"/>
    <n v="6500"/>
    <x v="62"/>
    <s v="BUDGET"/>
  </r>
  <r>
    <x v="3"/>
    <n v="40108886"/>
    <n v="41470000000"/>
    <n v="4147001000"/>
    <s v="Konsultantske usluge"/>
    <s v="SOCIETE GENERALE MONTENEGRO"/>
    <n v="8500"/>
    <x v="62"/>
    <s v="BUDGET"/>
  </r>
  <r>
    <x v="3"/>
    <n v="40108861"/>
    <n v="41470000000"/>
    <n v="4147001000"/>
    <s v="Konsultantske usluge"/>
    <s v="NLB MONTENEGRO BANKA"/>
    <n v="6000"/>
    <x v="62"/>
    <s v="BUDGET"/>
  </r>
  <r>
    <x v="3"/>
    <n v="40109049"/>
    <n v="41520000000"/>
    <n v="4152001000"/>
    <s v="Tekuæe održavanje gradjevinskih objekata"/>
    <s v="CENTAR ZA EKOTOKSIKOLOSKA ISPITIV"/>
    <n v="38.299999999999997"/>
    <x v="62"/>
    <s v="BUDGET"/>
  </r>
  <r>
    <x v="3"/>
    <n v="40109049"/>
    <n v="41520000000"/>
    <n v="4152001000"/>
    <s v="Tekuæe održavanje gradjevinskih objekata"/>
    <s v="CENTAR ZA EKOTOKSIKOLOSKA ISPITIV"/>
    <n v="1596.68"/>
    <x v="62"/>
    <s v="BUDGET"/>
  </r>
  <r>
    <x v="3"/>
    <n v="40109049"/>
    <n v="41520000000"/>
    <n v="4152001000"/>
    <s v="Tekuæe održavanje gradjevinskih objekata"/>
    <s v="CENTAR ZA EKOTOKSIKOLOSKA ISPITIV"/>
    <n v="2531.69"/>
    <x v="62"/>
    <s v="BUDGET"/>
  </r>
  <r>
    <x v="3"/>
    <n v="40109055"/>
    <n v="41520000000"/>
    <n v="4152001000"/>
    <s v="Tekuæe održavanje gradjevinskih objekata"/>
    <s v="CENTAR ZA EKOTOKSIKOLOSKA ISPITIV"/>
    <n v="4166.67"/>
    <x v="62"/>
    <s v="BUDGET"/>
  </r>
  <r>
    <x v="3"/>
    <n v="40109177"/>
    <n v="41470000000"/>
    <n v="4147001000"/>
    <s v="Konsultantske usluge"/>
    <s v="NLB MONTENEGRO BANKA"/>
    <n v="500"/>
    <x v="62"/>
    <s v="BUDGET"/>
  </r>
  <r>
    <x v="3"/>
    <n v="40108915"/>
    <n v="41470000000"/>
    <n v="4147001000"/>
    <s v="Konsultantske usluge"/>
    <s v="HEMOSAN D.O.O."/>
    <n v="12500"/>
    <x v="60"/>
    <s v="BUDGET"/>
  </r>
  <r>
    <x v="3"/>
    <n v="40110421"/>
    <n v="41470000000"/>
    <n v="4147001000"/>
    <s v="Konsultantske usluge"/>
    <s v="CRNOGORSKA KOMERCIJALNA BANKA"/>
    <n v="3000"/>
    <x v="54"/>
    <s v="BUDGET"/>
  </r>
  <r>
    <x v="3"/>
    <n v="40110421"/>
    <n v="41470000000"/>
    <n v="4147001000"/>
    <s v="Konsultantske usluge"/>
    <s v="CRNOGORSKA KOMERCIJALNA BANKA"/>
    <n v="1202.5899999999999"/>
    <x v="54"/>
    <s v="BUDGET"/>
  </r>
  <r>
    <x v="3"/>
    <n v="40110432"/>
    <n v="41470000000"/>
    <n v="4147001000"/>
    <s v="Konsultantske usluge"/>
    <s v="JEDINSTVENI RACUN POREZA I DOPRIN"/>
    <n v="282.56"/>
    <x v="54"/>
    <s v="BUDGET"/>
  </r>
  <r>
    <x v="3"/>
    <n v="40110439"/>
    <n v="41470000000"/>
    <n v="4147001000"/>
    <s v="Konsultantske usluge"/>
    <s v="PRIREZ NA POREZ PODGORICA"/>
    <n v="42.38"/>
    <x v="54"/>
    <s v="BUDGET"/>
  </r>
  <r>
    <x v="3"/>
    <n v="40109794"/>
    <n v="41950000000"/>
    <n v="4195002000"/>
    <s v="Kontribucije za èlanstvo u medjunarodnim organ"/>
    <s v="CRNOGORSKA KOMERCIJALNA BANKA"/>
    <n v="2000"/>
    <x v="54"/>
    <s v="BUDGET"/>
  </r>
  <r>
    <x v="3"/>
    <n v="40109800"/>
    <n v="41950000000"/>
    <n v="4195002000"/>
    <s v="Kontribucije za èlanstvo u medjunarodnim organ"/>
    <s v="CRNOGORSKA KOMERCIJALNA BANKA"/>
    <n v="20"/>
    <x v="54"/>
    <s v="BUDGET"/>
  </r>
  <r>
    <x v="3"/>
    <n v="40117207"/>
    <n v="41950000000"/>
    <n v="4195002000"/>
    <s v="Kontribucije za èlanstvo u medjunarodnim organ"/>
    <s v="CRNOGORSKA KOMERCIJALNA BANKA"/>
    <n v="20"/>
    <x v="57"/>
    <s v="BUDGET"/>
  </r>
  <r>
    <x v="3"/>
    <n v="40117203"/>
    <n v="41950000000"/>
    <n v="4195002000"/>
    <s v="Kontribucije za èlanstvo u medjunarodnim organ"/>
    <s v="CRNOGORSKA KOMERCIJALNA BANKA"/>
    <n v="400"/>
    <x v="57"/>
    <s v="BUDGET"/>
  </r>
  <r>
    <x v="3"/>
    <n v="40115597"/>
    <n v="41470000000"/>
    <n v="4147001000"/>
    <s v="Konsultantske usluge"/>
    <s v="HIPOTEKARNA BANKA"/>
    <n v="112.44"/>
    <x v="57"/>
    <s v="BUDGET"/>
  </r>
  <r>
    <x v="3"/>
    <n v="40115603"/>
    <n v="41470000000"/>
    <n v="4147001000"/>
    <s v="Konsultantske usluge"/>
    <s v="JEDINSTVENI RACUN POREZA I DOPRIN"/>
    <n v="7.56"/>
    <x v="57"/>
    <s v="BUDGET"/>
  </r>
  <r>
    <x v="3"/>
    <n v="40115609"/>
    <n v="41470000000"/>
    <n v="4147001000"/>
    <s v="Konsultantske usluge"/>
    <s v="PRIREZ NA POREZ PODGORICA"/>
    <n v="1.1299999999999999"/>
    <x v="57"/>
    <s v="BUDGET"/>
  </r>
  <r>
    <x v="3"/>
    <n v="40115641"/>
    <n v="41470000000"/>
    <n v="4147001000"/>
    <s v="Konsultantske usluge"/>
    <s v="HIPOTEKARNA BANKA"/>
    <n v="224.89"/>
    <x v="57"/>
    <s v="BUDGET"/>
  </r>
  <r>
    <x v="3"/>
    <n v="40116220"/>
    <n v="41270000000"/>
    <n v="4127001000"/>
    <s v="Ostale naknade"/>
    <s v="PRIREZ NA POREZ PODGORICA"/>
    <n v="7.79"/>
    <x v="57"/>
    <s v="BUDGET"/>
  </r>
  <r>
    <x v="3"/>
    <n v="40116213"/>
    <n v="41270000000"/>
    <n v="4127001000"/>
    <s v="Ostale naknade"/>
    <s v="JEDINSTVENI RACUN POREZA I DOPRIN"/>
    <n v="239.39"/>
    <x v="57"/>
    <s v="BUDGET"/>
  </r>
  <r>
    <x v="3"/>
    <n v="40116210"/>
    <n v="41270000000"/>
    <n v="4127001000"/>
    <s v="Ostale naknade"/>
    <s v="PRVA(NIKSICKA)BANKA"/>
    <n v="386.5"/>
    <x v="57"/>
    <s v="BUDGET"/>
  </r>
  <r>
    <x v="3"/>
    <n v="40116235"/>
    <n v="41270000000"/>
    <n v="4127001000"/>
    <s v="Ostale naknade"/>
    <s v="PRIREZ NA POREZ PODGORICA"/>
    <n v="7.79"/>
    <x v="57"/>
    <s v="BUDGET"/>
  </r>
  <r>
    <x v="3"/>
    <n v="40116232"/>
    <n v="41270000000"/>
    <n v="4127001000"/>
    <s v="Ostale naknade"/>
    <s v="JEDINSTVENI RACUN POREZA I DOPRIN"/>
    <n v="239.39"/>
    <x v="57"/>
    <s v="BUDGET"/>
  </r>
  <r>
    <x v="3"/>
    <n v="40116226"/>
    <n v="41270000000"/>
    <n v="4127001000"/>
    <s v="Ostale naknade"/>
    <s v="PRVA(NIKSICKA)BANKA"/>
    <n v="386.5"/>
    <x v="57"/>
    <s v="BUDGET"/>
  </r>
  <r>
    <x v="3"/>
    <n v="40115876"/>
    <n v="41470000000"/>
    <n v="4147001000"/>
    <s v="Konsultantske usluge"/>
    <s v="PRIREZ NA POREZ PODGORICA"/>
    <n v="9.83"/>
    <x v="57"/>
    <s v="BUDGET"/>
  </r>
  <r>
    <x v="3"/>
    <n v="40115873"/>
    <n v="41470000000"/>
    <n v="4147001000"/>
    <s v="Konsultantske usluge"/>
    <s v="JEDINSTVENI RACUN POREZA I DOPRIN"/>
    <n v="65.53"/>
    <x v="57"/>
    <s v="BUDGET"/>
  </r>
  <r>
    <x v="3"/>
    <n v="40115868"/>
    <n v="41470000000"/>
    <n v="4147001000"/>
    <s v="Konsultantske usluge"/>
    <s v="CRNOGORSKA KOMERCIJALNA BANKA"/>
    <n v="974.64"/>
    <x v="57"/>
    <s v="BUDGET"/>
  </r>
  <r>
    <x v="3"/>
    <n v="40115862"/>
    <n v="41470000000"/>
    <n v="4147001000"/>
    <s v="Konsultantske usluge"/>
    <s v="PRIREZ NA POREZ PODGORICA"/>
    <n v="4.21"/>
    <x v="57"/>
    <s v="BUDGET"/>
  </r>
  <r>
    <x v="3"/>
    <n v="40115857"/>
    <n v="41470000000"/>
    <n v="4147001000"/>
    <s v="Konsultantske usluge"/>
    <s v="JEDINSTVENI RACUN POREZA I DOPRIN"/>
    <n v="28.08"/>
    <x v="57"/>
    <s v="BUDGET"/>
  </r>
  <r>
    <x v="3"/>
    <n v="40115854"/>
    <n v="41470000000"/>
    <n v="4147001000"/>
    <s v="Konsultantske usluge"/>
    <s v="CRNOGORSKA KOMERCIJALNA BANKA"/>
    <n v="195.26"/>
    <x v="57"/>
    <s v="BUDGET"/>
  </r>
  <r>
    <x v="3"/>
    <n v="40115854"/>
    <n v="41470000000"/>
    <n v="4147001000"/>
    <s v="Konsultantske usluge"/>
    <s v="CRNOGORSKA KOMERCIJALNA BANKA"/>
    <n v="222.45"/>
    <x v="57"/>
    <s v="BUDGET"/>
  </r>
  <r>
    <x v="3"/>
    <n v="40115797"/>
    <n v="41470000000"/>
    <n v="4147001000"/>
    <s v="Konsultantske usluge"/>
    <s v="PRIREZ NA POREZ PODGORICA"/>
    <n v="1.4"/>
    <x v="57"/>
    <s v="BUDGET"/>
  </r>
  <r>
    <x v="3"/>
    <n v="40115792"/>
    <n v="41470000000"/>
    <n v="4147001000"/>
    <s v="Konsultantske usluge"/>
    <s v="JEDINSTVENI RACUN POREZA I DOPRIN"/>
    <n v="9.36"/>
    <x v="57"/>
    <s v="BUDGET"/>
  </r>
  <r>
    <x v="3"/>
    <n v="40115785"/>
    <n v="41470000000"/>
    <n v="4147001000"/>
    <s v="Konsultantske usluge"/>
    <s v="HIPOTEKARNA BANKA"/>
    <n v="139.24"/>
    <x v="57"/>
    <s v="BUDGET"/>
  </r>
  <r>
    <x v="3"/>
    <n v="40115654"/>
    <n v="41470000000"/>
    <n v="4147001000"/>
    <s v="Konsultantske usluge"/>
    <s v="PRIREZ NA POREZ PODGORICA"/>
    <n v="2.27"/>
    <x v="57"/>
    <s v="BUDGET"/>
  </r>
  <r>
    <x v="3"/>
    <n v="40115649"/>
    <n v="41470000000"/>
    <n v="4147001000"/>
    <s v="Konsultantske usluge"/>
    <s v="JEDINSTVENI RACUN POREZA I DOPRIN"/>
    <n v="15.12"/>
    <x v="57"/>
    <s v="BUDGET"/>
  </r>
  <r>
    <x v="3"/>
    <n v="40115518"/>
    <n v="41490000000"/>
    <n v="4149001000"/>
    <s v="Usluge prevodjenja stampanja i umnozavanja"/>
    <s v="SLUZBENI LIST"/>
    <n v="90"/>
    <x v="57"/>
    <s v="BUDGET"/>
  </r>
  <r>
    <x v="3"/>
    <n v="40115523"/>
    <n v="41490000000"/>
    <n v="4149001000"/>
    <s v="Usluge prevodjenja stampanja i umnozavanja"/>
    <s v="SLUZBENI LIST"/>
    <n v="22.5"/>
    <x v="57"/>
    <s v="BUDGET"/>
  </r>
  <r>
    <x v="3"/>
    <n v="40117616"/>
    <n v="41520000000"/>
    <n v="4152001000"/>
    <s v="Tekuæe održavanje gradjevinskih objekata"/>
    <s v="DOO DMW"/>
    <n v="332.75"/>
    <x v="58"/>
    <s v="BUDGET"/>
  </r>
  <r>
    <x v="3"/>
    <n v="40117667"/>
    <n v="41470000000"/>
    <n v="4147001000"/>
    <s v="Konsultantske usluge"/>
    <s v="CRNOGORSKA KOMERCIJALNA BANKA"/>
    <n v="4202.59"/>
    <x v="58"/>
    <s v="BUDGET"/>
  </r>
  <r>
    <x v="3"/>
    <n v="40117636"/>
    <n v="41470000000"/>
    <n v="4147001000"/>
    <s v="Konsultantske usluge"/>
    <s v="SOCIETE GENERALE MONTENEGRO"/>
    <n v="851.01"/>
    <x v="58"/>
    <s v="BUDGET"/>
  </r>
  <r>
    <x v="3"/>
    <n v="40117595"/>
    <n v="41520000000"/>
    <n v="4152001000"/>
    <s v="Tekuæe održavanje gradjevinskih objekata"/>
    <s v="CENTAR ZA EKOTOKSIKOLOSKA ISPITIV"/>
    <n v="4166.67"/>
    <x v="58"/>
    <s v="BUDGET"/>
  </r>
  <r>
    <x v="3"/>
    <n v="40117686"/>
    <n v="41470000000"/>
    <n v="4147001000"/>
    <s v="Konsultantske usluge"/>
    <s v="JEDINSTVENI RACUN POREZA I DOPRIN"/>
    <n v="14.98"/>
    <x v="58"/>
    <s v="BUDGET"/>
  </r>
  <r>
    <x v="3"/>
    <n v="40117690"/>
    <n v="41470000000"/>
    <n v="4147001000"/>
    <s v="Konsultantske usluge"/>
    <s v="PRIREZ NA POREZ PODGORICA"/>
    <n v="2.25"/>
    <x v="58"/>
    <s v="BUDGET"/>
  </r>
  <r>
    <x v="3"/>
    <n v="40117659"/>
    <n v="41470000000"/>
    <n v="4147001000"/>
    <s v="Konsultantske usluge"/>
    <s v="HIPOTEKARNA BANKA"/>
    <n v="227.78"/>
    <x v="58"/>
    <s v="BUDGET"/>
  </r>
  <r>
    <x v="3"/>
    <n v="40117651"/>
    <n v="41470000000"/>
    <n v="4147001000"/>
    <s v="Konsultantske usluge"/>
    <s v="CRNOGORSKA KOMERCIJALNA BANKA"/>
    <n v="111.39"/>
    <x v="58"/>
    <s v="BUDGET"/>
  </r>
  <r>
    <x v="3"/>
    <n v="40117699"/>
    <n v="41470000000"/>
    <n v="4147001000"/>
    <s v="Konsultantske usluge"/>
    <s v="PRIREZ NA POREZ PODGORICA"/>
    <n v="1.1200000000000001"/>
    <x v="58"/>
    <s v="BUDGET"/>
  </r>
  <r>
    <x v="3"/>
    <n v="40117696"/>
    <n v="41470000000"/>
    <n v="4147001000"/>
    <s v="Konsultantske usluge"/>
    <s v="JEDINSTVENI RACUN POREZA I DOPRIN"/>
    <n v="7.49"/>
    <x v="58"/>
    <s v="BUDGET"/>
  </r>
  <r>
    <x v="3"/>
    <n v="40117604"/>
    <n v="41470000000"/>
    <n v="4147001000"/>
    <s v="Konsultantske usluge"/>
    <s v="PROJECT CONSULTING DOO"/>
    <n v="20000"/>
    <x v="64"/>
    <s v="BUDGET"/>
  </r>
  <r>
    <x v="3"/>
    <n v="40119466"/>
    <n v="41470000000"/>
    <n v="4147001000"/>
    <s v="Konsultantske usluge"/>
    <s v="NLB MONTENEGRO BANKA"/>
    <n v="250"/>
    <x v="59"/>
    <s v="BUDGET"/>
  </r>
  <r>
    <x v="3"/>
    <n v="40122675"/>
    <n v="41110000000"/>
    <n v="4111001000"/>
    <s v="Zarada za redovan rad"/>
    <s v="DEMOKRATSKA PARTIJA SOCIJALISTA CG"/>
    <n v="32.090000000000003"/>
    <x v="59"/>
    <s v="BUDGET"/>
  </r>
  <r>
    <x v="3"/>
    <n v="40122630"/>
    <n v="41110000000"/>
    <n v="4111001000"/>
    <s v="Zarada za redovan rad"/>
    <s v="HIPOTEKARNA BANKA"/>
    <n v="212.62"/>
    <x v="59"/>
    <s v="BUDGET"/>
  </r>
  <r>
    <x v="3"/>
    <n v="40122141"/>
    <n v="41110000000"/>
    <n v="4111001000"/>
    <s v="Zarada za redovan rad"/>
    <s v="PRVA(NIKSICKA) BANKA"/>
    <n v="2375.59"/>
    <x v="59"/>
    <s v="BUDGET"/>
  </r>
  <r>
    <x v="3"/>
    <n v="40122153"/>
    <n v="41110000000"/>
    <n v="4111001000"/>
    <s v="Zarada za redovan rad"/>
    <s v="HIPOTEKARNA BANKA PODGORICA"/>
    <n v="3256.99"/>
    <x v="59"/>
    <s v="BUDGET"/>
  </r>
  <r>
    <x v="3"/>
    <n v="40122168"/>
    <n v="41110000000"/>
    <n v="4111001000"/>
    <s v="Zarada za redovan rad"/>
    <s v="ERSTE(OPORTUNITI) BANKA"/>
    <n v="1817.6"/>
    <x v="59"/>
    <s v="BUDGET"/>
  </r>
  <r>
    <x v="3"/>
    <n v="40122177"/>
    <n v="41110000000"/>
    <n v="4111001000"/>
    <s v="Zarada za redovan rad"/>
    <s v="CRNOGORSKA KOMERCIJALNA BANKA"/>
    <n v="6093.71"/>
    <x v="59"/>
    <s v="BUDGET"/>
  </r>
  <r>
    <x v="3"/>
    <n v="40122190"/>
    <n v="41110000000"/>
    <n v="4111001000"/>
    <s v="Zarada za redovan rad"/>
    <s v="PODGORICKA BANKA(SOCIETE GENERALE)"/>
    <n v="2993.86"/>
    <x v="59"/>
    <s v="BUDGET"/>
  </r>
  <r>
    <x v="3"/>
    <n v="40122206"/>
    <n v="41110000000"/>
    <n v="4111001000"/>
    <s v="Zarada za redovan rad"/>
    <s v="NLB MONTENEGRO BANKA"/>
    <n v="3861.83"/>
    <x v="59"/>
    <s v="BUDGET"/>
  </r>
  <r>
    <x v="3"/>
    <n v="40122217"/>
    <n v="41110000000"/>
    <n v="4111001000"/>
    <s v="Zarada za redovan rad"/>
    <s v="ADDIKO BANK (HYPO ALPE ADRIA)"/>
    <n v="534.98"/>
    <x v="59"/>
    <s v="BUDGET"/>
  </r>
  <r>
    <x v="3"/>
    <n v="40122228"/>
    <n v="41110000000"/>
    <n v="4111001000"/>
    <s v="Zarada za redovan rad"/>
    <s v="KOMERCIJALNA BANKA"/>
    <n v="667.14"/>
    <x v="59"/>
    <s v="BUDGET"/>
  </r>
  <r>
    <x v="0"/>
    <n v="40121881"/>
    <n v="41120000000"/>
    <n v="4112001000"/>
    <s v="Porez na zarade"/>
    <s v="JEDINSTVENI RACUN POREZA I DOPRIN"/>
    <n v="3508.71"/>
    <x v="65"/>
    <s v="BUDGET"/>
  </r>
  <r>
    <x v="0"/>
    <n v="40121881"/>
    <n v="41140000000"/>
    <n v="4114001000"/>
    <s v="Doprinos za penzijsko i invalidsko osiguranje"/>
    <s v="JEDINSTVENI RACUN POREZA I DOPRIN"/>
    <n v="2144.23"/>
    <x v="65"/>
    <s v="BUDGET"/>
  </r>
  <r>
    <x v="0"/>
    <n v="40121881"/>
    <n v="41130000000"/>
    <n v="4113001000"/>
    <s v="Doprinos za penzijsko i invalidsko osiguranje"/>
    <s v="JEDINSTVENI RACUN POREZA I DOPRIN"/>
    <n v="5847.9"/>
    <x v="65"/>
    <s v="BUDGET"/>
  </r>
  <r>
    <x v="0"/>
    <n v="40121881"/>
    <n v="41130000000"/>
    <n v="4113002000"/>
    <s v="Doprinos za zdravstveno osiguranje"/>
    <s v="JEDINSTVENI RACUN POREZA I DOPRIN"/>
    <n v="3313.76"/>
    <x v="65"/>
    <s v="BUDGET"/>
  </r>
  <r>
    <x v="0"/>
    <n v="40121881"/>
    <n v="41140000000"/>
    <n v="4114001000"/>
    <s v="Doprinos za penzijsko i invalidsko osiguranje"/>
    <s v="JEDINSTVENI RACUN POREZA I DOPRIN"/>
    <n v="896.71"/>
    <x v="65"/>
    <s v="BUDGET"/>
  </r>
  <r>
    <x v="0"/>
    <n v="40121881"/>
    <n v="41140000000"/>
    <n v="4114003000"/>
    <s v="Doprinos za osiguranje od nezaposlenosti"/>
    <s v="JEDINSTVENI RACUN POREZA I DOPRIN"/>
    <n v="194.94"/>
    <x v="65"/>
    <s v="BUDGET"/>
  </r>
  <r>
    <x v="0"/>
    <n v="40121881"/>
    <n v="41130000000"/>
    <n v="4113003000"/>
    <s v="Doprinos za osiguranje od nezaposlenosti"/>
    <s v="JEDINSTVENI RACUN POREZA I DOPRIN"/>
    <n v="194.94"/>
    <x v="65"/>
    <s v="BUDGET"/>
  </r>
  <r>
    <x v="0"/>
    <n v="40121881"/>
    <n v="41140000000"/>
    <n v="4114005000"/>
    <s v="Doprinos Fondu rada"/>
    <s v="JEDINSTVENI RACUN POREZA I DOPRIN"/>
    <n v="77.959999999999994"/>
    <x v="65"/>
    <s v="BUDGET"/>
  </r>
  <r>
    <x v="0"/>
    <n v="40120660"/>
    <n v="41310000000"/>
    <n v="4131001000"/>
    <s v="Kancelarijski materijal"/>
    <s v="KASTEX DOO"/>
    <n v="453.22"/>
    <x v="65"/>
    <s v="BUDGET"/>
  </r>
  <r>
    <x v="0"/>
    <n v="40120607"/>
    <n v="41310000000"/>
    <n v="4131001000"/>
    <s v="Kancelarijski materijal"/>
    <s v="KASTEX DOO"/>
    <n v="58.08"/>
    <x v="65"/>
    <s v="BUDGET"/>
  </r>
  <r>
    <x v="0"/>
    <n v="40120678"/>
    <n v="41310000000"/>
    <n v="4131001000"/>
    <s v="Kancelarijski materijal"/>
    <s v="KASTEX DOO"/>
    <n v="10.89"/>
    <x v="65"/>
    <s v="BUDGET"/>
  </r>
  <r>
    <x v="0"/>
    <n v="40120886"/>
    <n v="41310000000"/>
    <n v="4131001000"/>
    <s v="Kancelarijski materijal"/>
    <s v="KASTEX DOO"/>
    <n v="124.03"/>
    <x v="65"/>
    <s v="BUDGET"/>
  </r>
  <r>
    <x v="0"/>
    <n v="40120880"/>
    <n v="41310000000"/>
    <n v="4131001000"/>
    <s v="Kancelarijski materijal"/>
    <s v="KASTEX DOO"/>
    <n v="384.56"/>
    <x v="65"/>
    <s v="BUDGET"/>
  </r>
  <r>
    <x v="0"/>
    <n v="40120251"/>
    <n v="44150000000"/>
    <n v="4415003000"/>
    <s v="Kancelarijska oprema"/>
    <s v="CRNOGORSKA KOMERCIJALNA BANKA"/>
    <n v="4100"/>
    <x v="65"/>
    <s v="BUDGET"/>
  </r>
  <r>
    <x v="0"/>
    <n v="40122460"/>
    <n v="44150000000"/>
    <n v="4415003000"/>
    <s v="Kancelarijska oprema"/>
    <s v="PRIREZ NA POREZ PODGORICA"/>
    <n v="41.35"/>
    <x v="65"/>
    <s v="BUDGET"/>
  </r>
  <r>
    <x v="0"/>
    <n v="40122447"/>
    <n v="44150000000"/>
    <n v="4415003000"/>
    <s v="Kancelarijska oprema"/>
    <s v="JEDINSTVENI RACUN POREZA I DOPRIN"/>
    <n v="275.66000000000003"/>
    <x v="65"/>
    <s v="BUDGET"/>
  </r>
  <r>
    <x v="0"/>
    <n v="40120204"/>
    <n v="41530000000"/>
    <n v="4153003000"/>
    <s v="Tekuæe odrz opreme-Usluge odrzavanja vozila"/>
    <s v="EFEL TRAVEL DOO"/>
    <n v="2352.94"/>
    <x v="65"/>
    <s v="BUDGET"/>
  </r>
  <r>
    <x v="0"/>
    <n v="40120204"/>
    <n v="41530000000"/>
    <n v="4153003000"/>
    <s v="Tekuæe odrz opreme-Usluge odrzavanja vozila"/>
    <s v="EFEL TRAVEL DOO"/>
    <n v="381.85"/>
    <x v="65"/>
    <s v="BUDGET"/>
  </r>
  <r>
    <x v="0"/>
    <n v="40120685"/>
    <n v="41310000000"/>
    <n v="4131001000"/>
    <s v="Kancelarijski materijal"/>
    <s v="KASTEX DOO"/>
    <n v="226.31"/>
    <x v="65"/>
    <s v="BUDGET"/>
  </r>
  <r>
    <x v="0"/>
    <n v="40128594"/>
    <n v="46300000000"/>
    <n v="4630000009"/>
    <s v="Otplata po osnovu sudskih rjesenja"/>
    <s v="SUDSKA RESENJA"/>
    <n v="719.25"/>
    <x v="66"/>
    <s v="BUDGET"/>
  </r>
  <r>
    <x v="0"/>
    <n v="40121887"/>
    <n v="41150000000"/>
    <n v="4115001000"/>
    <s v="Opstinski prirez"/>
    <s v="PRIREZ NA POREZ PODGORICA"/>
    <n v="526.30999999999995"/>
    <x v="67"/>
    <s v="BUDGET"/>
  </r>
  <r>
    <x v="0"/>
    <n v="40125500"/>
    <n v="41110000000"/>
    <n v="4111001000"/>
    <s v="Zarada za redovan rad"/>
    <s v="MINISTARSTVO ODRZ RAZVOJA I TUR"/>
    <n v="116.09"/>
    <x v="68"/>
    <s v="BUDGET"/>
  </r>
  <r>
    <x v="0"/>
    <n v="40126258"/>
    <n v="41310000000"/>
    <n v="4131009000"/>
    <s v="Ostali rashodi za materijal"/>
    <s v="DOO CONNECT MOBILE"/>
    <n v="2591.77"/>
    <x v="68"/>
    <s v="BUDGET"/>
  </r>
  <r>
    <x v="0"/>
    <n v="40126258"/>
    <n v="41310000000"/>
    <n v="4131009000"/>
    <s v="Ostali rashodi za materijal"/>
    <s v="DOO CONNECT MOBILE"/>
    <n v="402.98"/>
    <x v="68"/>
    <s v="BUDGET"/>
  </r>
  <r>
    <x v="0"/>
    <n v="40127951"/>
    <n v="41910000000"/>
    <n v="4191001100"/>
    <s v="Ugovori o djelu-neto"/>
    <s v="NLB MONTENEGRO BANKA"/>
    <n v="440"/>
    <x v="68"/>
    <s v="BUDGET"/>
  </r>
  <r>
    <x v="0"/>
    <n v="40127954"/>
    <n v="41910000000"/>
    <n v="4191001100"/>
    <s v="Ugovori o djelu-neto"/>
    <s v="ERSTE (OPORTUNITI) BANKA"/>
    <n v="350"/>
    <x v="68"/>
    <s v="BUDGET"/>
  </r>
  <r>
    <x v="0"/>
    <n v="40127544"/>
    <n v="41910000000"/>
    <n v="4191001100"/>
    <s v="Ugovori o djelu-neto"/>
    <s v="CRNOGORSKA KOMERCIJALNA BANKA"/>
    <n v="600"/>
    <x v="68"/>
    <s v="BUDGET"/>
  </r>
  <r>
    <x v="0"/>
    <n v="40128674"/>
    <n v="41310000000"/>
    <n v="4131002000"/>
    <s v="Sitan inventar"/>
    <s v="DOO CONNECT MOBILE"/>
    <n v="200"/>
    <x v="68"/>
    <s v="BUDGET"/>
  </r>
  <r>
    <x v="0"/>
    <n v="40128674"/>
    <n v="41310000000"/>
    <n v="4131002000"/>
    <s v="Sitan inventar"/>
    <s v="DOO CONNECT MOBILE"/>
    <n v="230"/>
    <x v="68"/>
    <s v="BUDGET"/>
  </r>
  <r>
    <x v="0"/>
    <n v="40131377"/>
    <n v="46300000000"/>
    <n v="4630000009"/>
    <s v="Otplata po osnovu sudskih rjesenja"/>
    <s v="SUDSKA RESENJA"/>
    <n v="7682.56"/>
    <x v="69"/>
    <s v="BUDGET"/>
  </r>
  <r>
    <x v="0"/>
    <n v="40133423"/>
    <n v="41430000000"/>
    <n v="4143003000"/>
    <s v="Rashodi za postanske usluge"/>
    <s v="DHL INTERNATIONAL MONTENEGRO"/>
    <n v="20"/>
    <x v="70"/>
    <s v="BUDGET"/>
  </r>
  <r>
    <x v="0"/>
    <n v="40133206"/>
    <n v="41490000000"/>
    <n v="4149002000"/>
    <s v="Medijske usluge i promotivne aktivnosti"/>
    <s v="INFO BIRO MONTENEGRO"/>
    <n v="229.9"/>
    <x v="70"/>
    <s v="BUDGET"/>
  </r>
  <r>
    <x v="0"/>
    <n v="40133174"/>
    <n v="41490000000"/>
    <n v="4149002000"/>
    <s v="Medijske usluge i promotivne aktivnosti"/>
    <s v="ARHIMED DOO"/>
    <n v="228.54"/>
    <x v="70"/>
    <s v="BUDGET"/>
  </r>
  <r>
    <x v="0"/>
    <n v="40133174"/>
    <n v="41490000000"/>
    <n v="4149002000"/>
    <s v="Medijske usluge i promotivne aktivnosti"/>
    <s v="ARHIMED DOO"/>
    <n v="209.48"/>
    <x v="70"/>
    <s v="BUDGET"/>
  </r>
  <r>
    <x v="0"/>
    <n v="40133154"/>
    <n v="41490000000"/>
    <n v="4149009000"/>
    <s v="Ostale usluge"/>
    <s v="DOO Z TRANS"/>
    <n v="96.8"/>
    <x v="70"/>
    <s v="BUDGET"/>
  </r>
  <r>
    <x v="0"/>
    <n v="40132962"/>
    <n v="41330000000"/>
    <n v="4133005000"/>
    <s v="Publikacije casopisi i glasila"/>
    <s v="S PRESS PLUS DOO"/>
    <n v="1.6"/>
    <x v="70"/>
    <s v="BUDGET"/>
  </r>
  <r>
    <x v="0"/>
    <n v="40132962"/>
    <n v="41330000000"/>
    <n v="4133005000"/>
    <s v="Publikacije casopisi i glasila"/>
    <s v="S PRESS PLUS DOO"/>
    <n v="33.5"/>
    <x v="70"/>
    <s v="BUDGET"/>
  </r>
  <r>
    <x v="0"/>
    <n v="40132968"/>
    <n v="41330000000"/>
    <n v="4133005000"/>
    <s v="Publikacije casopisi i glasila"/>
    <s v="S PRESS PLUS DOO"/>
    <n v="57.5"/>
    <x v="70"/>
    <s v="BUDGET"/>
  </r>
  <r>
    <x v="0"/>
    <n v="40132976"/>
    <n v="41330000000"/>
    <n v="4133005000"/>
    <s v="Publikacije casopisi i glasila"/>
    <s v="S PRESS PLUS DOO"/>
    <n v="43.6"/>
    <x v="70"/>
    <s v="BUDGET"/>
  </r>
  <r>
    <x v="0"/>
    <n v="40133047"/>
    <n v="41490000000"/>
    <n v="4149009000"/>
    <s v="Ostale usluge"/>
    <s v="FAXIMILE PODGORICA"/>
    <n v="40"/>
    <x v="70"/>
    <s v="BUDGET"/>
  </r>
  <r>
    <x v="0"/>
    <n v="40133149"/>
    <n v="41470000000"/>
    <n v="4147001000"/>
    <s v="Konsultantske usluge"/>
    <s v="In flow doo"/>
    <n v="739"/>
    <x v="70"/>
    <s v="BUDGET"/>
  </r>
  <r>
    <x v="0"/>
    <n v="40133465"/>
    <n v="41910000000"/>
    <n v="4191001100"/>
    <s v="Ugovori o djelu-neto"/>
    <s v="CRNOGORSKA KOMERCIJALNA BANKA"/>
    <n v="440"/>
    <x v="70"/>
    <s v="BUDGET"/>
  </r>
  <r>
    <x v="0"/>
    <n v="40133470"/>
    <n v="41910000000"/>
    <n v="4191001100"/>
    <s v="Ugovori o djelu-neto"/>
    <s v="CRNOGORSKA KOMERCIJALNA BANKA"/>
    <n v="440"/>
    <x v="70"/>
    <s v="BUDGET"/>
  </r>
  <r>
    <x v="0"/>
    <n v="40133474"/>
    <n v="41910000000"/>
    <n v="4191001100"/>
    <s v="Ugovori o djelu-neto"/>
    <s v="CRNOGORSKA KOMERCIJALNA BANKA"/>
    <n v="440"/>
    <x v="70"/>
    <s v="BUDGET"/>
  </r>
  <r>
    <x v="0"/>
    <n v="40133476"/>
    <n v="41910000000"/>
    <n v="4191001100"/>
    <s v="Ugovori o djelu-neto"/>
    <s v="HIPOTEKARNA BANKA"/>
    <n v="440"/>
    <x v="70"/>
    <s v="BUDGET"/>
  </r>
  <r>
    <x v="0"/>
    <n v="40133481"/>
    <n v="41910000000"/>
    <n v="4191001100"/>
    <s v="Ugovori o djelu-neto"/>
    <s v="HIPOTEKARNA BANKA"/>
    <n v="440"/>
    <x v="70"/>
    <s v="BUDGET"/>
  </r>
  <r>
    <x v="0"/>
    <n v="40133484"/>
    <n v="41910000000"/>
    <n v="4191001100"/>
    <s v="Ugovori o djelu-neto"/>
    <s v="NLB MONTENEGRO BANKA"/>
    <n v="440"/>
    <x v="70"/>
    <s v="BUDGET"/>
  </r>
  <r>
    <x v="0"/>
    <n v="40133489"/>
    <n v="41910000000"/>
    <n v="4191001100"/>
    <s v="Ugovori o djelu-neto"/>
    <s v="NLB MONTENEGRO BANKA"/>
    <n v="440"/>
    <x v="70"/>
    <s v="BUDGET"/>
  </r>
  <r>
    <x v="0"/>
    <n v="40133492"/>
    <n v="41910000000"/>
    <n v="4191001100"/>
    <s v="Ugovori o djelu-neto"/>
    <s v="ERSTE (OPORTUNITI) BANKA"/>
    <n v="440"/>
    <x v="70"/>
    <s v="BUDGET"/>
  </r>
  <r>
    <x v="0"/>
    <n v="40133503"/>
    <n v="41910000000"/>
    <n v="4191001100"/>
    <s v="Ugovori o djelu-neto"/>
    <s v="SOCIETE GENERALE MONTENEGRO"/>
    <n v="600"/>
    <x v="70"/>
    <s v="BUDGET"/>
  </r>
  <r>
    <x v="0"/>
    <n v="40133806"/>
    <n v="41410000000"/>
    <n v="4141001000"/>
    <s v="Sluzbena putovanja u zemlji"/>
    <s v="CENTRALNA BANKA"/>
    <n v="1000"/>
    <x v="71"/>
    <s v="BUDGET"/>
  </r>
  <r>
    <x v="0"/>
    <n v="40136414"/>
    <n v="46300000000"/>
    <n v="4630000009"/>
    <s v="Otplata po osnovu sudskih rjesenja"/>
    <s v="SUDSKA RESENJA"/>
    <n v="665.92"/>
    <x v="71"/>
    <s v="BUDGET"/>
  </r>
  <r>
    <x v="0"/>
    <n v="40134247"/>
    <n v="41910000000"/>
    <n v="4191001100"/>
    <s v="Ugovori o djelu-neto"/>
    <s v="HIPOTEKARNA BANKA"/>
    <n v="160"/>
    <x v="72"/>
    <s v="BUDGET"/>
  </r>
  <r>
    <x v="0"/>
    <n v="40135125"/>
    <n v="41440000000"/>
    <n v="4144001100"/>
    <s v="Provizija na plate"/>
    <s v="KOMERCIJALNA BANKA"/>
    <n v="44.56"/>
    <x v="72"/>
    <s v="BUDGET"/>
  </r>
  <r>
    <x v="0"/>
    <n v="40135086"/>
    <n v="41440000000"/>
    <n v="4144001100"/>
    <s v="Provizija na plate"/>
    <s v="ERSTE(OPORTUNITI) BANKA"/>
    <n v="449.1"/>
    <x v="72"/>
    <s v="BUDGET"/>
  </r>
  <r>
    <x v="0"/>
    <n v="40135078"/>
    <n v="41440000000"/>
    <n v="4144001100"/>
    <s v="Provizija na plate"/>
    <s v="HIPOTEKARNA BANKA PODGORICA"/>
    <n v="424.71"/>
    <x v="72"/>
    <s v="BUDGET"/>
  </r>
  <r>
    <x v="0"/>
    <n v="40135069"/>
    <n v="41440000000"/>
    <n v="4144001100"/>
    <s v="Provizija na plate"/>
    <s v="PRVA(NIKSICKA) BANKA"/>
    <n v="153.62"/>
    <x v="72"/>
    <s v="BUDGET"/>
  </r>
  <r>
    <x v="0"/>
    <n v="40135062"/>
    <n v="41440000000"/>
    <n v="4144001100"/>
    <s v="Provizija na plate"/>
    <s v="NLB MONTENEGRO BANKA"/>
    <n v="531.29"/>
    <x v="72"/>
    <s v="BUDGET"/>
  </r>
  <r>
    <x v="0"/>
    <n v="40135054"/>
    <n v="41440000000"/>
    <n v="4144001100"/>
    <s v="Provizija na plate"/>
    <s v="CRNOGORSKA KOMERCIJALNA BANKA"/>
    <n v="220"/>
    <x v="72"/>
    <s v="BUDGET"/>
  </r>
  <r>
    <x v="0"/>
    <n v="40135054"/>
    <n v="41440000000"/>
    <n v="4144001100"/>
    <s v="Provizija na plate"/>
    <s v="CRNOGORSKA KOMERCIJALNA BANKA"/>
    <n v="235"/>
    <x v="72"/>
    <s v="BUDGET"/>
  </r>
  <r>
    <x v="0"/>
    <n v="40135054"/>
    <n v="41440000000"/>
    <n v="4144001100"/>
    <s v="Provizija na plate"/>
    <s v="CRNOGORSKA KOMERCIJALNA BANKA"/>
    <n v="235"/>
    <x v="72"/>
    <s v="BUDGET"/>
  </r>
  <r>
    <x v="0"/>
    <n v="40135054"/>
    <n v="41440000000"/>
    <n v="4144001100"/>
    <s v="Provizija na plate"/>
    <s v="CRNOGORSKA KOMERCIJALNA BANKA"/>
    <n v="285"/>
    <x v="72"/>
    <s v="BUDGET"/>
  </r>
  <r>
    <x v="0"/>
    <n v="40135054"/>
    <n v="41440000000"/>
    <n v="4144001100"/>
    <s v="Provizija na plate"/>
    <s v="CRNOGORSKA KOMERCIJALNA BANKA"/>
    <n v="335.69"/>
    <x v="72"/>
    <s v="BUDGET"/>
  </r>
  <r>
    <x v="0"/>
    <n v="40136835"/>
    <n v="41310000000"/>
    <n v="4131009000"/>
    <s v="Ostali rashodi za materijal"/>
    <s v="OKOV DOO PODGORICA"/>
    <n v="101.75"/>
    <x v="72"/>
    <s v="BUDGET"/>
  </r>
  <r>
    <x v="0"/>
    <n v="40136824"/>
    <n v="41330000000"/>
    <n v="4133005000"/>
    <s v="Publikacije casopisi i glasila"/>
    <s v="S PRESS PLUS DOO"/>
    <n v="49.3"/>
    <x v="72"/>
    <s v="BUDGET"/>
  </r>
  <r>
    <x v="0"/>
    <n v="40094855"/>
    <n v="41310000000"/>
    <n v="4131002000"/>
    <s v="Sitan inventar"/>
    <s v="CRNOGORSKI TELEKOM AD (T-COM)"/>
    <n v="1509.6"/>
    <x v="72"/>
    <s v="BUDGET"/>
  </r>
  <r>
    <x v="1"/>
    <n v="40121752"/>
    <n v="41120000000"/>
    <n v="4112001000"/>
    <s v="Porez na zarade"/>
    <s v="JEDINSTVENI RACUN POREZA I DOPRIN"/>
    <n v="1866.65"/>
    <x v="65"/>
    <s v="BUDGET"/>
  </r>
  <r>
    <x v="1"/>
    <n v="40121752"/>
    <n v="41140000000"/>
    <n v="4114001000"/>
    <s v="Doprinos za penzijsko i invalidsko osiguranje"/>
    <s v="JEDINSTVENI RACUN POREZA I DOPRIN"/>
    <n v="1140.73"/>
    <x v="65"/>
    <s v="BUDGET"/>
  </r>
  <r>
    <x v="1"/>
    <n v="40121752"/>
    <n v="41130000000"/>
    <n v="4113001000"/>
    <s v="Doprinos za penzijsko i invalidsko osiguranje"/>
    <s v="JEDINSTVENI RACUN POREZA I DOPRIN"/>
    <n v="3111.05"/>
    <x v="65"/>
    <s v="BUDGET"/>
  </r>
  <r>
    <x v="1"/>
    <n v="40121752"/>
    <n v="41130000000"/>
    <n v="4113002000"/>
    <s v="Doprinos za zdravstveno osiguranje"/>
    <s v="JEDINSTVENI RACUN POREZA I DOPRIN"/>
    <n v="1762.94"/>
    <x v="65"/>
    <s v="BUDGET"/>
  </r>
  <r>
    <x v="1"/>
    <n v="40121752"/>
    <n v="41140000000"/>
    <n v="4114002000"/>
    <s v="Doprinos za zdravstveno osiguranje"/>
    <s v="JEDINSTVENI RACUN POREZA I DOPRIN"/>
    <n v="477.02"/>
    <x v="65"/>
    <s v="BUDGET"/>
  </r>
  <r>
    <x v="1"/>
    <n v="40121752"/>
    <n v="41140000000"/>
    <n v="4114003000"/>
    <s v="Doprinos za osiguranje od nezaposlenosti"/>
    <s v="JEDINSTVENI RACUN POREZA I DOPRIN"/>
    <n v="103.68"/>
    <x v="65"/>
    <s v="BUDGET"/>
  </r>
  <r>
    <x v="1"/>
    <n v="40121752"/>
    <n v="41130000000"/>
    <n v="4113003000"/>
    <s v="Doprinos za osiguranje od nezaposlenosti"/>
    <s v="JEDINSTVENI RACUN POREZA I DOPRIN"/>
    <n v="103.68"/>
    <x v="65"/>
    <s v="BUDGET"/>
  </r>
  <r>
    <x v="1"/>
    <n v="40121752"/>
    <n v="41140000000"/>
    <n v="4114005000"/>
    <s v="Doprinos Fondu rada"/>
    <s v="JEDINSTVENI RACUN POREZA I DOPRIN"/>
    <n v="41.44"/>
    <x v="65"/>
    <s v="BUDGET"/>
  </r>
  <r>
    <x v="1"/>
    <n v="40121838"/>
    <n v="41490000000"/>
    <n v="4149001000"/>
    <s v="Usluge prevodjenja stampanja i umnozavanja"/>
    <s v="PRO FILE PODGORICA"/>
    <n v="4757.72"/>
    <x v="65"/>
    <s v="BUDGET"/>
  </r>
  <r>
    <x v="1"/>
    <n v="40109125"/>
    <n v="43260000000"/>
    <n v="4326001000"/>
    <s v="Transferi JP"/>
    <s v="DOO SKIJALISTA CRNE GORE"/>
    <n v="542500"/>
    <x v="73"/>
    <s v="BUDGET"/>
  </r>
  <r>
    <x v="1"/>
    <n v="40121757"/>
    <n v="41150000000"/>
    <n v="4115001000"/>
    <s v="Opstinski prirez"/>
    <s v="PRIREZ NA POREZ PODGORICA"/>
    <n v="280.01"/>
    <x v="67"/>
    <s v="BUDGET"/>
  </r>
  <r>
    <x v="1"/>
    <n v="40125493"/>
    <n v="41110000000"/>
    <n v="4111001000"/>
    <s v="Zarada za redovan rad"/>
    <s v="MINISTARSTVO ODRZ RAZVOJA I TUR"/>
    <n v="76.22"/>
    <x v="68"/>
    <s v="BUDGET"/>
  </r>
  <r>
    <x v="1"/>
    <n v="40128625"/>
    <n v="41490000000"/>
    <n v="4149002000"/>
    <s v="Medijske usluge i promotivne aktivnosti"/>
    <s v="UDRUZENJE KRAFT PIVARA CRNE GORE"/>
    <n v="1209"/>
    <x v="68"/>
    <s v="BUDGET"/>
  </r>
  <r>
    <x v="1"/>
    <n v="40126554"/>
    <n v="41470000000"/>
    <n v="4147001000"/>
    <s v="Konsultantske usluge"/>
    <s v="PRIREZ NA POREZ PODGORICA"/>
    <n v="2.02"/>
    <x v="68"/>
    <s v="BUDGET"/>
  </r>
  <r>
    <x v="1"/>
    <n v="40126552"/>
    <n v="41470000000"/>
    <n v="4147001000"/>
    <s v="Konsultantske usluge"/>
    <s v="JEDINSTVENI RACUN POREZA I DOPRIN"/>
    <n v="13.44"/>
    <x v="68"/>
    <s v="BUDGET"/>
  </r>
  <r>
    <x v="1"/>
    <n v="40126546"/>
    <n v="41470000000"/>
    <n v="4147001000"/>
    <s v="Konsultantske usluge"/>
    <s v="SOCIETE GENERALE MONTENEGRO"/>
    <n v="200"/>
    <x v="68"/>
    <s v="BUDGET"/>
  </r>
  <r>
    <x v="1"/>
    <n v="0"/>
    <n v="0"/>
    <n v="0"/>
    <s v="TAJNA"/>
    <s v="TAJNA"/>
    <n v="0"/>
    <x v="68"/>
    <s v="TAJNA"/>
  </r>
  <r>
    <x v="1"/>
    <n v="0"/>
    <n v="0"/>
    <n v="0"/>
    <s v="TAJNA"/>
    <s v="TAJNA"/>
    <n v="0"/>
    <x v="68"/>
    <s v="TAJNA"/>
  </r>
  <r>
    <x v="1"/>
    <n v="40131268"/>
    <n v="41470000000"/>
    <n v="4147001000"/>
    <s v="Konsultantske usluge"/>
    <s v="SOCIETE GENERALE MONTENEGRO"/>
    <n v="200"/>
    <x v="74"/>
    <s v="BUDGET"/>
  </r>
  <r>
    <x v="1"/>
    <n v="40131273"/>
    <n v="41470000000"/>
    <n v="4147001000"/>
    <s v="Konsultantske usluge"/>
    <s v="JEDINSTVENI RACUN POREZA I DOPRIN"/>
    <n v="13.45"/>
    <x v="74"/>
    <s v="BUDGET"/>
  </r>
  <r>
    <x v="1"/>
    <n v="40131276"/>
    <n v="41470000000"/>
    <n v="4147001000"/>
    <s v="Konsultantske usluge"/>
    <s v="PRIREZ NA POREZ PODGORICA"/>
    <n v="2.02"/>
    <x v="74"/>
    <s v="BUDGET"/>
  </r>
  <r>
    <x v="1"/>
    <n v="40133277"/>
    <n v="41490000000"/>
    <n v="4149002000"/>
    <s v="Medijske usluge i promotivne aktivnosti"/>
    <s v="CROSSMEDIA AGENCY DOO"/>
    <n v="1166.44"/>
    <x v="70"/>
    <s v="BUDGET"/>
  </r>
  <r>
    <x v="1"/>
    <n v="40133171"/>
    <n v="41490000000"/>
    <n v="4149002000"/>
    <s v="Medijske usluge i promotivne aktivnosti"/>
    <s v="FERIJALNI SAVEZ CRNE GORE"/>
    <n v="800"/>
    <x v="70"/>
    <s v="BUDGET"/>
  </r>
  <r>
    <x v="1"/>
    <n v="40133148"/>
    <n v="41490000000"/>
    <n v="4149002000"/>
    <s v="Medijske usluge i promotivne aktivnosti"/>
    <s v="WILD BEAUTY LIVE DOO"/>
    <n v="484"/>
    <x v="70"/>
    <s v="BUDGET"/>
  </r>
  <r>
    <x v="1"/>
    <n v="40132947"/>
    <n v="41490000000"/>
    <n v="4149001000"/>
    <s v="Usluge prevodjenja stampanja i umnozavanja"/>
    <s v="PORTA APERTA DOO PODGORICA"/>
    <n v="29.98"/>
    <x v="70"/>
    <s v="BUDGET"/>
  </r>
  <r>
    <x v="1"/>
    <n v="40133346"/>
    <n v="41470000000"/>
    <n v="4147002000"/>
    <s v="Izrada projekata"/>
    <s v="LALATOVIC TRAVEL DOO BUDVA"/>
    <n v="2000"/>
    <x v="70"/>
    <s v="BUDGET"/>
  </r>
  <r>
    <x v="1"/>
    <n v="40133797"/>
    <n v="41410000000"/>
    <n v="4141001000"/>
    <s v="Sluzbena putovanja u zemlji"/>
    <s v="CENTRALNA BANKA"/>
    <n v="266.67"/>
    <x v="71"/>
    <s v="BUDGET"/>
  </r>
  <r>
    <x v="1"/>
    <n v="40133797"/>
    <n v="41410000000"/>
    <n v="4141001000"/>
    <s v="Sluzbena putovanja u zemlji"/>
    <s v="CENTRALNA BANKA"/>
    <n v="93.33"/>
    <x v="71"/>
    <s v="BUDGET"/>
  </r>
  <r>
    <x v="1"/>
    <n v="40135417"/>
    <n v="41930000000"/>
    <n v="4193001000"/>
    <s v="Izrada softvera"/>
    <s v="WINSOFT"/>
    <n v="12000"/>
    <x v="72"/>
    <s v="BUDGET"/>
  </r>
  <r>
    <x v="1"/>
    <n v="40136528"/>
    <n v="41490000000"/>
    <n v="4149009000"/>
    <s v="Ostale usluge"/>
    <s v="ERSTE (OPORTUNITI) BANKA"/>
    <n v="1100"/>
    <x v="72"/>
    <s v="BUDGET"/>
  </r>
  <r>
    <x v="1"/>
    <n v="40136465"/>
    <n v="41490000000"/>
    <n v="4149009000"/>
    <s v="Ostale usluge"/>
    <s v="NLB MONTENEGRO BANKA"/>
    <n v="500"/>
    <x v="72"/>
    <s v="BUDGET"/>
  </r>
  <r>
    <x v="1"/>
    <n v="40139543"/>
    <n v="41490000000"/>
    <n v="4149002000"/>
    <s v="Medijske usluge i promotivne aktivnosti"/>
    <s v="WILD BEAUTY LIVE DOO"/>
    <n v="484"/>
    <x v="72"/>
    <s v="BUDGET"/>
  </r>
  <r>
    <x v="1"/>
    <n v="40136501"/>
    <n v="41490000000"/>
    <n v="4149009000"/>
    <s v="Ostale usluge"/>
    <s v="PRVA(NIKSICKA)BANKA"/>
    <n v="1350"/>
    <x v="72"/>
    <s v="BUDGET"/>
  </r>
  <r>
    <x v="2"/>
    <n v="40122073"/>
    <n v="41120000000"/>
    <n v="4112001000"/>
    <s v="Porez na zarade"/>
    <s v="JEDINSTVENI RACUN POREZA I DOPRIN"/>
    <n v="4111.3500000000004"/>
    <x v="65"/>
    <s v="BUDGET"/>
  </r>
  <r>
    <x v="2"/>
    <n v="40122073"/>
    <n v="41140000000"/>
    <n v="4114001000"/>
    <s v="Doprinos za penzijsko i invalidsko osiguranje"/>
    <s v="JEDINSTVENI RACUN POREZA I DOPRIN"/>
    <n v="2512.46"/>
    <x v="65"/>
    <s v="BUDGET"/>
  </r>
  <r>
    <x v="2"/>
    <n v="40122073"/>
    <n v="41130000000"/>
    <n v="4113001000"/>
    <s v="Doprinos za penzijsko i invalidsko osiguranje"/>
    <s v="JEDINSTVENI RACUN POREZA I DOPRIN"/>
    <n v="6852.23"/>
    <x v="65"/>
    <s v="BUDGET"/>
  </r>
  <r>
    <x v="2"/>
    <n v="40122073"/>
    <n v="41130000000"/>
    <n v="4113002000"/>
    <s v="Doprinos za zdravstveno osiguranje"/>
    <s v="JEDINSTVENI RACUN POREZA I DOPRIN"/>
    <n v="3882.89"/>
    <x v="65"/>
    <s v="BUDGET"/>
  </r>
  <r>
    <x v="2"/>
    <n v="40122073"/>
    <n v="41140000000"/>
    <n v="4114002000"/>
    <s v="Doprinos za zdravstveno osiguranje"/>
    <s v="JEDINSTVENI RACUN POREZA I DOPRIN"/>
    <n v="1050.67"/>
    <x v="65"/>
    <s v="BUDGET"/>
  </r>
  <r>
    <x v="2"/>
    <n v="40122073"/>
    <n v="41140000000"/>
    <n v="4114003000"/>
    <s v="Doprinos za osiguranje od nezaposlenosti"/>
    <s v="JEDINSTVENI RACUN POREZA I DOPRIN"/>
    <n v="228.44"/>
    <x v="65"/>
    <s v="BUDGET"/>
  </r>
  <r>
    <x v="2"/>
    <n v="40122073"/>
    <n v="41130000000"/>
    <n v="4113003000"/>
    <s v="Doprinos za osiguranje od nezaposlenosti"/>
    <s v="JEDINSTVENI RACUN POREZA I DOPRIN"/>
    <n v="228.44"/>
    <x v="65"/>
    <s v="BUDGET"/>
  </r>
  <r>
    <x v="2"/>
    <n v="40122073"/>
    <n v="41140000000"/>
    <n v="4114005000"/>
    <s v="Doprinos Fondu rada"/>
    <s v="JEDINSTVENI RACUN POREZA I DOPRIN"/>
    <n v="91.26"/>
    <x v="65"/>
    <s v="BUDGET"/>
  </r>
  <r>
    <x v="2"/>
    <n v="40122087"/>
    <n v="41150000000"/>
    <n v="4115001000"/>
    <s v="Opstinski prirez"/>
    <s v="PRIREZ NA POREZ PODGORICA"/>
    <n v="590.38"/>
    <x v="67"/>
    <s v="BUDGET"/>
  </r>
  <r>
    <x v="2"/>
    <n v="40122119"/>
    <n v="41150000000"/>
    <n v="4115001000"/>
    <s v="Opstinski prirez"/>
    <s v="PRIREZ NA POREZ DANILOVGRAD"/>
    <n v="9.9700000000000006"/>
    <x v="67"/>
    <s v="BUDGET"/>
  </r>
  <r>
    <x v="2"/>
    <n v="40122101"/>
    <n v="41150000000"/>
    <n v="4115001000"/>
    <s v="Opstinski prirez"/>
    <s v="PRIREZ NA POREZ NIKSIC"/>
    <n v="12.86"/>
    <x v="67"/>
    <s v="BUDGET"/>
  </r>
  <r>
    <x v="2"/>
    <n v="40125478"/>
    <n v="41110000000"/>
    <n v="4111001000"/>
    <s v="Zarada za redovan rad"/>
    <s v="MINISTARSTVO ODRZ RAZVOJA I TUR"/>
    <n v="175.99"/>
    <x v="68"/>
    <s v="BUDGET"/>
  </r>
  <r>
    <x v="2"/>
    <n v="40131497"/>
    <n v="41470000000"/>
    <n v="4147001000"/>
    <s v="Konsultantske usluge"/>
    <s v="NLB MONTENEGRO BANKA"/>
    <n v="932.87"/>
    <x v="74"/>
    <s v="BUDGET"/>
  </r>
  <r>
    <x v="2"/>
    <n v="40131498"/>
    <n v="41470000000"/>
    <n v="4147001000"/>
    <s v="Konsultantske usluge"/>
    <s v="SOCIETE GENERALE MONTENEGRO"/>
    <n v="278.47000000000003"/>
    <x v="74"/>
    <s v="BUDGET"/>
  </r>
  <r>
    <x v="2"/>
    <n v="40131499"/>
    <n v="41470000000"/>
    <n v="4147001000"/>
    <s v="Konsultantske usluge"/>
    <s v="NLB MONTENEGRO BANKA"/>
    <n v="181.01"/>
    <x v="74"/>
    <s v="BUDGET"/>
  </r>
  <r>
    <x v="2"/>
    <n v="40131500"/>
    <n v="41470000000"/>
    <n v="4147001000"/>
    <s v="Konsultantske usluge"/>
    <s v="PRVA(NIKSICKA)BANKA"/>
    <n v="181.01"/>
    <x v="74"/>
    <s v="BUDGET"/>
  </r>
  <r>
    <x v="2"/>
    <n v="40131501"/>
    <n v="41470000000"/>
    <n v="4147001000"/>
    <s v="Konsultantske usluge"/>
    <s v="SOCIETE GENERALE MONTENEGRO"/>
    <n v="139.22999999999999"/>
    <x v="74"/>
    <s v="BUDGET"/>
  </r>
  <r>
    <x v="2"/>
    <n v="40131502"/>
    <n v="41470000000"/>
    <n v="4147001000"/>
    <s v="Konsultantske usluge"/>
    <s v="LOVCEN BANKA AD PODGORICA"/>
    <n v="139.22999999999999"/>
    <x v="74"/>
    <s v="BUDGET"/>
  </r>
  <r>
    <x v="2"/>
    <n v="40131649"/>
    <n v="41470000000"/>
    <n v="4147001000"/>
    <s v="Konsultantske usluge"/>
    <s v="SOCIETE GENERALE MONTENEGRO"/>
    <n v="139.22999999999999"/>
    <x v="74"/>
    <s v="BUDGET"/>
  </r>
  <r>
    <x v="2"/>
    <n v="40131504"/>
    <n v="41470000000"/>
    <n v="4147001000"/>
    <s v="Konsultantske usluge"/>
    <s v="NLB MONTENEGRO BANKA"/>
    <n v="139.22999999999999"/>
    <x v="74"/>
    <s v="BUDGET"/>
  </r>
  <r>
    <x v="2"/>
    <n v="40131506"/>
    <n v="41470000000"/>
    <n v="4147001000"/>
    <s v="Konsultantske usluge"/>
    <s v="NLB MONTENEGRO BANKA"/>
    <n v="41.77"/>
    <x v="74"/>
    <s v="BUDGET"/>
  </r>
  <r>
    <x v="2"/>
    <n v="40131507"/>
    <n v="41470000000"/>
    <n v="4147001000"/>
    <s v="Konsultantske usluge"/>
    <s v="CRNOGORSKA KOMERCIJALNA BANKA"/>
    <n v="41.77"/>
    <x v="74"/>
    <s v="BUDGET"/>
  </r>
  <r>
    <x v="2"/>
    <n v="40131510"/>
    <n v="41470000000"/>
    <n v="4147001000"/>
    <s v="Konsultantske usluge"/>
    <s v="SOCIETE GENERALE MONTENEGRO"/>
    <n v="83.54"/>
    <x v="74"/>
    <s v="BUDGET"/>
  </r>
  <r>
    <x v="2"/>
    <n v="40131514"/>
    <n v="41470000000"/>
    <n v="4147001000"/>
    <s v="Konsultantske usluge"/>
    <s v="HIPOTEKARNA BANKA"/>
    <n v="97.46"/>
    <x v="74"/>
    <s v="BUDGET"/>
  </r>
  <r>
    <x v="2"/>
    <n v="40131518"/>
    <n v="41470000000"/>
    <n v="4147001000"/>
    <s v="Konsultantske usluge"/>
    <s v="SOCIETE GENERALE MONTENEGRO"/>
    <n v="111.39"/>
    <x v="74"/>
    <s v="BUDGET"/>
  </r>
  <r>
    <x v="2"/>
    <n v="40131521"/>
    <n v="41470000000"/>
    <n v="4147001000"/>
    <s v="Konsultantske usluge"/>
    <s v="JEDINSTVENI RACUN POREZA I DOPRIN"/>
    <n v="168.5"/>
    <x v="74"/>
    <s v="BUDGET"/>
  </r>
  <r>
    <x v="2"/>
    <n v="40131524"/>
    <n v="41470000000"/>
    <n v="4147001000"/>
    <s v="Konsultantske usluge"/>
    <s v="PRIREZ NA POREZ PODGORICA"/>
    <n v="25.26"/>
    <x v="74"/>
    <s v="BUDGET"/>
  </r>
  <r>
    <x v="2"/>
    <n v="40131533"/>
    <n v="41470000000"/>
    <n v="4147001000"/>
    <s v="Konsultantske usluge"/>
    <s v="NLB MONTENEGRO BANKA"/>
    <n v="724.02"/>
    <x v="74"/>
    <s v="BUDGET"/>
  </r>
  <r>
    <x v="2"/>
    <n v="40131540"/>
    <n v="41470000000"/>
    <n v="4147001000"/>
    <s v="Konsultantske usluge"/>
    <s v="CRNOGORSKA KOMERCIJALNA BANKA"/>
    <n v="167.08"/>
    <x v="74"/>
    <s v="BUDGET"/>
  </r>
  <r>
    <x v="2"/>
    <n v="40131544"/>
    <n v="41470000000"/>
    <n v="4147001000"/>
    <s v="Konsultantske usluge"/>
    <s v="SOCIETE GENERALE MONTENEGRO"/>
    <n v="111.39"/>
    <x v="74"/>
    <s v="BUDGET"/>
  </r>
  <r>
    <x v="2"/>
    <n v="40131548"/>
    <n v="41470000000"/>
    <n v="4147001000"/>
    <s v="Konsultantske usluge"/>
    <s v="PRVA(NIKSICKA)BANKA"/>
    <n v="111.39"/>
    <x v="74"/>
    <s v="BUDGET"/>
  </r>
  <r>
    <x v="2"/>
    <n v="40131553"/>
    <n v="41470000000"/>
    <n v="4147001000"/>
    <s v="Konsultantske usluge"/>
    <s v="LOVCEN BANKA AD PODGORICA"/>
    <n v="97.46"/>
    <x v="74"/>
    <s v="BUDGET"/>
  </r>
  <r>
    <x v="2"/>
    <n v="40131642"/>
    <n v="41470000000"/>
    <n v="4147001000"/>
    <s v="Konsultantske usluge"/>
    <s v="SOCIETE GENERALE MONTENEGRO"/>
    <n v="97.46"/>
    <x v="74"/>
    <s v="BUDGET"/>
  </r>
  <r>
    <x v="2"/>
    <n v="40131588"/>
    <n v="41470000000"/>
    <n v="4147001000"/>
    <s v="Konsultantske usluge"/>
    <s v="SOCIETE GENERALE MONTENEGRO"/>
    <n v="97.46"/>
    <x v="74"/>
    <s v="BUDGET"/>
  </r>
  <r>
    <x v="2"/>
    <n v="40131593"/>
    <n v="41470000000"/>
    <n v="4147001000"/>
    <s v="Konsultantske usluge"/>
    <s v="NLB MONTENEGRO BANKA"/>
    <n v="41.77"/>
    <x v="74"/>
    <s v="BUDGET"/>
  </r>
  <r>
    <x v="2"/>
    <n v="40131597"/>
    <n v="41470000000"/>
    <n v="4147001000"/>
    <s v="Konsultantske usluge"/>
    <s v="NLB MONTENEGRO BANKA"/>
    <n v="41.77"/>
    <x v="74"/>
    <s v="BUDGET"/>
  </r>
  <r>
    <x v="2"/>
    <n v="40131605"/>
    <n v="41470000000"/>
    <n v="4147001000"/>
    <s v="Konsultantske usluge"/>
    <s v="SOCIETE GENERALE MONTENEGRO"/>
    <n v="55.69"/>
    <x v="74"/>
    <s v="BUDGET"/>
  </r>
  <r>
    <x v="2"/>
    <n v="40131611"/>
    <n v="41470000000"/>
    <n v="4147001000"/>
    <s v="Konsultantske usluge"/>
    <s v="SOCIETE GENERALE MONTENEGRO"/>
    <n v="83.54"/>
    <x v="74"/>
    <s v="BUDGET"/>
  </r>
  <r>
    <x v="2"/>
    <n v="40131641"/>
    <n v="41470000000"/>
    <n v="4147001000"/>
    <s v="Konsultantske usluge"/>
    <s v="HIPOTEKARNA BANKA"/>
    <n v="69.92"/>
    <x v="74"/>
    <s v="BUDGET"/>
  </r>
  <r>
    <x v="2"/>
    <n v="40130650"/>
    <n v="41470000000"/>
    <n v="4147001000"/>
    <s v="Konsultantske usluge"/>
    <s v="CRNOGORSKA KOMERCIJALNA BANKA"/>
    <n v="20885.189999999999"/>
    <x v="74"/>
    <s v="BUDGET"/>
  </r>
  <r>
    <x v="2"/>
    <n v="40131645"/>
    <n v="41470000000"/>
    <n v="4147001000"/>
    <s v="Konsultantske usluge"/>
    <s v="JEDINSTVENI RACUN POREZA I DOPRIN"/>
    <n v="114.2"/>
    <x v="74"/>
    <s v="BUDGET"/>
  </r>
  <r>
    <x v="2"/>
    <n v="40130980"/>
    <n v="41470000000"/>
    <n v="4147001000"/>
    <s v="Konsultantske usluge"/>
    <s v="ADDIKO BANK (HYPO ALPE ADRIA)"/>
    <n v="2320.58"/>
    <x v="74"/>
    <s v="BUDGET"/>
  </r>
  <r>
    <x v="2"/>
    <n v="40130686"/>
    <n v="41470000000"/>
    <n v="4147001000"/>
    <s v="Konsultantske usluge"/>
    <s v="CRNOGORSKA KOMERCIJALNA BANKA"/>
    <n v="2320.58"/>
    <x v="74"/>
    <s v="BUDGET"/>
  </r>
  <r>
    <x v="2"/>
    <n v="40131647"/>
    <n v="41470000000"/>
    <n v="4147001000"/>
    <s v="Konsultantske usluge"/>
    <s v="PRIREZ NA POREZ PODGORICA"/>
    <n v="17.11"/>
    <x v="74"/>
    <s v="BUDGET"/>
  </r>
  <r>
    <x v="2"/>
    <n v="40130695"/>
    <n v="41470000000"/>
    <n v="4147001000"/>
    <s v="Konsultantske usluge"/>
    <s v="NLB MONTENEGRO BANKA"/>
    <n v="1856.46"/>
    <x v="74"/>
    <s v="BUDGET"/>
  </r>
  <r>
    <x v="2"/>
    <n v="40131453"/>
    <n v="41470000000"/>
    <n v="4147001000"/>
    <s v="Konsultantske usluge"/>
    <s v="CRNOGORSKA KOMERCIJALNA BANKA"/>
    <n v="49.35"/>
    <x v="74"/>
    <s v="BUDGET"/>
  </r>
  <r>
    <x v="2"/>
    <n v="40131454"/>
    <n v="41470000000"/>
    <n v="4147001000"/>
    <s v="Konsultantske usluge"/>
    <s v="JEDINSTVENI RACUN POREZA I DOPRIN"/>
    <n v="3.32"/>
    <x v="74"/>
    <s v="BUDGET"/>
  </r>
  <r>
    <x v="2"/>
    <n v="40131456"/>
    <n v="41470000000"/>
    <n v="4147001000"/>
    <s v="Konsultantske usluge"/>
    <s v="PRIREZ NA POREZ PODGORICA"/>
    <n v="0.5"/>
    <x v="74"/>
    <s v="BUDGET"/>
  </r>
  <r>
    <x v="2"/>
    <n v="40131368"/>
    <n v="41470000000"/>
    <n v="4147001000"/>
    <s v="Konsultantske usluge"/>
    <s v="NLB MONTENEGRO BANKA"/>
    <n v="3620.1"/>
    <x v="74"/>
    <s v="BUDGET"/>
  </r>
  <r>
    <x v="2"/>
    <n v="40131381"/>
    <n v="41470000000"/>
    <n v="4147001000"/>
    <s v="Konsultantske usluge"/>
    <s v="ADDIKO BANK (HYPO ALPE ADRIA)"/>
    <n v="626.55999999999995"/>
    <x v="74"/>
    <s v="BUDGET"/>
  </r>
  <r>
    <x v="2"/>
    <n v="40131391"/>
    <n v="41470000000"/>
    <n v="4147001000"/>
    <s v="Konsultantske usluge"/>
    <s v="CRNOGORSKA KOMERCIJALNA BANKA"/>
    <n v="626.55999999999995"/>
    <x v="74"/>
    <s v="BUDGET"/>
  </r>
  <r>
    <x v="2"/>
    <n v="40131397"/>
    <n v="41470000000"/>
    <n v="4147001000"/>
    <s v="Konsultantske usluge"/>
    <s v="SOCIETE GENERALE MONTENEGRO"/>
    <n v="626.55999999999995"/>
    <x v="74"/>
    <s v="BUDGET"/>
  </r>
  <r>
    <x v="2"/>
    <n v="40131402"/>
    <n v="41470000000"/>
    <n v="4147001000"/>
    <s v="Konsultantske usluge"/>
    <s v="SOCIETE GENERALE MONTENEGRO"/>
    <n v="556.94000000000005"/>
    <x v="74"/>
    <s v="BUDGET"/>
  </r>
  <r>
    <x v="2"/>
    <n v="40131406"/>
    <n v="41470000000"/>
    <n v="4147001000"/>
    <s v="Konsultantske usluge"/>
    <s v="SOCIETE GENERALE MONTENEGRO"/>
    <n v="556.94000000000005"/>
    <x v="74"/>
    <s v="BUDGET"/>
  </r>
  <r>
    <x v="2"/>
    <n v="40131411"/>
    <n v="41470000000"/>
    <n v="4147001000"/>
    <s v="Konsultantske usluge"/>
    <s v="CRNOGORSKA KOMERCIJALNA BANKA"/>
    <n v="556.94000000000005"/>
    <x v="74"/>
    <s v="BUDGET"/>
  </r>
  <r>
    <x v="2"/>
    <n v="40131416"/>
    <n v="41470000000"/>
    <n v="4147001000"/>
    <s v="Konsultantske usluge"/>
    <s v="SOCIETE GENERALE MONTENEGRO"/>
    <n v="208.85"/>
    <x v="74"/>
    <s v="BUDGET"/>
  </r>
  <r>
    <x v="2"/>
    <n v="40131420"/>
    <n v="41470000000"/>
    <n v="4147001000"/>
    <s v="Konsultantske usluge"/>
    <s v="JEDINSTVENI RACUN POREZA I DOPRIN"/>
    <n v="496.17"/>
    <x v="74"/>
    <s v="BUDGET"/>
  </r>
  <r>
    <x v="2"/>
    <n v="40131426"/>
    <n v="41470000000"/>
    <n v="4147001000"/>
    <s v="Konsultantske usluge"/>
    <s v="PRIREZ NA POREZ PODGORICA"/>
    <n v="74.44"/>
    <x v="74"/>
    <s v="BUDGET"/>
  </r>
  <r>
    <x v="2"/>
    <n v="40131018"/>
    <n v="41470000000"/>
    <n v="4147001000"/>
    <s v="Konsultantske usluge"/>
    <s v="CRNOGORSKA KOMERCIJALNA BANKA"/>
    <n v="3280"/>
    <x v="74"/>
    <s v="BUDGET"/>
  </r>
  <r>
    <x v="2"/>
    <n v="40131026"/>
    <n v="41470000000"/>
    <n v="4147001000"/>
    <s v="Konsultantske usluge"/>
    <s v="ADDIKO BANK (HYPO ALPE ADRIA)"/>
    <n v="1405"/>
    <x v="74"/>
    <s v="BUDGET"/>
  </r>
  <r>
    <x v="2"/>
    <n v="40131030"/>
    <n v="41470000000"/>
    <n v="4147001000"/>
    <s v="Konsultantske usluge"/>
    <s v="SOCIETE GENERALE MONTENEGRO"/>
    <n v="1405"/>
    <x v="74"/>
    <s v="BUDGET"/>
  </r>
  <r>
    <x v="2"/>
    <n v="40131035"/>
    <n v="41470000000"/>
    <n v="4147001000"/>
    <s v="Konsultantske usluge"/>
    <s v="NLB MONTENEGRO BANKA"/>
    <n v="1405"/>
    <x v="74"/>
    <s v="BUDGET"/>
  </r>
  <r>
    <x v="2"/>
    <n v="40131041"/>
    <n v="41470000000"/>
    <n v="4147001000"/>
    <s v="Konsultantske usluge"/>
    <s v="NLB MONTENEGRO BANKA"/>
    <n v="1405"/>
    <x v="74"/>
    <s v="BUDGET"/>
  </r>
  <r>
    <x v="2"/>
    <n v="40130698"/>
    <n v="41470000000"/>
    <n v="4147001000"/>
    <s v="Konsultantske usluge"/>
    <s v="CRNOGORSKA KOMERCIJALNA BANKA"/>
    <n v="1856.46"/>
    <x v="74"/>
    <s v="BUDGET"/>
  </r>
  <r>
    <x v="2"/>
    <n v="40131050"/>
    <n v="41470000000"/>
    <n v="4147001000"/>
    <s v="Konsultantske usluge"/>
    <s v="CRNOGORSKA KOMERCIJALNA BANKA"/>
    <n v="1405"/>
    <x v="74"/>
    <s v="BUDGET"/>
  </r>
  <r>
    <x v="2"/>
    <n v="40130990"/>
    <n v="41470000000"/>
    <n v="4147001000"/>
    <s v="Konsultantske usluge"/>
    <s v="SOCIETE GENERALE MONTENEGRO"/>
    <n v="1392.35"/>
    <x v="74"/>
    <s v="BUDGET"/>
  </r>
  <r>
    <x v="2"/>
    <n v="40131056"/>
    <n v="41470000000"/>
    <n v="4147001000"/>
    <s v="Konsultantske usluge"/>
    <s v="CRNOGORSKA KOMERCIJALNA BANKA"/>
    <n v="1405"/>
    <x v="74"/>
    <s v="BUDGET"/>
  </r>
  <r>
    <x v="2"/>
    <n v="40130711"/>
    <n v="41470000000"/>
    <n v="4147001000"/>
    <s v="Konsultantske usluge"/>
    <s v="NLB MONTENEGRO BANKA"/>
    <n v="1392.35"/>
    <x v="74"/>
    <s v="BUDGET"/>
  </r>
  <r>
    <x v="2"/>
    <n v="40130718"/>
    <n v="41470000000"/>
    <n v="4147001000"/>
    <s v="Konsultantske usluge"/>
    <s v="CRNOGORSKA KOMERCIJALNA BANKA"/>
    <n v="928.23"/>
    <x v="74"/>
    <s v="BUDGET"/>
  </r>
  <r>
    <x v="2"/>
    <n v="40131065"/>
    <n v="41470000000"/>
    <n v="4147001000"/>
    <s v="Konsultantske usluge"/>
    <s v="HIPOTEKARNA BANKA"/>
    <n v="469"/>
    <x v="74"/>
    <s v="BUDGET"/>
  </r>
  <r>
    <x v="2"/>
    <n v="40130723"/>
    <n v="41470000000"/>
    <n v="4147001000"/>
    <s v="Konsultantske usluge"/>
    <s v="HIPOTEKARNA BANKA"/>
    <n v="464.12"/>
    <x v="74"/>
    <s v="BUDGET"/>
  </r>
  <r>
    <x v="2"/>
    <n v="40131074"/>
    <n v="41470000000"/>
    <n v="4147001000"/>
    <s v="Konsultantske usluge"/>
    <s v="SOCIETE GENERALE MONTENEGRO"/>
    <n v="469"/>
    <x v="74"/>
    <s v="BUDGET"/>
  </r>
  <r>
    <x v="2"/>
    <n v="40130724"/>
    <n v="41470000000"/>
    <n v="4147001000"/>
    <s v="Konsultantske usluge"/>
    <s v="SOCIETE GENERALE MONTENEGRO"/>
    <n v="464.12"/>
    <x v="74"/>
    <s v="BUDGET"/>
  </r>
  <r>
    <x v="2"/>
    <n v="40130729"/>
    <n v="41470000000"/>
    <n v="4147001000"/>
    <s v="Konsultantske usluge"/>
    <s v="SOCIETE GENERALE MONTENEGRO"/>
    <n v="464.12"/>
    <x v="74"/>
    <s v="BUDGET"/>
  </r>
  <r>
    <x v="2"/>
    <n v="40131079"/>
    <n v="41470000000"/>
    <n v="4147001000"/>
    <s v="Konsultantske usluge"/>
    <s v="SOCIETE GENERALE MONTENEGRO"/>
    <n v="469"/>
    <x v="74"/>
    <s v="BUDGET"/>
  </r>
  <r>
    <x v="2"/>
    <n v="40131082"/>
    <n v="41470000000"/>
    <n v="4147001000"/>
    <s v="Konsultantske usluge"/>
    <s v="CRNOGORSKA KOMERCIJALNA BANKA"/>
    <n v="469"/>
    <x v="74"/>
    <s v="BUDGET"/>
  </r>
  <r>
    <x v="2"/>
    <n v="40130780"/>
    <n v="41470000000"/>
    <n v="4147001000"/>
    <s v="Konsultantske usluge"/>
    <s v="CRNOGORSKA KOMERCIJALNA BANKA"/>
    <n v="464.12"/>
    <x v="74"/>
    <s v="BUDGET"/>
  </r>
  <r>
    <x v="2"/>
    <n v="40130750"/>
    <n v="41470000000"/>
    <n v="4147001000"/>
    <s v="Konsultantske usluge"/>
    <s v="JEDINSTVENI RACUN POREZA I DOPRIN"/>
    <n v="2340.3000000000002"/>
    <x v="74"/>
    <s v="BUDGET"/>
  </r>
  <r>
    <x v="2"/>
    <n v="40131085"/>
    <n v="41470000000"/>
    <n v="4147001000"/>
    <s v="Konsultantske usluge"/>
    <s v="CRNOGORSKA KOMERCIJALNA BANKA"/>
    <n v="469"/>
    <x v="74"/>
    <s v="BUDGET"/>
  </r>
  <r>
    <x v="2"/>
    <n v="40130751"/>
    <n v="41470000000"/>
    <n v="4147001000"/>
    <s v="Konsultantske usluge"/>
    <s v="PRIREZ NA POREZ PODGORICA"/>
    <n v="351.03"/>
    <x v="74"/>
    <s v="BUDGET"/>
  </r>
  <r>
    <x v="2"/>
    <n v="40131090"/>
    <n v="41470000000"/>
    <n v="4147001000"/>
    <s v="Konsultantske usluge"/>
    <s v="JEDINSTVENI RACUN POREZA I DOPRIN"/>
    <n v="944.94"/>
    <x v="74"/>
    <s v="BUDGET"/>
  </r>
  <r>
    <x v="2"/>
    <n v="40130790"/>
    <n v="41470000000"/>
    <n v="4147001000"/>
    <s v="Konsultantske usluge"/>
    <s v="ENTASIS DOO"/>
    <n v="2000"/>
    <x v="74"/>
    <s v="BUDGET"/>
  </r>
  <r>
    <x v="2"/>
    <n v="40131092"/>
    <n v="41470000000"/>
    <n v="4147001000"/>
    <s v="Konsultantske usluge"/>
    <s v="PRIREZ NA POREZ PODGORICA"/>
    <n v="141.75"/>
    <x v="74"/>
    <s v="BUDGET"/>
  </r>
  <r>
    <x v="2"/>
    <n v="40131178"/>
    <n v="41470000000"/>
    <n v="4147001000"/>
    <s v="Konsultantske usluge"/>
    <s v="CRNOGORSKA KOMERCIJALNA BANKA"/>
    <n v="556.94000000000005"/>
    <x v="74"/>
    <s v="BUDGET"/>
  </r>
  <r>
    <x v="2"/>
    <n v="40131180"/>
    <n v="41470000000"/>
    <n v="4147001000"/>
    <s v="Konsultantske usluge"/>
    <s v="CRNOGORSKA KOMERCIJALNA BANKA"/>
    <n v="185.65"/>
    <x v="74"/>
    <s v="BUDGET"/>
  </r>
  <r>
    <x v="2"/>
    <n v="40131182"/>
    <n v="41470000000"/>
    <n v="4147001000"/>
    <s v="Konsultantske usluge"/>
    <s v="CRNOGORSKA KOMERCIJALNA BANKA"/>
    <n v="185.65"/>
    <x v="74"/>
    <s v="BUDGET"/>
  </r>
  <r>
    <x v="2"/>
    <n v="40131187"/>
    <n v="41470000000"/>
    <n v="4147001000"/>
    <s v="Konsultantske usluge"/>
    <s v="CRNOGORSKA KOMERCIJALNA BANKA"/>
    <n v="185.65"/>
    <x v="74"/>
    <s v="BUDGET"/>
  </r>
  <r>
    <x v="2"/>
    <n v="40131193"/>
    <n v="41470000000"/>
    <n v="4147001000"/>
    <s v="Konsultantske usluge"/>
    <s v="NLB MONTENEGRO BANKA"/>
    <n v="185.65"/>
    <x v="74"/>
    <s v="BUDGET"/>
  </r>
  <r>
    <x v="2"/>
    <n v="40131205"/>
    <n v="41470000000"/>
    <n v="4147001000"/>
    <s v="Konsultantske usluge"/>
    <s v="ADDIKO BANK (HYPO ALPE ADRIA)"/>
    <n v="185.65"/>
    <x v="74"/>
    <s v="BUDGET"/>
  </r>
  <r>
    <x v="2"/>
    <n v="40131213"/>
    <n v="41470000000"/>
    <n v="4147001000"/>
    <s v="Konsultantske usluge"/>
    <s v="NLB MONTENEGRO BANKA"/>
    <n v="92.82"/>
    <x v="74"/>
    <s v="BUDGET"/>
  </r>
  <r>
    <x v="2"/>
    <n v="40131219"/>
    <n v="41470000000"/>
    <n v="4147001000"/>
    <s v="Konsultantske usluge"/>
    <s v="SOCIETE GENERALE MONTENEGRO"/>
    <n v="92.82"/>
    <x v="74"/>
    <s v="BUDGET"/>
  </r>
  <r>
    <x v="2"/>
    <n v="40131226"/>
    <n v="41470000000"/>
    <n v="4147001000"/>
    <s v="Konsultantske usluge"/>
    <s v="SOCIETE GENERALE MONTENEGRO"/>
    <n v="92.82"/>
    <x v="74"/>
    <s v="BUDGET"/>
  </r>
  <r>
    <x v="2"/>
    <n v="40131229"/>
    <n v="41470000000"/>
    <n v="4147001000"/>
    <s v="Konsultantske usluge"/>
    <s v="HIPOTEKARNA BANKA"/>
    <n v="92.82"/>
    <x v="74"/>
    <s v="BUDGET"/>
  </r>
  <r>
    <x v="2"/>
    <n v="40131237"/>
    <n v="41470000000"/>
    <n v="4147001000"/>
    <s v="Konsultantske usluge"/>
    <s v="JEDINSTVENI RACUN POREZA I DOPRIN"/>
    <n v="124.81"/>
    <x v="74"/>
    <s v="BUDGET"/>
  </r>
  <r>
    <x v="2"/>
    <n v="40131242"/>
    <n v="41470000000"/>
    <n v="4147001000"/>
    <s v="Konsultantske usluge"/>
    <s v="PRIREZ NA POREZ PODGORICA"/>
    <n v="18.73"/>
    <x v="74"/>
    <s v="BUDGET"/>
  </r>
  <r>
    <x v="2"/>
    <n v="40131121"/>
    <n v="41470000000"/>
    <n v="4147001000"/>
    <s v="Konsultantske usluge"/>
    <s v="GEO MAX GROUP DOO PODGORICA"/>
    <n v="28314"/>
    <x v="75"/>
    <s v="BUDGET"/>
  </r>
  <r>
    <x v="2"/>
    <n v="40132582"/>
    <n v="41470000000"/>
    <n v="4147001000"/>
    <s v="Konsultantske usluge"/>
    <s v="CRNOGORSKA KOMERCIJALNA BANKA"/>
    <n v="92.82"/>
    <x v="70"/>
    <s v="BUDGET"/>
  </r>
  <r>
    <x v="2"/>
    <n v="40132578"/>
    <n v="41470000000"/>
    <n v="4147001000"/>
    <s v="Konsultantske usluge"/>
    <s v="SOCIETE GENERALE MONTENEGRO"/>
    <n v="92.82"/>
    <x v="70"/>
    <s v="BUDGET"/>
  </r>
  <r>
    <x v="2"/>
    <n v="40132559"/>
    <n v="41470000000"/>
    <n v="4147001000"/>
    <s v="Konsultantske usluge"/>
    <s v="SOCIETE GENERALE MONTENEGRO"/>
    <n v="92.82"/>
    <x v="70"/>
    <s v="BUDGET"/>
  </r>
  <r>
    <x v="2"/>
    <n v="40132558"/>
    <n v="41470000000"/>
    <n v="4147001000"/>
    <s v="Konsultantske usluge"/>
    <s v="HIPOTEKARNA BANKA"/>
    <n v="92.82"/>
    <x v="70"/>
    <s v="BUDGET"/>
  </r>
  <r>
    <x v="2"/>
    <n v="40132556"/>
    <n v="41470000000"/>
    <n v="4147001000"/>
    <s v="Konsultantske usluge"/>
    <s v="CRNOGORSKA KOMERCIJALNA BANKA"/>
    <n v="185.65"/>
    <x v="70"/>
    <s v="BUDGET"/>
  </r>
  <r>
    <x v="2"/>
    <n v="40132554"/>
    <n v="41470000000"/>
    <n v="4147001000"/>
    <s v="Konsultantske usluge"/>
    <s v="NLB MONTENEGRO BANKA"/>
    <n v="278.47000000000003"/>
    <x v="70"/>
    <s v="BUDGET"/>
  </r>
  <r>
    <x v="2"/>
    <n v="40132551"/>
    <n v="41470000000"/>
    <n v="4147001000"/>
    <s v="Konsultantske usluge"/>
    <s v="SOCIETE GENERALE MONTENEGRO"/>
    <n v="278.47000000000003"/>
    <x v="70"/>
    <s v="BUDGET"/>
  </r>
  <r>
    <x v="2"/>
    <n v="40132547"/>
    <n v="41470000000"/>
    <n v="4147001000"/>
    <s v="Konsultantske usluge"/>
    <s v="CRNOGORSKA KOMERCIJALNA BANKA"/>
    <n v="371.29"/>
    <x v="70"/>
    <s v="BUDGET"/>
  </r>
  <r>
    <x v="2"/>
    <n v="40132545"/>
    <n v="41470000000"/>
    <n v="4147001000"/>
    <s v="Konsultantske usluge"/>
    <s v="NLB MONTENEGRO BANKA"/>
    <n v="371.29"/>
    <x v="70"/>
    <s v="BUDGET"/>
  </r>
  <r>
    <x v="2"/>
    <n v="40132544"/>
    <n v="41470000000"/>
    <n v="4147001000"/>
    <s v="Konsultantske usluge"/>
    <s v="CRNOGORSKA KOMERCIJALNA BANKA"/>
    <n v="464.12"/>
    <x v="70"/>
    <s v="BUDGET"/>
  </r>
  <r>
    <x v="2"/>
    <n v="40132542"/>
    <n v="41470000000"/>
    <n v="4147001000"/>
    <s v="Konsultantske usluge"/>
    <s v="ADDIKO BANK (HYPO ALPE ADRIA)"/>
    <n v="464.12"/>
    <x v="70"/>
    <s v="BUDGET"/>
  </r>
  <r>
    <x v="2"/>
    <n v="40132538"/>
    <n v="41470000000"/>
    <n v="4147001000"/>
    <s v="Konsultantske usluge"/>
    <s v="CRNOGORSKA KOMERCIJALNA BANKA"/>
    <n v="4177.04"/>
    <x v="70"/>
    <s v="BUDGET"/>
  </r>
  <r>
    <x v="2"/>
    <n v="40132523"/>
    <n v="41470000000"/>
    <n v="4147001000"/>
    <s v="Konsultantske usluge"/>
    <s v="PRIREZ NA POREZ PODGORICA"/>
    <n v="18.72"/>
    <x v="70"/>
    <s v="BUDGET"/>
  </r>
  <r>
    <x v="2"/>
    <n v="40132516"/>
    <n v="41470000000"/>
    <n v="4147001000"/>
    <s v="Konsultantske usluge"/>
    <s v="JEDINSTVENI RACUN POREZA I DOPRIN"/>
    <n v="124.82"/>
    <x v="70"/>
    <s v="BUDGET"/>
  </r>
  <r>
    <x v="2"/>
    <n v="40132508"/>
    <n v="41470000000"/>
    <n v="4147001000"/>
    <s v="Konsultantske usluge"/>
    <s v="CRNOGORSKA KOMERCIJALNA BANKA"/>
    <n v="674.35"/>
    <x v="70"/>
    <s v="BUDGET"/>
  </r>
  <r>
    <x v="2"/>
    <n v="40132508"/>
    <n v="41470000000"/>
    <n v="4147001000"/>
    <s v="Konsultantske usluge"/>
    <s v="CRNOGORSKA KOMERCIJALNA BANKA"/>
    <n v="1182.1099999999999"/>
    <x v="70"/>
    <s v="BUDGET"/>
  </r>
  <r>
    <x v="2"/>
    <n v="40115551"/>
    <n v="41470000000"/>
    <n v="4147001000"/>
    <s v="Konsultantske usluge"/>
    <s v="PRIREZ NA POREZ PODGORICA"/>
    <n v="47.25"/>
    <x v="70"/>
    <s v="BUDGET"/>
  </r>
  <r>
    <x v="2"/>
    <n v="40133364"/>
    <n v="41490000000"/>
    <n v="4149002000"/>
    <s v="Medijske usluge i promotivne aktivnosti"/>
    <s v="NOVA POBJEDA DOO"/>
    <n v="84.7"/>
    <x v="70"/>
    <s v="BUDGET"/>
  </r>
  <r>
    <x v="2"/>
    <n v="40133156"/>
    <n v="41470000000"/>
    <n v="4147001000"/>
    <s v="Konsultantske usluge"/>
    <s v="PRIREZ NA POREZ PODGORICA"/>
    <n v="9.36"/>
    <x v="70"/>
    <s v="BUDGET"/>
  </r>
  <r>
    <x v="2"/>
    <n v="40133155"/>
    <n v="41470000000"/>
    <n v="4147001000"/>
    <s v="Konsultantske usluge"/>
    <s v="JEDINSTVENI RACUN POREZA I DOPRIN"/>
    <n v="62.4"/>
    <x v="70"/>
    <s v="BUDGET"/>
  </r>
  <r>
    <x v="2"/>
    <n v="40133153"/>
    <n v="41470000000"/>
    <n v="4147001000"/>
    <s v="Konsultantske usluge"/>
    <s v="NLB MONTENEGRO BANKA"/>
    <n v="928.24"/>
    <x v="70"/>
    <s v="BUDGET"/>
  </r>
  <r>
    <x v="2"/>
    <n v="40133273"/>
    <n v="41470000000"/>
    <n v="4147001000"/>
    <s v="Konsultantske usluge"/>
    <s v="DOO STUDIO O2"/>
    <n v="1337.19"/>
    <x v="70"/>
    <s v="BUDGET"/>
  </r>
  <r>
    <x v="2"/>
    <n v="40133273"/>
    <n v="41470000000"/>
    <n v="4147001000"/>
    <s v="Konsultantske usluge"/>
    <s v="DOO STUDIO O2"/>
    <n v="1157.81"/>
    <x v="70"/>
    <s v="BUDGET"/>
  </r>
  <r>
    <x v="2"/>
    <n v="40133205"/>
    <n v="41490000000"/>
    <n v="4149002000"/>
    <s v="Medijske usluge i promotivne aktivnosti"/>
    <s v="NOVA POBJEDA DOO"/>
    <n v="84.7"/>
    <x v="70"/>
    <s v="BUDGET"/>
  </r>
  <r>
    <x v="2"/>
    <n v="40132744"/>
    <n v="41470000000"/>
    <n v="4147001000"/>
    <s v="Konsultantske usluge"/>
    <s v="PRIREZ NA POREZ PODGORICA"/>
    <n v="15.63"/>
    <x v="70"/>
    <s v="BUDGET"/>
  </r>
  <r>
    <x v="2"/>
    <n v="40132728"/>
    <n v="41470000000"/>
    <n v="4147001000"/>
    <s v="Konsultantske usluge"/>
    <s v="CRNOGORSKA KOMERCIJALNA BANKA"/>
    <n v="61.3"/>
    <x v="70"/>
    <s v="BUDGET"/>
  </r>
  <r>
    <x v="2"/>
    <n v="40132719"/>
    <n v="41470000000"/>
    <n v="4147001000"/>
    <s v="Konsultantske usluge"/>
    <s v="NLB MONTENEGRO BANKA"/>
    <n v="95.16"/>
    <x v="70"/>
    <s v="BUDGET"/>
  </r>
  <r>
    <x v="2"/>
    <n v="40132710"/>
    <n v="41470000000"/>
    <n v="4147001000"/>
    <s v="Konsultantske usluge"/>
    <s v="SOCIETE GENERALE MONTENEGRO"/>
    <n v="97.59"/>
    <x v="70"/>
    <s v="BUDGET"/>
  </r>
  <r>
    <x v="2"/>
    <n v="40132701"/>
    <n v="41470000000"/>
    <n v="4147001000"/>
    <s v="Konsultantske usluge"/>
    <s v="NLB MONTENEGRO BANKA"/>
    <n v="111.5"/>
    <x v="70"/>
    <s v="BUDGET"/>
  </r>
  <r>
    <x v="2"/>
    <n v="40132700"/>
    <n v="41470000000"/>
    <n v="4147001000"/>
    <s v="Konsultantske usluge"/>
    <s v="HIPOTEKARNA BANKA"/>
    <n v="85.5"/>
    <x v="70"/>
    <s v="BUDGET"/>
  </r>
  <r>
    <x v="2"/>
    <n v="40132699"/>
    <n v="41470000000"/>
    <n v="4147001000"/>
    <s v="Konsultantske usluge"/>
    <s v="NLB MONTENEGRO BANKA"/>
    <n v="85.5"/>
    <x v="70"/>
    <s v="BUDGET"/>
  </r>
  <r>
    <x v="2"/>
    <n v="40132698"/>
    <n v="41470000000"/>
    <n v="4147001000"/>
    <s v="Konsultantske usluge"/>
    <s v="SOCIETE GENERALE MONTENEGRO"/>
    <n v="85.5"/>
    <x v="70"/>
    <s v="BUDGET"/>
  </r>
  <r>
    <x v="2"/>
    <n v="40132696"/>
    <n v="41470000000"/>
    <n v="4147001000"/>
    <s v="Konsultantske usluge"/>
    <s v="ADDIKO BANK (HYPO ALPE ADRIA)"/>
    <n v="85.5"/>
    <x v="70"/>
    <s v="BUDGET"/>
  </r>
  <r>
    <x v="2"/>
    <n v="40132694"/>
    <n v="41470000000"/>
    <n v="4147001000"/>
    <s v="Konsultantske usluge"/>
    <s v="NLB MONTENEGRO BANKA"/>
    <n v="85.5"/>
    <x v="70"/>
    <s v="BUDGET"/>
  </r>
  <r>
    <x v="2"/>
    <n v="40132693"/>
    <n v="41470000000"/>
    <n v="4147001000"/>
    <s v="Konsultantske usluge"/>
    <s v="SOCIETE GENERALE MONTENEGRO"/>
    <n v="85.5"/>
    <x v="70"/>
    <s v="BUDGET"/>
  </r>
  <r>
    <x v="2"/>
    <n v="40132691"/>
    <n v="41470000000"/>
    <n v="4147001000"/>
    <s v="Konsultantske usluge"/>
    <s v="NLB MONTENEGRO BANKA"/>
    <n v="45.16"/>
    <x v="70"/>
    <s v="BUDGET"/>
  </r>
  <r>
    <x v="2"/>
    <n v="40132686"/>
    <n v="41470000000"/>
    <n v="4147001000"/>
    <s v="Konsultantske usluge"/>
    <s v="SOCIETE GENERALE MONTENEGRO"/>
    <n v="146.94"/>
    <x v="70"/>
    <s v="BUDGET"/>
  </r>
  <r>
    <x v="2"/>
    <n v="40132624"/>
    <n v="41470000000"/>
    <n v="4147001000"/>
    <s v="Konsultantske usluge"/>
    <s v="HIPOTEKARNA BANKA"/>
    <n v="146.94"/>
    <x v="70"/>
    <s v="BUDGET"/>
  </r>
  <r>
    <x v="2"/>
    <n v="40132620"/>
    <n v="41470000000"/>
    <n v="4147001000"/>
    <s v="Konsultantske usluge"/>
    <s v="NLB MONTENEGRO BANKA"/>
    <n v="51.78"/>
    <x v="70"/>
    <s v="BUDGET"/>
  </r>
  <r>
    <x v="2"/>
    <n v="40132616"/>
    <n v="41470000000"/>
    <n v="4147001000"/>
    <s v="Konsultantske usluge"/>
    <s v="HIPOTEKARNA BANKA"/>
    <n v="123.72"/>
    <x v="70"/>
    <s v="BUDGET"/>
  </r>
  <r>
    <x v="2"/>
    <n v="40132615"/>
    <n v="41470000000"/>
    <n v="4147001000"/>
    <s v="Konsultantske usluge"/>
    <s v="KOMERCIJALNA BANKA BUDVA"/>
    <n v="67.319999999999993"/>
    <x v="70"/>
    <s v="BUDGET"/>
  </r>
  <r>
    <x v="2"/>
    <n v="40132613"/>
    <n v="41470000000"/>
    <n v="4147001000"/>
    <s v="Konsultantske usluge"/>
    <s v="CRNOGORSKA KOMERCIJALNA BANKA"/>
    <n v="45.81"/>
    <x v="70"/>
    <s v="BUDGET"/>
  </r>
  <r>
    <x v="2"/>
    <n v="40132612"/>
    <n v="41470000000"/>
    <n v="4147001000"/>
    <s v="Konsultantske usluge"/>
    <s v="UNIVERZAL CAPITAL BANK"/>
    <n v="45.15"/>
    <x v="70"/>
    <s v="BUDGET"/>
  </r>
  <r>
    <x v="2"/>
    <n v="40132585"/>
    <n v="41470000000"/>
    <n v="4147001000"/>
    <s v="Konsultantske usluge"/>
    <s v="PRIREZ NA POREZ PODGORICA"/>
    <n v="70.22"/>
    <x v="70"/>
    <s v="BUDGET"/>
  </r>
  <r>
    <x v="2"/>
    <n v="40132583"/>
    <n v="41470000000"/>
    <n v="4147001000"/>
    <s v="Konsultantske usluge"/>
    <s v="JEDINSTVENI RACUN POREZA I DOPRIN"/>
    <n v="468.04"/>
    <x v="70"/>
    <s v="BUDGET"/>
  </r>
  <r>
    <x v="2"/>
    <n v="40134174"/>
    <n v="41490000000"/>
    <n v="4149002000"/>
    <s v="Medijske usluge i promotivne aktivnosti"/>
    <s v="NOVA POBJEDA DOO"/>
    <n v="84.7"/>
    <x v="72"/>
    <s v="BUDGET"/>
  </r>
  <r>
    <x v="2"/>
    <n v="40136752"/>
    <n v="41930000000"/>
    <n v="4193002000"/>
    <s v="Održavanje softvera"/>
    <s v="MAHNA MAHNA"/>
    <n v="191.58"/>
    <x v="72"/>
    <s v="BUDGET"/>
  </r>
  <r>
    <x v="2"/>
    <n v="40134087"/>
    <n v="41470000000"/>
    <n v="4147001000"/>
    <s v="Konsultantske usluge"/>
    <s v="JEDINSTVENI RACUN POREZA I DOPRIN"/>
    <n v="66.319999999999993"/>
    <x v="72"/>
    <s v="BUDGET"/>
  </r>
  <r>
    <x v="2"/>
    <n v="40134088"/>
    <n v="41470000000"/>
    <n v="4147001000"/>
    <s v="Konsultantske usluge"/>
    <s v="PRIREZ NA POREZ PODGORICA"/>
    <n v="9.9499999999999993"/>
    <x v="72"/>
    <s v="BUDGET"/>
  </r>
  <r>
    <x v="2"/>
    <n v="40134029"/>
    <n v="41470000000"/>
    <n v="4147001000"/>
    <s v="Konsultantske usluge"/>
    <s v="HIPOTEKARNA BANKA"/>
    <n v="78.31"/>
    <x v="72"/>
    <s v="BUDGET"/>
  </r>
  <r>
    <x v="2"/>
    <n v="40134027"/>
    <n v="41470000000"/>
    <n v="4147001000"/>
    <s v="Konsultantske usluge"/>
    <s v="SOCIETE GENERALE MONTENEGRO"/>
    <n v="78.31"/>
    <x v="72"/>
    <s v="BUDGET"/>
  </r>
  <r>
    <x v="2"/>
    <n v="40134026"/>
    <n v="41470000000"/>
    <n v="4147001000"/>
    <s v="Konsultantske usluge"/>
    <s v="SOCIETE GENERALE MONTENEGRO"/>
    <n v="78.31"/>
    <x v="72"/>
    <s v="BUDGET"/>
  </r>
  <r>
    <x v="2"/>
    <n v="40134023"/>
    <n v="41470000000"/>
    <n v="4147001000"/>
    <s v="Konsultantske usluge"/>
    <s v="SOCIETE GENERALE MONTENEGRO"/>
    <n v="78.31"/>
    <x v="72"/>
    <s v="BUDGET"/>
  </r>
  <r>
    <x v="2"/>
    <n v="40134019"/>
    <n v="41470000000"/>
    <n v="4147001000"/>
    <s v="Konsultantske usluge"/>
    <s v="HIPOTEKARNA BANKA"/>
    <n v="78.31"/>
    <x v="72"/>
    <s v="BUDGET"/>
  </r>
  <r>
    <x v="2"/>
    <n v="40134016"/>
    <n v="41470000000"/>
    <n v="4147001000"/>
    <s v="Konsultantske usluge"/>
    <s v="HIPOTEKARNA BANKA"/>
    <n v="78.31"/>
    <x v="72"/>
    <s v="BUDGET"/>
  </r>
  <r>
    <x v="2"/>
    <n v="40134011"/>
    <n v="41470000000"/>
    <n v="4147001000"/>
    <s v="Konsultantske usluge"/>
    <s v="LOVCEN BANKA AD PODGORICA"/>
    <n v="78.31"/>
    <x v="72"/>
    <s v="BUDGET"/>
  </r>
  <r>
    <x v="2"/>
    <n v="40134008"/>
    <n v="41470000000"/>
    <n v="4147001000"/>
    <s v="Konsultantske usluge"/>
    <s v="KOMERCIJALNA BANKA BUDVA"/>
    <n v="101.83"/>
    <x v="72"/>
    <s v="BUDGET"/>
  </r>
  <r>
    <x v="2"/>
    <n v="40134006"/>
    <n v="41470000000"/>
    <n v="4147001000"/>
    <s v="Konsultantske usluge"/>
    <s v="NLB MONTENEGRO BANKA"/>
    <n v="32.78"/>
    <x v="72"/>
    <s v="BUDGET"/>
  </r>
  <r>
    <x v="2"/>
    <n v="40134003"/>
    <n v="41470000000"/>
    <n v="4147001000"/>
    <s v="Konsultantske usluge"/>
    <s v="HIPOTEKARNA BANKA"/>
    <n v="32.78"/>
    <x v="72"/>
    <s v="BUDGET"/>
  </r>
  <r>
    <x v="2"/>
    <n v="40133999"/>
    <n v="41470000000"/>
    <n v="4147001000"/>
    <s v="Konsultantske usluge"/>
    <s v="CRNOGORSKA KOMERCIJALNA BANKA"/>
    <n v="32.78"/>
    <x v="72"/>
    <s v="BUDGET"/>
  </r>
  <r>
    <x v="2"/>
    <n v="40133996"/>
    <n v="41470000000"/>
    <n v="4147001000"/>
    <s v="Konsultantske usluge"/>
    <s v="SOCIETE GENERALE MONTENEGRO"/>
    <n v="32.78"/>
    <x v="72"/>
    <s v="BUDGET"/>
  </r>
  <r>
    <x v="2"/>
    <n v="40133994"/>
    <n v="41470000000"/>
    <n v="4147001000"/>
    <s v="Konsultantske usluge"/>
    <s v="SOCIETE GENERALE MONTENEGRO"/>
    <n v="32.78"/>
    <x v="72"/>
    <s v="BUDGET"/>
  </r>
  <r>
    <x v="2"/>
    <n v="40133993"/>
    <n v="41470000000"/>
    <n v="4147001000"/>
    <s v="Konsultantske usluge"/>
    <s v="SOCIETE GENERALE MONTENEGRO"/>
    <n v="32.78"/>
    <x v="72"/>
    <s v="BUDGET"/>
  </r>
  <r>
    <x v="2"/>
    <n v="40133989"/>
    <n v="41470000000"/>
    <n v="4147001000"/>
    <s v="Konsultantske usluge"/>
    <s v="HIPOTEKARNA BANKA"/>
    <n v="32.78"/>
    <x v="72"/>
    <s v="BUDGET"/>
  </r>
  <r>
    <x v="2"/>
    <n v="40133983"/>
    <n v="41470000000"/>
    <n v="4147001000"/>
    <s v="Konsultantske usluge"/>
    <s v="NLB MONTENEGRO BANKA"/>
    <n v="42.62"/>
    <x v="72"/>
    <s v="BUDGET"/>
  </r>
  <r>
    <x v="2"/>
    <n v="40133855"/>
    <n v="41470000000"/>
    <n v="4147001000"/>
    <s v="Konsultantske usluge"/>
    <s v="CRNOGORSKA KOMERCIJALNA BANKA"/>
    <n v="64.069999999999993"/>
    <x v="72"/>
    <s v="BUDGET"/>
  </r>
  <r>
    <x v="2"/>
    <n v="40135526"/>
    <n v="41470000000"/>
    <n v="4147001000"/>
    <s v="Konsultantske usluge"/>
    <s v="PRVA(NIKSICKA)BANKA"/>
    <n v="49.35"/>
    <x v="72"/>
    <s v="BUDGET"/>
  </r>
  <r>
    <x v="3"/>
    <n v="40122318"/>
    <n v="41120000000"/>
    <n v="4112001000"/>
    <s v="Porez na zarade"/>
    <s v="JEDINSTVENI RACUN POREZA I DOPRIN"/>
    <n v="2945.24"/>
    <x v="65"/>
    <s v="BUDGET"/>
  </r>
  <r>
    <x v="3"/>
    <n v="40122318"/>
    <n v="41140000000"/>
    <n v="4114001000"/>
    <s v="Doprinos za penzijsko i invalidsko osiguranje"/>
    <s v="JEDINSTVENI RACUN POREZA I DOPRIN"/>
    <n v="1799.85"/>
    <x v="65"/>
    <s v="BUDGET"/>
  </r>
  <r>
    <x v="3"/>
    <n v="40122318"/>
    <n v="41130000000"/>
    <n v="4113001000"/>
    <s v="Doprinos za penzijsko i invalidsko osiguranje"/>
    <s v="JEDINSTVENI RACUN POREZA I DOPRIN"/>
    <n v="4908.76"/>
    <x v="65"/>
    <s v="BUDGET"/>
  </r>
  <r>
    <x v="3"/>
    <n v="40122318"/>
    <n v="41130000000"/>
    <n v="4113002000"/>
    <s v="Doprinos za zdravstveno osiguranje"/>
    <s v="JEDINSTVENI RACUN POREZA I DOPRIN"/>
    <n v="2781.65"/>
    <x v="65"/>
    <s v="BUDGET"/>
  </r>
  <r>
    <x v="3"/>
    <n v="40122318"/>
    <n v="41140000000"/>
    <n v="4114002000"/>
    <s v="Doprinos za zdravstveno osiguranje"/>
    <s v="JEDINSTVENI RACUN POREZA I DOPRIN"/>
    <n v="752.68"/>
    <x v="65"/>
    <s v="BUDGET"/>
  </r>
  <r>
    <x v="3"/>
    <n v="40122318"/>
    <n v="41140000000"/>
    <n v="4114003000"/>
    <s v="Doprinos za osiguranje od nezaposlenosti"/>
    <s v="JEDINSTVENI RACUN POREZA I DOPRIN"/>
    <n v="163.61000000000001"/>
    <x v="65"/>
    <s v="BUDGET"/>
  </r>
  <r>
    <x v="3"/>
    <n v="40122318"/>
    <n v="41130000000"/>
    <n v="4113003000"/>
    <s v="Doprinos za osiguranje od nezaposlenosti"/>
    <s v="JEDINSTVENI RACUN POREZA I DOPRIN"/>
    <n v="163.61000000000001"/>
    <x v="65"/>
    <s v="BUDGET"/>
  </r>
  <r>
    <x v="3"/>
    <n v="40122318"/>
    <n v="41140000000"/>
    <n v="4114005000"/>
    <s v="Doprinos Fondu rada"/>
    <s v="JEDINSTVENI RACUN POREZA I DOPRIN"/>
    <n v="65.41"/>
    <x v="65"/>
    <s v="BUDGET"/>
  </r>
  <r>
    <x v="3"/>
    <n v="40122318"/>
    <n v="41130000000"/>
    <n v="4113002000"/>
    <s v="Doprinos za zdravstveno osiguranje"/>
    <s v="JEDINSTVENI RACUN POREZA I DOPRIN"/>
    <n v="78.739999999999995"/>
    <x v="65"/>
    <s v="BUDGET"/>
  </r>
  <r>
    <x v="3"/>
    <n v="40122318"/>
    <n v="41140000000"/>
    <n v="4114002000"/>
    <s v="Doprinos za zdravstveno osiguranje"/>
    <s v="JEDINSTVENI RACUN POREZA I DOPRIN"/>
    <n v="21.31"/>
    <x v="65"/>
    <s v="BUDGET"/>
  </r>
  <r>
    <x v="3"/>
    <n v="40126350"/>
    <n v="43260000000"/>
    <n v="4326001000"/>
    <s v="Transferi JP"/>
    <s v="HIPOTEKARNA BANKA PODGORICA"/>
    <n v="10000"/>
    <x v="73"/>
    <s v="BUDGET"/>
  </r>
  <r>
    <x v="3"/>
    <n v="40122335"/>
    <n v="41150000000"/>
    <n v="4115001000"/>
    <s v="Opstinski prirez"/>
    <s v="PRIREZ NA POREZ PODGORICA"/>
    <n v="441.82"/>
    <x v="67"/>
    <s v="BUDGET"/>
  </r>
  <r>
    <x v="3"/>
    <n v="40125486"/>
    <n v="41110000000"/>
    <n v="4111001000"/>
    <s v="Zarada za redovan rad"/>
    <s v="MINISTARSTVO ODRZ RAZVOJA I TUR"/>
    <n v="80.239999999999995"/>
    <x v="68"/>
    <s v="BUDGET"/>
  </r>
  <r>
    <x v="3"/>
    <n v="40129654"/>
    <n v="43260000000"/>
    <n v="4326001000"/>
    <s v="Transferi JP"/>
    <s v="DOO ZASTITA PROSTORA CRNE GORE"/>
    <n v="150000"/>
    <x v="76"/>
    <s v="BUDGET"/>
  </r>
  <r>
    <x v="3"/>
    <n v="40129637"/>
    <n v="41470000000"/>
    <n v="4147001000"/>
    <s v="Konsultantske usluge"/>
    <s v="CRNOGORSKA KOMERCIJALNA BANKA"/>
    <n v="928.23"/>
    <x v="74"/>
    <s v="DONACIJA"/>
  </r>
  <r>
    <x v="3"/>
    <n v="40129640"/>
    <n v="41470000000"/>
    <n v="4147001000"/>
    <s v="Konsultantske usluge"/>
    <s v="JEDINSTVENI RACUN POREZA I DOPRIN"/>
    <n v="62.41"/>
    <x v="74"/>
    <s v="DONACIJA"/>
  </r>
  <r>
    <x v="3"/>
    <n v="40129642"/>
    <n v="41470000000"/>
    <n v="4147001000"/>
    <s v="Konsultantske usluge"/>
    <s v="PRIREZ NA POREZ PODGORICA"/>
    <n v="9.36"/>
    <x v="74"/>
    <s v="DONACIJA"/>
  </r>
  <r>
    <x v="3"/>
    <n v="40133553"/>
    <n v="41470000000"/>
    <n v="4147001000"/>
    <s v="Konsultantske usluge"/>
    <s v="CENTAR ZA EKOTOKSIKOLOSKA ISPITIV"/>
    <n v="28631.94"/>
    <x v="70"/>
    <s v="BUDGET"/>
  </r>
  <r>
    <x v="3"/>
    <n v="40136810"/>
    <n v="41490000000"/>
    <n v="4149001000"/>
    <s v="Usluge prevodjenja stampanja i umnozavanja"/>
    <s v="PORTA APERTA DOO PODGORICA"/>
    <n v="59.96"/>
    <x v="72"/>
    <s v="BUDGET"/>
  </r>
  <r>
    <x v="4"/>
    <n v="40004090"/>
    <n v="41490000000"/>
    <n v="4149009000"/>
    <s v="Ostale usluge"/>
    <s v="DOO K-M TRUST"/>
    <n v="5862.45"/>
    <x v="0"/>
    <s v="BUDGET"/>
  </r>
  <r>
    <x v="4"/>
    <n v="40004396"/>
    <n v="41490000000"/>
    <n v="4149009000"/>
    <s v="Ostale usluge"/>
    <s v="FAXIMILE PODGORICA"/>
    <n v="50"/>
    <x v="0"/>
    <s v="BUDGET"/>
  </r>
  <r>
    <x v="4"/>
    <n v="40011247"/>
    <n v="41120000000"/>
    <n v="4112001000"/>
    <s v="Porez na zarade"/>
    <s v="JEDINSTVENI RACUN POREZA I DOPRIN"/>
    <n v="2224.0700000000002"/>
    <x v="1"/>
    <s v="BUDGET"/>
  </r>
  <r>
    <x v="4"/>
    <n v="40011247"/>
    <n v="41140000000"/>
    <n v="4114001000"/>
    <s v="Doprinos za penzijsko i invalidsko osiguranje"/>
    <s v="JEDINSTVENI RACUN POREZA I DOPRIN"/>
    <n v="1359.16"/>
    <x v="1"/>
    <s v="BUDGET"/>
  </r>
  <r>
    <x v="4"/>
    <n v="40011247"/>
    <n v="41130000000"/>
    <n v="4113001000"/>
    <s v="Doprinos za penzijsko i invalidsko osiguranje"/>
    <s v="JEDINSTVENI RACUN POREZA I DOPRIN"/>
    <n v="3706.82"/>
    <x v="1"/>
    <s v="BUDGET"/>
  </r>
  <r>
    <x v="4"/>
    <n v="40011247"/>
    <n v="41130000000"/>
    <n v="4113002000"/>
    <s v="Doprinos za zdravstveno osiguranje"/>
    <s v="JEDINSTVENI RACUN POREZA I DOPRIN"/>
    <n v="2100.5100000000002"/>
    <x v="1"/>
    <s v="BUDGET"/>
  </r>
  <r>
    <x v="4"/>
    <n v="40011247"/>
    <n v="41140000000"/>
    <n v="4114002000"/>
    <s v="Doprinos za zdravstveno osiguranje"/>
    <s v="JEDINSTVENI RACUN POREZA I DOPRIN"/>
    <n v="568.37"/>
    <x v="1"/>
    <s v="BUDGET"/>
  </r>
  <r>
    <x v="4"/>
    <n v="40011247"/>
    <n v="41130000000"/>
    <n v="4113003000"/>
    <s v="Doprinos za osiguranje od nezaposlenosti"/>
    <s v="JEDINSTVENI RACUN POREZA I DOPRIN"/>
    <n v="123.57"/>
    <x v="1"/>
    <s v="BUDGET"/>
  </r>
  <r>
    <x v="4"/>
    <n v="40011247"/>
    <n v="41140000000"/>
    <n v="4114003000"/>
    <s v="Doprinos za osiguranje od nezaposlenosti"/>
    <s v="JEDINSTVENI RACUN POREZA I DOPRIN"/>
    <n v="123.57"/>
    <x v="1"/>
    <s v="BUDGET"/>
  </r>
  <r>
    <x v="4"/>
    <n v="40011247"/>
    <n v="41140000000"/>
    <n v="4114005000"/>
    <s v="Doprinos Fondu rada"/>
    <s v="JEDINSTVENI RACUN POREZA I DOPRIN"/>
    <n v="49.38"/>
    <x v="1"/>
    <s v="BUDGET"/>
  </r>
  <r>
    <x v="4"/>
    <n v="40019380"/>
    <n v="41270000000"/>
    <n v="4127001000"/>
    <s v="Ostale naknade"/>
    <s v="SOCIETE GENERALE MONTENEGRO"/>
    <n v="794.32"/>
    <x v="3"/>
    <s v="BUDGET"/>
  </r>
  <r>
    <x v="4"/>
    <n v="40020288"/>
    <n v="41110000000"/>
    <n v="4111001000"/>
    <s v="Zarada za redovan rad"/>
    <s v="MINISTARSTVO ODRZ RAZVOJA I TUR"/>
    <n v="6.62"/>
    <x v="4"/>
    <s v="BUDGET"/>
  </r>
  <r>
    <x v="4"/>
    <n v="40020792"/>
    <n v="41490000000"/>
    <n v="4149009000"/>
    <s v="Ostale usluge"/>
    <s v="DOO K-M TRUST"/>
    <n v="3133.9"/>
    <x v="4"/>
    <s v="BUDGET"/>
  </r>
  <r>
    <x v="4"/>
    <n v="40020944"/>
    <n v="41490000000"/>
    <n v="4149002000"/>
    <s v="Medijske usluge i promotivne aktivnosti"/>
    <s v="NOVA POBJEDA DOO"/>
    <n v="84.7"/>
    <x v="4"/>
    <s v="BUDGET"/>
  </r>
  <r>
    <x v="4"/>
    <n v="40011264"/>
    <n v="41150000000"/>
    <n v="4115001000"/>
    <s v="Opstinski prirez"/>
    <s v="PRIREZ NA POREZ PODGORICA"/>
    <n v="333.3"/>
    <x v="5"/>
    <s v="BUDGET"/>
  </r>
  <r>
    <x v="4"/>
    <n v="40011290"/>
    <n v="41150000000"/>
    <n v="4115001000"/>
    <s v="Opstinski prirez"/>
    <s v="PRIREZ NA POREZ PODGORICA"/>
    <n v="0.3"/>
    <x v="5"/>
    <s v="BUDGET"/>
  </r>
  <r>
    <x v="4"/>
    <n v="40021938"/>
    <n v="41530000000"/>
    <n v="4153003000"/>
    <s v="Tekuæe odrz opreme-Usluge odrzavanja vozila"/>
    <s v="EFEL TRAVEL DOO"/>
    <n v="1250"/>
    <x v="5"/>
    <s v="BUDGET"/>
  </r>
  <r>
    <x v="4"/>
    <n v="40021938"/>
    <n v="41530000000"/>
    <n v="4153003000"/>
    <s v="Tekuæe odrz opreme-Usluge odrzavanja vozila"/>
    <s v="EFEL TRAVEL DOO"/>
    <n v="666.64"/>
    <x v="5"/>
    <s v="BUDGET"/>
  </r>
  <r>
    <x v="4"/>
    <n v="40021938"/>
    <n v="41530000000"/>
    <n v="4153003000"/>
    <s v="Tekuæe odrz opreme-Usluge odrzavanja vozila"/>
    <s v="EFEL TRAVEL DOO"/>
    <n v="289.89999999999998"/>
    <x v="5"/>
    <s v="BUDGET"/>
  </r>
  <r>
    <x v="4"/>
    <n v="40033376"/>
    <n v="41110000000"/>
    <n v="4111001000"/>
    <s v="Zarada za redovan rad"/>
    <s v="LOVCEN BANKA AD (MFI KONTAKT)"/>
    <n v="695.92"/>
    <x v="12"/>
    <s v="BUDGET"/>
  </r>
  <r>
    <x v="4"/>
    <n v="40033374"/>
    <n v="41110000000"/>
    <n v="4111001000"/>
    <s v="Zarada za redovan rad"/>
    <s v="ADDIKO BANK (HYPO ALPE ADRIA)"/>
    <n v="1449.83"/>
    <x v="12"/>
    <s v="BUDGET"/>
  </r>
  <r>
    <x v="4"/>
    <n v="40033373"/>
    <n v="41110000000"/>
    <n v="4111001000"/>
    <s v="Zarada za redovan rad"/>
    <s v="NLB MONTENEGRO BANKA"/>
    <n v="2875.47"/>
    <x v="12"/>
    <s v="BUDGET"/>
  </r>
  <r>
    <x v="4"/>
    <n v="40033371"/>
    <n v="41110000000"/>
    <n v="4111001000"/>
    <s v="Zarada za redovan rad"/>
    <s v="PODGORICKA BANKA(SOCIETE GENERALE)"/>
    <n v="6590.22"/>
    <x v="12"/>
    <s v="BUDGET"/>
  </r>
  <r>
    <x v="4"/>
    <n v="40033369"/>
    <n v="41110000000"/>
    <n v="4111001000"/>
    <s v="Zarada za redovan rad"/>
    <s v="CRNOGORSKA KOMERCIJALNA BANKA"/>
    <n v="5116.1899999999996"/>
    <x v="12"/>
    <s v="BUDGET"/>
  </r>
  <r>
    <x v="4"/>
    <n v="40033366"/>
    <n v="41110000000"/>
    <n v="4111001000"/>
    <s v="Zarada za redovan rad"/>
    <s v="ERSTE(OPORTUNITI) BANKA"/>
    <n v="348.76"/>
    <x v="12"/>
    <s v="BUDGET"/>
  </r>
  <r>
    <x v="4"/>
    <n v="40033363"/>
    <n v="41110000000"/>
    <n v="4111001000"/>
    <s v="Zarada za redovan rad"/>
    <s v="HIPOTEKARNA BANKA PODGORICA"/>
    <n v="506.28"/>
    <x v="12"/>
    <s v="BUDGET"/>
  </r>
  <r>
    <x v="4"/>
    <n v="40033362"/>
    <n v="41110000000"/>
    <n v="4111001000"/>
    <s v="Zarada za redovan rad"/>
    <s v="PRVA(NIKSICKA) BANKA"/>
    <n v="298.10000000000002"/>
    <x v="12"/>
    <s v="BUDGET"/>
  </r>
  <r>
    <x v="4"/>
    <n v="40033392"/>
    <n v="41110000000"/>
    <n v="4111001000"/>
    <s v="Zarada za redovan rad"/>
    <s v="CRNOGORSKA KOMERCIJALNA BANKA"/>
    <n v="200"/>
    <x v="12"/>
    <s v="BUDGET"/>
  </r>
  <r>
    <x v="4"/>
    <n v="40033378"/>
    <n v="41120000000"/>
    <n v="4112001000"/>
    <s v="Porez na zarade"/>
    <s v="JEDINSTVENI RACUN POREZA I DOPRIN"/>
    <n v="2429.69"/>
    <x v="13"/>
    <s v="BUDGET"/>
  </r>
  <r>
    <x v="4"/>
    <n v="40033378"/>
    <n v="41140000000"/>
    <n v="4114001000"/>
    <s v="Doprinos za penzijsko i invalidsko osiguranje"/>
    <s v="JEDINSTVENI RACUN POREZA I DOPRIN"/>
    <n v="1484.81"/>
    <x v="13"/>
    <s v="BUDGET"/>
  </r>
  <r>
    <x v="4"/>
    <n v="40033378"/>
    <n v="41130000000"/>
    <n v="4113001000"/>
    <s v="Doprinos za penzijsko i invalidsko osiguranje"/>
    <s v="JEDINSTVENI RACUN POREZA I DOPRIN"/>
    <n v="4049.51"/>
    <x v="13"/>
    <s v="BUDGET"/>
  </r>
  <r>
    <x v="4"/>
    <n v="40033378"/>
    <n v="41130000000"/>
    <n v="4113002000"/>
    <s v="Doprinos za zdravstveno osiguranje"/>
    <s v="JEDINSTVENI RACUN POREZA I DOPRIN"/>
    <n v="2294.7199999999998"/>
    <x v="13"/>
    <s v="BUDGET"/>
  </r>
  <r>
    <x v="4"/>
    <n v="40033378"/>
    <n v="41140000000"/>
    <n v="4114002000"/>
    <s v="Doprinos za zdravstveno osiguranje"/>
    <s v="JEDINSTVENI RACUN POREZA I DOPRIN"/>
    <n v="620.91999999999996"/>
    <x v="13"/>
    <s v="BUDGET"/>
  </r>
  <r>
    <x v="4"/>
    <n v="40033378"/>
    <n v="41140000000"/>
    <n v="4114003000"/>
    <s v="Doprinos za osiguranje od nezaposlenosti"/>
    <s v="JEDINSTVENI RACUN POREZA I DOPRIN"/>
    <n v="134.97999999999999"/>
    <x v="13"/>
    <s v="BUDGET"/>
  </r>
  <r>
    <x v="4"/>
    <n v="40033378"/>
    <n v="41130000000"/>
    <n v="4113003000"/>
    <s v="Doprinos za osiguranje od nezaposlenosti"/>
    <s v="JEDINSTVENI RACUN POREZA I DOPRIN"/>
    <n v="134.97999999999999"/>
    <x v="13"/>
    <s v="BUDGET"/>
  </r>
  <r>
    <x v="4"/>
    <n v="40033378"/>
    <n v="41140000000"/>
    <n v="4114005000"/>
    <s v="Doprinos Fondu rada"/>
    <s v="JEDINSTVENI RACUN POREZA I DOPRIN"/>
    <n v="53.94"/>
    <x v="13"/>
    <s v="BUDGET"/>
  </r>
  <r>
    <x v="4"/>
    <n v="40031127"/>
    <n v="41410000000"/>
    <n v="4141001300"/>
    <s v="Smjestaj na sluzbenom putovanju u zemlji"/>
    <s v="TRAVELUXE PODGORICA"/>
    <n v="46.9"/>
    <x v="13"/>
    <s v="BUDGET"/>
  </r>
  <r>
    <x v="4"/>
    <n v="40036105"/>
    <n v="41410000000"/>
    <n v="4141001100"/>
    <s v="Dnevnice za sluzbena putovanja u zemlji"/>
    <s v="CENTRALNA BANKA"/>
    <n v="1000"/>
    <x v="14"/>
    <s v="BUDGET"/>
  </r>
  <r>
    <x v="4"/>
    <n v="40040912"/>
    <n v="41310000000"/>
    <n v="4131009000"/>
    <s v="Ostali rashodi za materijal"/>
    <s v="OKOV DOO PODGORICA"/>
    <n v="172.5"/>
    <x v="16"/>
    <s v="BUDGET"/>
  </r>
  <r>
    <x v="4"/>
    <n v="40040912"/>
    <n v="41310000000"/>
    <n v="4131009000"/>
    <s v="Ostali rashodi za materijal"/>
    <s v="OKOV DOO PODGORICA"/>
    <n v="48.15"/>
    <x v="16"/>
    <s v="BUDGET"/>
  </r>
  <r>
    <x v="4"/>
    <n v="40040872"/>
    <n v="41110000000"/>
    <n v="4111001000"/>
    <s v="Zarada za redovan rad"/>
    <s v="MINISTARSTVO ODRZ RAZVOJA I TUR"/>
    <n v="6.96"/>
    <x v="16"/>
    <s v="BUDGET"/>
  </r>
  <r>
    <x v="4"/>
    <n v="40033379"/>
    <n v="41150000000"/>
    <n v="4115001000"/>
    <s v="Opstinski prirez"/>
    <s v="PRIREZ NA POREZ PODGORICA"/>
    <n v="364.45"/>
    <x v="19"/>
    <s v="BUDGET"/>
  </r>
  <r>
    <x v="4"/>
    <n v="40044875"/>
    <n v="41530000000"/>
    <n v="4153003000"/>
    <s v="Tekuæe odrz opreme-Usluge odrzavanja vozila"/>
    <s v="EFEL TRAVEL DOO"/>
    <n v="43.43"/>
    <x v="20"/>
    <s v="BUDGET"/>
  </r>
  <r>
    <x v="4"/>
    <n v="40044875"/>
    <n v="41530000000"/>
    <n v="4153003000"/>
    <s v="Tekuæe odrz opreme-Usluge odrzavanja vozila"/>
    <s v="EFEL TRAVEL DOO"/>
    <n v="666.66"/>
    <x v="20"/>
    <s v="BUDGET"/>
  </r>
  <r>
    <x v="4"/>
    <n v="40045126"/>
    <n v="41490000000"/>
    <n v="4149009000"/>
    <s v="Ostale usluge"/>
    <s v="EFEL TRAVEL DOO"/>
    <n v="32"/>
    <x v="21"/>
    <s v="BUDGET"/>
  </r>
  <r>
    <x v="4"/>
    <n v="40054741"/>
    <n v="41110000000"/>
    <n v="4111001000"/>
    <s v="Zarada za redovan rad"/>
    <s v="NACIONALNO KOORDINACIONO TIJELO"/>
    <n v="682.3"/>
    <x v="25"/>
    <s v="BUDGET"/>
  </r>
  <r>
    <x v="4"/>
    <n v="40054748"/>
    <n v="41110000000"/>
    <n v="4111001000"/>
    <s v="Zarada za redovan rad"/>
    <s v="CRNOGORSKA KOMERCIJALNA BANKA"/>
    <n v="200"/>
    <x v="25"/>
    <s v="BUDGET"/>
  </r>
  <r>
    <x v="4"/>
    <n v="40055307"/>
    <n v="41110000000"/>
    <n v="4111001000"/>
    <s v="Zarada za redovan rad"/>
    <s v="UPRAVA POLICIJE"/>
    <n v="50"/>
    <x v="25"/>
    <s v="BUDGET"/>
  </r>
  <r>
    <x v="4"/>
    <n v="40055389"/>
    <n v="41110000000"/>
    <n v="4111001000"/>
    <s v="Zarada za redovan rad"/>
    <s v="MINISTARSTVO ODRZ RAZVOJA I TUR"/>
    <n v="12.92"/>
    <x v="25"/>
    <s v="BUDGET"/>
  </r>
  <r>
    <x v="4"/>
    <n v="40052359"/>
    <n v="41110000000"/>
    <n v="4111001000"/>
    <s v="Zarada za redovan rad"/>
    <s v="HIPOTEKARNA BANKA PODGORICA"/>
    <n v="475.9"/>
    <x v="25"/>
    <s v="BUDGET"/>
  </r>
  <r>
    <x v="4"/>
    <n v="40052357"/>
    <n v="41110000000"/>
    <n v="4111001000"/>
    <s v="Zarada za redovan rad"/>
    <s v="PRVA(NIKSICKA) BANKA"/>
    <n v="292.14"/>
    <x v="25"/>
    <s v="BUDGET"/>
  </r>
  <r>
    <x v="4"/>
    <n v="40052360"/>
    <n v="41110000000"/>
    <n v="4111001000"/>
    <s v="Zarada za redovan rad"/>
    <s v="ERSTE(OPORTUNITI) BANKA"/>
    <n v="298.76"/>
    <x v="25"/>
    <s v="BUDGET"/>
  </r>
  <r>
    <x v="4"/>
    <n v="40052372"/>
    <n v="41110000000"/>
    <n v="4111001000"/>
    <s v="Zarada za redovan rad"/>
    <s v="LOVCEN BANKA AD (MFI KONTAKT)"/>
    <n v="695.92"/>
    <x v="25"/>
    <s v="BUDGET"/>
  </r>
  <r>
    <x v="4"/>
    <n v="40052371"/>
    <n v="41110000000"/>
    <n v="4111001000"/>
    <s v="Zarada za redovan rad"/>
    <s v="ADDIKO BANK (HYPO ALPE ADRIA)"/>
    <n v="1449.83"/>
    <x v="25"/>
    <s v="BUDGET"/>
  </r>
  <r>
    <x v="4"/>
    <n v="40052363"/>
    <n v="41110000000"/>
    <n v="4111001000"/>
    <s v="Zarada za redovan rad"/>
    <s v="CRNOGORSKA KOMERCIJALNA BANKA"/>
    <n v="4696.0600000000004"/>
    <x v="25"/>
    <s v="BUDGET"/>
  </r>
  <r>
    <x v="4"/>
    <n v="40052364"/>
    <n v="41110000000"/>
    <n v="4111001000"/>
    <s v="Zarada za redovan rad"/>
    <s v="PODGORICKA BANKA(SOCIETE GENERALE)"/>
    <n v="6549.14"/>
    <x v="25"/>
    <s v="BUDGET"/>
  </r>
  <r>
    <x v="4"/>
    <n v="40052366"/>
    <n v="41110000000"/>
    <n v="4111001000"/>
    <s v="Zarada za redovan rad"/>
    <s v="NLB MONTENEGRO BANKA"/>
    <n v="2340.66"/>
    <x v="25"/>
    <s v="BUDGET"/>
  </r>
  <r>
    <x v="4"/>
    <n v="40054649"/>
    <n v="41120000000"/>
    <n v="4112001000"/>
    <s v="Porez na zarade"/>
    <s v="JEDINSTVENI RACUN POREZA I DOPRIN"/>
    <n v="2383.4699999999998"/>
    <x v="26"/>
    <s v="BUDGET"/>
  </r>
  <r>
    <x v="4"/>
    <n v="40054649"/>
    <n v="41140000000"/>
    <n v="4114001000"/>
    <s v="Doprinos za penzijsko i invalidsko osiguranje"/>
    <s v="JEDINSTVENI RACUN POREZA I DOPRIN"/>
    <n v="1456.57"/>
    <x v="26"/>
    <s v="BUDGET"/>
  </r>
  <r>
    <x v="4"/>
    <n v="40054649"/>
    <n v="41130000000"/>
    <n v="4113001000"/>
    <s v="Doprinos za penzijsko i invalidsko osiguranje"/>
    <s v="JEDINSTVENI RACUN POREZA I DOPRIN"/>
    <n v="3972.47"/>
    <x v="26"/>
    <s v="BUDGET"/>
  </r>
  <r>
    <x v="4"/>
    <n v="40054649"/>
    <n v="41130000000"/>
    <n v="4113002000"/>
    <s v="Doprinos za zdravstveno osiguranje"/>
    <s v="JEDINSTVENI RACUN POREZA I DOPRIN"/>
    <n v="2251.09"/>
    <x v="26"/>
    <s v="BUDGET"/>
  </r>
  <r>
    <x v="4"/>
    <n v="40054649"/>
    <n v="41140000000"/>
    <n v="4114002000"/>
    <s v="Doprinos za zdravstveno osiguranje"/>
    <s v="JEDINSTVENI RACUN POREZA I DOPRIN"/>
    <n v="609.13"/>
    <x v="26"/>
    <s v="BUDGET"/>
  </r>
  <r>
    <x v="4"/>
    <n v="40054649"/>
    <n v="41140000000"/>
    <n v="4114003000"/>
    <s v="Doprinos za osiguranje od nezaposlenosti"/>
    <s v="JEDINSTVENI RACUN POREZA I DOPRIN"/>
    <n v="132.38999999999999"/>
    <x v="26"/>
    <s v="BUDGET"/>
  </r>
  <r>
    <x v="4"/>
    <n v="40054649"/>
    <n v="41130000000"/>
    <n v="4113003000"/>
    <s v="Doprinos za osiguranje od nezaposlenosti"/>
    <s v="JEDINSTVENI RACUN POREZA I DOPRIN"/>
    <n v="132.38999999999999"/>
    <x v="26"/>
    <s v="BUDGET"/>
  </r>
  <r>
    <x v="4"/>
    <n v="40054649"/>
    <n v="41140000000"/>
    <n v="4114005000"/>
    <s v="Doprinos Fondu rada"/>
    <s v="JEDINSTVENI RACUN POREZA I DOPRIN"/>
    <n v="52.91"/>
    <x v="26"/>
    <s v="BUDGET"/>
  </r>
  <r>
    <x v="4"/>
    <n v="40054664"/>
    <n v="41150000000"/>
    <n v="4115001000"/>
    <s v="Opstinski prirez"/>
    <s v="PRIREZ NA POREZ PODGORICA"/>
    <n v="357.51"/>
    <x v="27"/>
    <s v="BUDGET"/>
  </r>
  <r>
    <x v="4"/>
    <n v="40058647"/>
    <n v="41310000000"/>
    <n v="4131001000"/>
    <s v="Kancelarijski materijal"/>
    <s v="KASTEX DOO"/>
    <n v="172"/>
    <x v="30"/>
    <s v="BUDGET"/>
  </r>
  <r>
    <x v="4"/>
    <n v="40058647"/>
    <n v="41310000000"/>
    <n v="4131001000"/>
    <s v="Kancelarijski materijal"/>
    <s v="KASTEX DOO"/>
    <n v="111.14"/>
    <x v="30"/>
    <s v="BUDGET"/>
  </r>
  <r>
    <x v="4"/>
    <n v="40062992"/>
    <n v="41270000000"/>
    <n v="4127001000"/>
    <s v="Ostale naknade"/>
    <s v="NLB MONTENEGRO BANKA"/>
    <n v="1350"/>
    <x v="31"/>
    <s v="BUDGET"/>
  </r>
  <r>
    <x v="4"/>
    <n v="40065712"/>
    <n v="41110000000"/>
    <n v="4111001000"/>
    <s v="Zarada za redovan rad"/>
    <s v="LOVCEN BANKA AD (MFI KONTAKT)"/>
    <n v="670.92"/>
    <x v="33"/>
    <s v="BUDGET"/>
  </r>
  <r>
    <x v="4"/>
    <n v="40065697"/>
    <n v="41110000000"/>
    <n v="4111001000"/>
    <s v="Zarada za redovan rad"/>
    <s v="ADDIKO BANK (HYPO ALPE ADRIA)"/>
    <n v="1452.38"/>
    <x v="33"/>
    <s v="BUDGET"/>
  </r>
  <r>
    <x v="4"/>
    <n v="40065688"/>
    <n v="41110000000"/>
    <n v="4111001000"/>
    <s v="Zarada za redovan rad"/>
    <s v="NLB MONTENEGRO BANKA"/>
    <n v="2875.47"/>
    <x v="33"/>
    <s v="BUDGET"/>
  </r>
  <r>
    <x v="4"/>
    <n v="40065674"/>
    <n v="41110000000"/>
    <n v="4111001000"/>
    <s v="Zarada za redovan rad"/>
    <s v="PODGORICKA BANKA(SOCIETE GENERALE)"/>
    <n v="6356.84"/>
    <x v="33"/>
    <s v="BUDGET"/>
  </r>
  <r>
    <x v="4"/>
    <n v="40065659"/>
    <n v="41110000000"/>
    <n v="4111001000"/>
    <s v="Zarada za redovan rad"/>
    <s v="CRNOGORSKA KOMERCIJALNA BANKA"/>
    <n v="4772.09"/>
    <x v="33"/>
    <s v="BUDGET"/>
  </r>
  <r>
    <x v="4"/>
    <n v="40065650"/>
    <n v="41110000000"/>
    <n v="4111001000"/>
    <s v="Zarada za redovan rad"/>
    <s v="ERSTE(OPORTUNITI) BANKA"/>
    <n v="348.76"/>
    <x v="33"/>
    <s v="BUDGET"/>
  </r>
  <r>
    <x v="4"/>
    <n v="40065641"/>
    <n v="41110000000"/>
    <n v="4111001000"/>
    <s v="Zarada za redovan rad"/>
    <s v="HIPOTEKARNA BANKA PODGORICA"/>
    <n v="508.51"/>
    <x v="33"/>
    <s v="BUDGET"/>
  </r>
  <r>
    <x v="4"/>
    <n v="40065630"/>
    <n v="41110000000"/>
    <n v="4111001000"/>
    <s v="Zarada za redovan rad"/>
    <s v="PRVA(NIKSICKA) BANKA"/>
    <n v="292.14"/>
    <x v="33"/>
    <s v="BUDGET"/>
  </r>
  <r>
    <x v="4"/>
    <n v="40067041"/>
    <n v="41110000000"/>
    <n v="4111001000"/>
    <s v="Zarada za redovan rad"/>
    <s v="MINISTARSTVO ODRZ RAZVOJA I TUR"/>
    <n v="12.92"/>
    <x v="33"/>
    <s v="BUDGET"/>
  </r>
  <r>
    <x v="4"/>
    <n v="40066287"/>
    <n v="41110000000"/>
    <n v="4111001000"/>
    <s v="Zarada za redovan rad"/>
    <s v="CRNOGORSKA KOMERCIJALNA BANKA"/>
    <n v="200"/>
    <x v="33"/>
    <s v="BUDGET"/>
  </r>
  <r>
    <x v="4"/>
    <n v="40065787"/>
    <n v="41150000000"/>
    <n v="4115001000"/>
    <s v="Opstinski prirez"/>
    <s v="PRIREZ NA POREZ PODGORICA"/>
    <n v="352.91"/>
    <x v="33"/>
    <s v="BUDGET"/>
  </r>
  <r>
    <x v="4"/>
    <n v="40065771"/>
    <n v="41120000000"/>
    <n v="4112001000"/>
    <s v="Porez na zarade"/>
    <s v="JEDINSTVENI RACUN POREZA I DOPRIN"/>
    <n v="2352.7800000000002"/>
    <x v="34"/>
    <s v="BUDGET"/>
  </r>
  <r>
    <x v="4"/>
    <n v="40065771"/>
    <n v="41140000000"/>
    <n v="4114001000"/>
    <s v="Doprinos za penzijsko i invalidsko osiguranje"/>
    <s v="JEDINSTVENI RACUN POREZA I DOPRIN"/>
    <n v="1437.8"/>
    <x v="34"/>
    <s v="BUDGET"/>
  </r>
  <r>
    <x v="4"/>
    <n v="40065771"/>
    <n v="41130000000"/>
    <n v="4113001000"/>
    <s v="Doprinos za penzijsko i invalidsko osiguranje"/>
    <s v="JEDINSTVENI RACUN POREZA I DOPRIN"/>
    <n v="3921.3"/>
    <x v="34"/>
    <s v="BUDGET"/>
  </r>
  <r>
    <x v="4"/>
    <n v="40065771"/>
    <n v="41130000000"/>
    <n v="4113002000"/>
    <s v="Doprinos za zdravstveno osiguranje"/>
    <s v="JEDINSTVENI RACUN POREZA I DOPRIN"/>
    <n v="2222.1"/>
    <x v="34"/>
    <s v="BUDGET"/>
  </r>
  <r>
    <x v="4"/>
    <n v="40065771"/>
    <n v="41140000000"/>
    <n v="4114002000"/>
    <s v="Doprinos za zdravstveno osiguranje"/>
    <s v="JEDINSTVENI RACUN POREZA I DOPRIN"/>
    <n v="601.28"/>
    <x v="34"/>
    <s v="BUDGET"/>
  </r>
  <r>
    <x v="4"/>
    <n v="40065771"/>
    <n v="41140000000"/>
    <n v="4114003000"/>
    <s v="Doprinos za osiguranje od nezaposlenosti"/>
    <s v="JEDINSTVENI RACUN POREZA I DOPRIN"/>
    <n v="130.66999999999999"/>
    <x v="34"/>
    <s v="BUDGET"/>
  </r>
  <r>
    <x v="4"/>
    <n v="40065771"/>
    <n v="41130000000"/>
    <n v="4113003000"/>
    <s v="Doprinos za osiguranje od nezaposlenosti"/>
    <s v="JEDINSTVENI RACUN POREZA I DOPRIN"/>
    <n v="130.66999999999999"/>
    <x v="34"/>
    <s v="BUDGET"/>
  </r>
  <r>
    <x v="4"/>
    <n v="40065771"/>
    <n v="41140000000"/>
    <n v="4114005000"/>
    <s v="Doprinos Fondu rada"/>
    <s v="JEDINSTVENI RACUN POREZA I DOPRIN"/>
    <n v="52.24"/>
    <x v="34"/>
    <s v="BUDGET"/>
  </r>
  <r>
    <x v="4"/>
    <n v="40066466"/>
    <n v="41110000000"/>
    <n v="4111001000"/>
    <s v="Zarada za redovan rad"/>
    <s v="GLAVNI GRAD PODGORICA"/>
    <n v="25"/>
    <x v="35"/>
    <s v="BUDGET"/>
  </r>
  <r>
    <x v="4"/>
    <n v="40070845"/>
    <n v="41140000000"/>
    <n v="4114004000"/>
    <s v="Ostali doprinosi - sindikat"/>
    <s v="MINISTARSTVO ODRZ RAZVOJA I TUR"/>
    <n v="62.62"/>
    <x v="36"/>
    <s v="BUDGET"/>
  </r>
  <r>
    <x v="4"/>
    <n v="40076094"/>
    <n v="41410000000"/>
    <n v="4141001000"/>
    <s v="Sluzbena putovanja u zemlji"/>
    <s v="CENTRALNA BANKA"/>
    <n v="1000"/>
    <x v="41"/>
    <s v="BUDGET"/>
  </r>
  <r>
    <x v="4"/>
    <n v="40075984"/>
    <n v="41270000000"/>
    <n v="4127001000"/>
    <s v="Ostale naknade"/>
    <s v="SOCIETE GENERALE MONTENEGRO"/>
    <n v="810"/>
    <x v="38"/>
    <s v="BUDGET"/>
  </r>
  <r>
    <x v="4"/>
    <n v="40083052"/>
    <n v="41110000000"/>
    <n v="4111001000"/>
    <s v="Zarada za redovan rad"/>
    <s v="CRNOGORSKA KOMERCIJALNA BANKA"/>
    <n v="200"/>
    <x v="42"/>
    <s v="BUDGET"/>
  </r>
  <r>
    <x v="4"/>
    <n v="40083132"/>
    <n v="41110000000"/>
    <n v="4111001000"/>
    <s v="Zarada za redovan rad"/>
    <s v="GLAVNI GRAD PODGORICA"/>
    <n v="25"/>
    <x v="42"/>
    <s v="BUDGET"/>
  </r>
  <r>
    <x v="4"/>
    <n v="40081984"/>
    <n v="41110000000"/>
    <n v="4111001000"/>
    <s v="Zarada za redovan rad"/>
    <s v="PRVA(NIKSICKA) BANKA"/>
    <n v="298.10000000000002"/>
    <x v="42"/>
    <s v="BUDGET"/>
  </r>
  <r>
    <x v="4"/>
    <n v="40081995"/>
    <n v="41110000000"/>
    <n v="4111001000"/>
    <s v="Zarada za redovan rad"/>
    <s v="HIPOTEKARNA BANKA PODGORICA"/>
    <n v="508.51"/>
    <x v="42"/>
    <s v="BUDGET"/>
  </r>
  <r>
    <x v="4"/>
    <n v="40082003"/>
    <n v="41110000000"/>
    <n v="4111001000"/>
    <s v="Zarada za redovan rad"/>
    <s v="ERSTE(OPORTUNITI) BANKA"/>
    <n v="348.76"/>
    <x v="42"/>
    <s v="BUDGET"/>
  </r>
  <r>
    <x v="4"/>
    <n v="40082016"/>
    <n v="41110000000"/>
    <n v="4111001000"/>
    <s v="Zarada za redovan rad"/>
    <s v="CRNOGORSKA KOMERCIJALNA BANKA"/>
    <n v="4911.5200000000004"/>
    <x v="42"/>
    <s v="BUDGET"/>
  </r>
  <r>
    <x v="4"/>
    <n v="40082026"/>
    <n v="41110000000"/>
    <n v="4111001000"/>
    <s v="Zarada za redovan rad"/>
    <s v="PODGORICKA BANKA(SOCIETE GENERALE)"/>
    <n v="6356.84"/>
    <x v="42"/>
    <s v="BUDGET"/>
  </r>
  <r>
    <x v="4"/>
    <n v="40082041"/>
    <n v="41110000000"/>
    <n v="4111001000"/>
    <s v="Zarada za redovan rad"/>
    <s v="NLB MONTENEGRO BANKA"/>
    <n v="2359.7600000000002"/>
    <x v="42"/>
    <s v="BUDGET"/>
  </r>
  <r>
    <x v="4"/>
    <n v="40082053"/>
    <n v="41110000000"/>
    <n v="4111001000"/>
    <s v="Zarada za redovan rad"/>
    <s v="ADDIKO BANK (HYPO ALPE ADRIA)"/>
    <n v="1452.38"/>
    <x v="42"/>
    <s v="BUDGET"/>
  </r>
  <r>
    <x v="4"/>
    <n v="40082069"/>
    <n v="41110000000"/>
    <n v="4111001000"/>
    <s v="Zarada za redovan rad"/>
    <s v="LOVCEN BANKA AD (MFI KONTAKT)"/>
    <n v="675.39"/>
    <x v="42"/>
    <s v="BUDGET"/>
  </r>
  <r>
    <x v="4"/>
    <n v="40082125"/>
    <n v="41120000000"/>
    <n v="4112001000"/>
    <s v="Porez na zarade"/>
    <s v="JEDINSTVENI RACUN POREZA I DOPRIN"/>
    <n v="2302.83"/>
    <x v="42"/>
    <s v="BUDGET"/>
  </r>
  <r>
    <x v="4"/>
    <n v="40082125"/>
    <n v="41140000000"/>
    <n v="4114001000"/>
    <s v="Doprinos za penzijsko i invalidsko osiguranje"/>
    <s v="JEDINSTVENI RACUN POREZA I DOPRIN"/>
    <n v="1407.27"/>
    <x v="42"/>
    <s v="BUDGET"/>
  </r>
  <r>
    <x v="4"/>
    <n v="40082125"/>
    <n v="41130000000"/>
    <n v="4113001000"/>
    <s v="Doprinos za penzijsko i invalidsko osiguranje"/>
    <s v="JEDINSTVENI RACUN POREZA I DOPRIN"/>
    <n v="3838.06"/>
    <x v="42"/>
    <s v="BUDGET"/>
  </r>
  <r>
    <x v="4"/>
    <n v="40082125"/>
    <n v="41130000000"/>
    <n v="4113002000"/>
    <s v="Doprinos za zdravstveno osiguranje"/>
    <s v="JEDINSTVENI RACUN POREZA I DOPRIN"/>
    <n v="2174.9299999999998"/>
    <x v="42"/>
    <s v="BUDGET"/>
  </r>
  <r>
    <x v="4"/>
    <n v="40082125"/>
    <n v="41140000000"/>
    <n v="4114002000"/>
    <s v="Doprinos za zdravstveno osiguranje"/>
    <s v="JEDINSTVENI RACUN POREZA I DOPRIN"/>
    <n v="588.5"/>
    <x v="42"/>
    <s v="BUDGET"/>
  </r>
  <r>
    <x v="4"/>
    <n v="40082125"/>
    <n v="41140000000"/>
    <n v="4114003000"/>
    <s v="Doprinos za osiguranje od nezaposlenosti"/>
    <s v="JEDINSTVENI RACUN POREZA I DOPRIN"/>
    <n v="127.9"/>
    <x v="42"/>
    <s v="BUDGET"/>
  </r>
  <r>
    <x v="4"/>
    <n v="40082125"/>
    <n v="41130000000"/>
    <n v="4113003000"/>
    <s v="Doprinos za osiguranje od nezaposlenosti"/>
    <s v="JEDINSTVENI RACUN POREZA I DOPRIN"/>
    <n v="127.9"/>
    <x v="42"/>
    <s v="BUDGET"/>
  </r>
  <r>
    <x v="4"/>
    <n v="40082125"/>
    <n v="41140000000"/>
    <n v="4114005000"/>
    <s v="Doprinos Fondu rada"/>
    <s v="JEDINSTVENI RACUN POREZA I DOPRIN"/>
    <n v="51.13"/>
    <x v="42"/>
    <s v="BUDGET"/>
  </r>
  <r>
    <x v="4"/>
    <n v="40082137"/>
    <n v="41150000000"/>
    <n v="4115001000"/>
    <s v="Opstinski prirez"/>
    <s v="PRIREZ NA POREZ PODGORICA"/>
    <n v="345.42"/>
    <x v="43"/>
    <s v="BUDGET"/>
  </r>
  <r>
    <x v="4"/>
    <n v="40088006"/>
    <n v="41410000000"/>
    <n v="4141001100"/>
    <s v="Dnevnice za sluzbena putovanja u zemlji"/>
    <s v="CENTRALNA BANKA"/>
    <n v="875"/>
    <x v="47"/>
    <s v="BUDGET"/>
  </r>
  <r>
    <x v="4"/>
    <n v="40088006"/>
    <n v="41410000000"/>
    <n v="4141001100"/>
    <s v="Dnevnice za sluzbena putovanja u zemlji"/>
    <s v="CENTRALNA BANKA"/>
    <n v="125"/>
    <x v="47"/>
    <s v="BUDGET"/>
  </r>
  <r>
    <x v="4"/>
    <n v="40092163"/>
    <n v="41490000000"/>
    <n v="4149009000"/>
    <s v="Ostale usluge"/>
    <s v="KM TRUST DOO"/>
    <n v="12874.4"/>
    <x v="77"/>
    <s v="BUDGET"/>
  </r>
  <r>
    <x v="4"/>
    <n v="40093131"/>
    <n v="41490000000"/>
    <n v="4149009000"/>
    <s v="Ostale usluge"/>
    <s v="KM TRUST DOO"/>
    <n v="13955.54"/>
    <x v="78"/>
    <s v="BUDGET"/>
  </r>
  <r>
    <x v="4"/>
    <n v="40101490"/>
    <n v="41110000000"/>
    <n v="4111001000"/>
    <s v="Zarada za redovan rad"/>
    <s v="LOVCEN BANKA AD (MFI KONTAKT)"/>
    <n v="753.94"/>
    <x v="50"/>
    <s v="BUDGET"/>
  </r>
  <r>
    <x v="4"/>
    <n v="40101472"/>
    <n v="41110000000"/>
    <n v="4111001000"/>
    <s v="Zarada za redovan rad"/>
    <s v="ADDIKO BANK (HYPO ALPE ADRIA)"/>
    <n v="1556.59"/>
    <x v="50"/>
    <s v="BUDGET"/>
  </r>
  <r>
    <x v="4"/>
    <n v="40101436"/>
    <n v="41110000000"/>
    <n v="4111001000"/>
    <s v="Zarada za redovan rad"/>
    <s v="NLB MONTENEGRO BANKA"/>
    <n v="2990.37"/>
    <x v="50"/>
    <s v="BUDGET"/>
  </r>
  <r>
    <x v="4"/>
    <n v="40101413"/>
    <n v="41110000000"/>
    <n v="4111001000"/>
    <s v="Zarada za redovan rad"/>
    <s v="PODGORICKA BANKA(SOCIETE GENERALE)"/>
    <n v="6787.01"/>
    <x v="50"/>
    <s v="BUDGET"/>
  </r>
  <r>
    <x v="4"/>
    <n v="40101381"/>
    <n v="41110000000"/>
    <n v="4111001000"/>
    <s v="Zarada za redovan rad"/>
    <s v="CRNOGORSKA KOMERCIJALNA BANKA"/>
    <n v="5331.4"/>
    <x v="50"/>
    <s v="BUDGET"/>
  </r>
  <r>
    <x v="4"/>
    <n v="40101362"/>
    <n v="41110000000"/>
    <n v="4111001000"/>
    <s v="Zarada za redovan rad"/>
    <s v="ERSTE(OPORTUNITI) BANKA"/>
    <n v="402.31"/>
    <x v="50"/>
    <s v="BUDGET"/>
  </r>
  <r>
    <x v="4"/>
    <n v="40101338"/>
    <n v="41110000000"/>
    <n v="4111001000"/>
    <s v="Zarada za redovan rad"/>
    <s v="HIPOTEKARNA BANKA PODGORICA"/>
    <n v="806.61"/>
    <x v="50"/>
    <s v="BUDGET"/>
  </r>
  <r>
    <x v="4"/>
    <n v="40101957"/>
    <n v="41110000000"/>
    <n v="4111001000"/>
    <s v="Zarada za redovan rad"/>
    <s v="CRNOGORSKA KOMERCIJALNA BANKA"/>
    <n v="200"/>
    <x v="50"/>
    <s v="BUDGET"/>
  </r>
  <r>
    <x v="4"/>
    <n v="40099372"/>
    <n v="41110000000"/>
    <n v="4111001000"/>
    <s v="Zarada za redovan rad"/>
    <s v="MINISTARSTVO ODRZ RAZVOJA I TUR"/>
    <n v="6.96"/>
    <x v="50"/>
    <s v="BUDGET"/>
  </r>
  <r>
    <x v="4"/>
    <n v="40102707"/>
    <n v="41110000000"/>
    <n v="4111001000"/>
    <s v="Zarada za redovan rad"/>
    <s v="MINISTARSTVO ODRZ RAZVOJA I TUR"/>
    <n v="7.36"/>
    <x v="50"/>
    <s v="BUDGET"/>
  </r>
  <r>
    <x v="4"/>
    <n v="40101637"/>
    <n v="41120000000"/>
    <n v="4112001000"/>
    <s v="Porez na zarade"/>
    <s v="JEDINSTVENI RACUN POREZA I DOPRIN"/>
    <n v="2530.16"/>
    <x v="50"/>
    <s v="BUDGET"/>
  </r>
  <r>
    <x v="4"/>
    <n v="40101637"/>
    <n v="41140000000"/>
    <n v="4114001000"/>
    <s v="Doprinos za penzijsko i invalidsko osiguranje"/>
    <s v="JEDINSTVENI RACUN POREZA I DOPRIN"/>
    <n v="1507.57"/>
    <x v="50"/>
    <s v="BUDGET"/>
  </r>
  <r>
    <x v="4"/>
    <n v="40101637"/>
    <n v="41130000000"/>
    <n v="4113001000"/>
    <s v="Doprinos za penzijsko i invalidsko osiguranje"/>
    <s v="JEDINSTVENI RACUN POREZA I DOPRIN"/>
    <n v="4111.57"/>
    <x v="50"/>
    <s v="BUDGET"/>
  </r>
  <r>
    <x v="4"/>
    <n v="40101637"/>
    <n v="41130000000"/>
    <n v="4113002000"/>
    <s v="Doprinos za zdravstveno osiguranje"/>
    <s v="JEDINSTVENI RACUN POREZA I DOPRIN"/>
    <n v="2329.88"/>
    <x v="50"/>
    <s v="BUDGET"/>
  </r>
  <r>
    <x v="4"/>
    <n v="40101637"/>
    <n v="41140000000"/>
    <n v="4114002000"/>
    <s v="Doprinos za zdravstveno osiguranje"/>
    <s v="JEDINSTVENI RACUN POREZA I DOPRIN"/>
    <n v="630.44000000000005"/>
    <x v="50"/>
    <s v="BUDGET"/>
  </r>
  <r>
    <x v="4"/>
    <n v="40101637"/>
    <n v="41130000000"/>
    <n v="4113003000"/>
    <s v="Doprinos za osiguranje od nezaposlenosti"/>
    <s v="JEDINSTVENI RACUN POREZA I DOPRIN"/>
    <n v="137.04"/>
    <x v="50"/>
    <s v="BUDGET"/>
  </r>
  <r>
    <x v="4"/>
    <n v="40101637"/>
    <n v="41140000000"/>
    <n v="4114003000"/>
    <s v="Doprinos za osiguranje od nezaposlenosti"/>
    <s v="JEDINSTVENI RACUN POREZA I DOPRIN"/>
    <n v="137.04"/>
    <x v="50"/>
    <s v="BUDGET"/>
  </r>
  <r>
    <x v="4"/>
    <n v="40101637"/>
    <n v="41140000000"/>
    <n v="4114005000"/>
    <s v="Doprinos Fondu rada"/>
    <s v="JEDINSTVENI RACUN POREZA I DOPRIN"/>
    <n v="54.8"/>
    <x v="50"/>
    <s v="BUDGET"/>
  </r>
  <r>
    <x v="4"/>
    <n v="40101637"/>
    <n v="41140000000"/>
    <n v="4114001000"/>
    <s v="Doprinos za penzijsko i invalidsko osiguranje"/>
    <s v="JEDINSTVENI RACUN POREZA I DOPRIN"/>
    <n v="38.630000000000003"/>
    <x v="50"/>
    <s v="BUDGET"/>
  </r>
  <r>
    <x v="4"/>
    <n v="40101637"/>
    <n v="41130000000"/>
    <n v="4113001000"/>
    <s v="Doprinos za penzijsko i invalidsko osiguranje"/>
    <s v="JEDINSTVENI RACUN POREZA I DOPRIN"/>
    <n v="105.37"/>
    <x v="50"/>
    <s v="BUDGET"/>
  </r>
  <r>
    <x v="4"/>
    <n v="40101637"/>
    <n v="41130000000"/>
    <n v="4113002000"/>
    <s v="Doprinos za zdravstveno osiguranje"/>
    <s v="JEDINSTVENI RACUN POREZA I DOPRIN"/>
    <n v="59.71"/>
    <x v="50"/>
    <s v="BUDGET"/>
  </r>
  <r>
    <x v="4"/>
    <n v="40101637"/>
    <n v="41140000000"/>
    <n v="4114002000"/>
    <s v="Doprinos za zdravstveno osiguranje"/>
    <s v="JEDINSTVENI RACUN POREZA I DOPRIN"/>
    <n v="16.16"/>
    <x v="50"/>
    <s v="BUDGET"/>
  </r>
  <r>
    <x v="4"/>
    <n v="40101637"/>
    <n v="41130000000"/>
    <n v="4113003000"/>
    <s v="Doprinos za osiguranje od nezaposlenosti"/>
    <s v="JEDINSTVENI RACUN POREZA I DOPRIN"/>
    <n v="3.51"/>
    <x v="50"/>
    <s v="BUDGET"/>
  </r>
  <r>
    <x v="4"/>
    <n v="40101637"/>
    <n v="41140000000"/>
    <n v="4114003000"/>
    <s v="Doprinos za osiguranje od nezaposlenosti"/>
    <s v="JEDINSTVENI RACUN POREZA I DOPRIN"/>
    <n v="3.51"/>
    <x v="50"/>
    <s v="BUDGET"/>
  </r>
  <r>
    <x v="4"/>
    <n v="40101637"/>
    <n v="41140000000"/>
    <n v="4114005000"/>
    <s v="Doprinos Fondu rada"/>
    <s v="JEDINSTVENI RACUN POREZA I DOPRIN"/>
    <n v="1.4"/>
    <x v="50"/>
    <s v="BUDGET"/>
  </r>
  <r>
    <x v="4"/>
    <n v="40103068"/>
    <n v="41410000000"/>
    <n v="4141001000"/>
    <s v="Sluzbena putovanja u zemlji"/>
    <s v="CENTRALNA BANKA"/>
    <n v="828.1"/>
    <x v="50"/>
    <s v="BUDGET"/>
  </r>
  <r>
    <x v="4"/>
    <n v="40103068"/>
    <n v="41410000000"/>
    <n v="4141001000"/>
    <s v="Sluzbena putovanja u zemlji"/>
    <s v="CENTRALNA BANKA"/>
    <n v="171.9"/>
    <x v="50"/>
    <s v="BUDGET"/>
  </r>
  <r>
    <x v="4"/>
    <n v="40101527"/>
    <n v="41150000000"/>
    <n v="4115001000"/>
    <s v="Opstinski prirez"/>
    <s v="PRIREZ NA POREZ PODGORICA"/>
    <n v="379.54"/>
    <x v="51"/>
    <s v="BUDGET"/>
  </r>
  <r>
    <x v="4"/>
    <n v="40106591"/>
    <n v="41140000000"/>
    <n v="4114004000"/>
    <s v="Ostali doprinosi - sindikat"/>
    <s v="MINISTARSTVO ODRZ RAZVOJA I TUR"/>
    <n v="35.520000000000003"/>
    <x v="52"/>
    <s v="BUDGET"/>
  </r>
  <r>
    <x v="4"/>
    <n v="40104353"/>
    <n v="41490000000"/>
    <n v="4149009000"/>
    <s v="Ostale usluge"/>
    <s v="ZAVOD ZA HITNU MEDICINSKU POMOC"/>
    <n v="245"/>
    <x v="52"/>
    <s v="BUDGET"/>
  </r>
  <r>
    <x v="4"/>
    <n v="40104341"/>
    <n v="41490000000"/>
    <n v="4149009000"/>
    <s v="Ostale usluge"/>
    <s v="ZAVOD ZA HITNU MEDICINSKU POMOC"/>
    <n v="400"/>
    <x v="52"/>
    <s v="BUDGET"/>
  </r>
  <r>
    <x v="4"/>
    <n v="40108403"/>
    <n v="41410000000"/>
    <n v="4141001000"/>
    <s v="Sluzbena putovanja u zemlji"/>
    <s v="CENTRALNA BANKA"/>
    <n v="1000"/>
    <x v="53"/>
    <s v="BUDGET"/>
  </r>
  <r>
    <x v="4"/>
    <n v="40107521"/>
    <n v="41350000000"/>
    <n v="4135001200"/>
    <s v="Rashodi za naftu"/>
    <s v="CRNOGORSKA KOMERCIJALNA BANKA"/>
    <n v="40.01"/>
    <x v="62"/>
    <s v="BUDGET"/>
  </r>
  <r>
    <x v="4"/>
    <n v="40113201"/>
    <n v="41530000000"/>
    <n v="4153003000"/>
    <s v="Tekuæe odrz opreme-Usluge odrzavanja vozila"/>
    <s v="EFEL TRAVEL DOO"/>
    <n v="172.35"/>
    <x v="57"/>
    <s v="BUDGET"/>
  </r>
  <r>
    <x v="4"/>
    <n v="40115543"/>
    <n v="41490000000"/>
    <n v="4149009000"/>
    <s v="Ostale usluge"/>
    <s v="KNJAZ DOO NIKSIC"/>
    <n v="358.43"/>
    <x v="57"/>
    <s v="BUDGET"/>
  </r>
  <r>
    <x v="4"/>
    <n v="40115547"/>
    <n v="41490000000"/>
    <n v="4149009000"/>
    <s v="Ostale usluge"/>
    <s v="KNJAZ DOO NIKSIC"/>
    <n v="358.43"/>
    <x v="57"/>
    <s v="BUDGET"/>
  </r>
  <r>
    <x v="4"/>
    <n v="40115325"/>
    <n v="41410000000"/>
    <n v="4141001300"/>
    <s v="Smjestaj na sluzbenom putovanju u zemlji"/>
    <s v="TRAVELUXE PODGORICA"/>
    <n v="474.8"/>
    <x v="57"/>
    <s v="BUDGET"/>
  </r>
  <r>
    <x v="4"/>
    <n v="40115534"/>
    <n v="41490000000"/>
    <n v="4149009000"/>
    <s v="Ostale usluge"/>
    <s v="KNJAZ DOO NIKSIC"/>
    <n v="581.33000000000004"/>
    <x v="58"/>
    <s v="BUDGET"/>
  </r>
  <r>
    <x v="4"/>
    <n v="40115540"/>
    <n v="41490000000"/>
    <n v="4149009000"/>
    <s v="Ostale usluge"/>
    <s v="KNJAZ DOO NIKSIC"/>
    <n v="358.43"/>
    <x v="58"/>
    <s v="BUDGET"/>
  </r>
  <r>
    <x v="4"/>
    <n v="40122449"/>
    <n v="41110000000"/>
    <n v="4111001000"/>
    <s v="Zarada za redovan rad"/>
    <s v="CRNOGORSKA KOMERCIJALNA BANKA"/>
    <n v="200"/>
    <x v="59"/>
    <s v="BUDGET"/>
  </r>
  <r>
    <x v="4"/>
    <n v="40121625"/>
    <n v="41110000000"/>
    <n v="4111001000"/>
    <s v="Zarada za redovan rad"/>
    <s v="HIPOTEKARNA BANKA PODGORICA"/>
    <n v="803.63"/>
    <x v="59"/>
    <s v="BUDGET"/>
  </r>
  <r>
    <x v="4"/>
    <n v="40121633"/>
    <n v="41110000000"/>
    <n v="4111001000"/>
    <s v="Zarada za redovan rad"/>
    <s v="ERSTE(OPORTUNITI) BANKA"/>
    <n v="348.76"/>
    <x v="59"/>
    <s v="BUDGET"/>
  </r>
  <r>
    <x v="4"/>
    <n v="40121638"/>
    <n v="41110000000"/>
    <n v="4111001000"/>
    <s v="Zarada za redovan rad"/>
    <s v="CRNOGORSKA KOMERCIJALNA BANKA"/>
    <n v="5030.12"/>
    <x v="59"/>
    <s v="BUDGET"/>
  </r>
  <r>
    <x v="4"/>
    <n v="40121640"/>
    <n v="41110000000"/>
    <n v="4111001000"/>
    <s v="Zarada za redovan rad"/>
    <s v="PODGORICKA BANKA(SOCIETE GENERALE)"/>
    <n v="6716.3"/>
    <x v="59"/>
    <s v="BUDGET"/>
  </r>
  <r>
    <x v="4"/>
    <n v="40121645"/>
    <n v="41110000000"/>
    <n v="4111001000"/>
    <s v="Zarada za redovan rad"/>
    <s v="NLB MONTENEGRO BANKA"/>
    <n v="2809.79"/>
    <x v="59"/>
    <s v="BUDGET"/>
  </r>
  <r>
    <x v="4"/>
    <n v="40121653"/>
    <n v="41110000000"/>
    <n v="4111001000"/>
    <s v="Zarada za redovan rad"/>
    <s v="ADDIKO BANK (HYPO ALPE ADRIA)"/>
    <n v="1272.95"/>
    <x v="59"/>
    <s v="BUDGET"/>
  </r>
  <r>
    <x v="4"/>
    <n v="40121656"/>
    <n v="41110000000"/>
    <n v="4111001000"/>
    <s v="Zarada za redovan rad"/>
    <s v="LOVCEN BANKA AD (MFI KONTAKT)"/>
    <n v="700.39"/>
    <x v="59"/>
    <s v="BUDGET"/>
  </r>
  <r>
    <x v="4"/>
    <n v="40121678"/>
    <n v="41120000000"/>
    <n v="4112001000"/>
    <s v="Porez na zarade"/>
    <s v="JEDINSTVENI RACUN POREZA I DOPRIN"/>
    <n v="2403.4"/>
    <x v="65"/>
    <s v="BUDGET"/>
  </r>
  <r>
    <x v="4"/>
    <n v="40121678"/>
    <n v="41140000000"/>
    <n v="4114001000"/>
    <s v="Doprinos za penzijsko i invalidsko osiguranje"/>
    <s v="JEDINSTVENI RACUN POREZA I DOPRIN"/>
    <n v="1468.74"/>
    <x v="65"/>
    <s v="BUDGET"/>
  </r>
  <r>
    <x v="4"/>
    <n v="40121678"/>
    <n v="41130000000"/>
    <n v="4113001000"/>
    <s v="Doprinos za penzijsko i invalidsko osiguranje"/>
    <s v="JEDINSTVENI RACUN POREZA I DOPRIN"/>
    <n v="4005.65"/>
    <x v="65"/>
    <s v="BUDGET"/>
  </r>
  <r>
    <x v="4"/>
    <n v="40121678"/>
    <n v="41130000000"/>
    <n v="4113002000"/>
    <s v="Doprinos za zdravstveno osiguranje"/>
    <s v="JEDINSTVENI RACUN POREZA I DOPRIN"/>
    <n v="2269.9"/>
    <x v="65"/>
    <s v="BUDGET"/>
  </r>
  <r>
    <x v="4"/>
    <n v="40121678"/>
    <n v="41140000000"/>
    <n v="4114002000"/>
    <s v="Doprinos za zdravstveno osiguranje"/>
    <s v="JEDINSTVENI RACUN POREZA I DOPRIN"/>
    <n v="614.19000000000005"/>
    <x v="65"/>
    <s v="BUDGET"/>
  </r>
  <r>
    <x v="4"/>
    <n v="40121678"/>
    <n v="41140000000"/>
    <n v="4114003000"/>
    <s v="Doprinos za osiguranje od nezaposlenosti"/>
    <s v="JEDINSTVENI RACUN POREZA I DOPRIN"/>
    <n v="133.5"/>
    <x v="65"/>
    <s v="BUDGET"/>
  </r>
  <r>
    <x v="4"/>
    <n v="40121678"/>
    <n v="41130000000"/>
    <n v="4113003000"/>
    <s v="Doprinos za osiguranje od nezaposlenosti"/>
    <s v="JEDINSTVENI RACUN POREZA I DOPRIN"/>
    <n v="133.5"/>
    <x v="65"/>
    <s v="BUDGET"/>
  </r>
  <r>
    <x v="4"/>
    <n v="40121678"/>
    <n v="41140000000"/>
    <n v="4114005000"/>
    <s v="Doprinos Fondu rada"/>
    <s v="JEDINSTVENI RACUN POREZA I DOPRIN"/>
    <n v="52.46"/>
    <x v="65"/>
    <s v="BUDGET"/>
  </r>
  <r>
    <x v="4"/>
    <n v="40121683"/>
    <n v="41150000000"/>
    <n v="4115001000"/>
    <s v="Opstinski prirez"/>
    <s v="PRIREZ NA POREZ PODGORICA"/>
    <n v="360.51"/>
    <x v="67"/>
    <s v="BUDGET"/>
  </r>
  <r>
    <x v="4"/>
    <n v="40128628"/>
    <n v="41490000000"/>
    <n v="4149009000"/>
    <s v="Ostale usluge"/>
    <s v="KM TRUST DOO"/>
    <n v="11797.5"/>
    <x v="68"/>
    <s v="BUDGET"/>
  </r>
  <r>
    <x v="4"/>
    <n v="40125507"/>
    <n v="41110000000"/>
    <n v="4111001000"/>
    <s v="Zarada za redovan rad"/>
    <s v="MINISTARSTVO ODRZ RAZVOJA I TUR"/>
    <n v="9.94"/>
    <x v="68"/>
    <s v="BUDGET"/>
  </r>
  <r>
    <x v="4"/>
    <n v="40128629"/>
    <n v="41490000000"/>
    <n v="4149009000"/>
    <s v="Ostale usluge"/>
    <s v="KM TRUST DOO"/>
    <n v="8228"/>
    <x v="68"/>
    <s v="BUDGET"/>
  </r>
  <r>
    <x v="4"/>
    <n v="40133801"/>
    <n v="41410000000"/>
    <n v="4141001000"/>
    <s v="Sluzbena putovanja u zemlji"/>
    <s v="CENTRALNA BANKA"/>
    <n v="103.3"/>
    <x v="71"/>
    <s v="BUDGET"/>
  </r>
  <r>
    <x v="4"/>
    <n v="40133801"/>
    <n v="41410000000"/>
    <n v="4141001000"/>
    <s v="Sluzbena putovanja u zemlji"/>
    <s v="CENTRALNA BANKA"/>
    <n v="211.7"/>
    <x v="7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8" firstHeaderRow="1" firstDataRow="1" firstDataCol="1"/>
  <pivotFields count="10">
    <pivotField axis="axisRow" showAll="0">
      <items count="6">
        <item sd="0" x="4"/>
        <item sd="0" x="0"/>
        <item sd="0" x="1"/>
        <item sd="0" x="2"/>
        <item sd="0" x="3"/>
        <item t="default" sd="0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8" firstHeaderRow="1" firstDataRow="1" firstDataCol="1"/>
  <pivotFields count="10">
    <pivotField axis="axisRow" showAll="0">
      <items count="6">
        <item sd="0" x="4"/>
        <item sd="0" x="0"/>
        <item sd="0" x="1"/>
        <item sd="0" x="2"/>
        <item sd="0" x="3"/>
        <item t="default" sd="0"/>
      </items>
    </pivotField>
    <pivotField showAll="0"/>
    <pivotField showAll="0"/>
    <pivotField showAll="0"/>
    <pivotField showAll="0"/>
    <pivotField showAll="0"/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3" sqref="E13"/>
    </sheetView>
  </sheetViews>
  <sheetFormatPr defaultRowHeight="15" x14ac:dyDescent="0.25"/>
  <cols>
    <col min="1" max="1" width="39.28515625" customWidth="1"/>
    <col min="2" max="2" width="13.140625" bestFit="1" customWidth="1"/>
    <col min="5" max="5" width="39.28515625" customWidth="1"/>
    <col min="6" max="6" width="12.140625" bestFit="1" customWidth="1"/>
  </cols>
  <sheetData>
    <row r="2" spans="1:6" x14ac:dyDescent="0.25">
      <c r="A2" s="33" t="s">
        <v>416</v>
      </c>
      <c r="B2" t="s">
        <v>415</v>
      </c>
      <c r="E2" s="33" t="s">
        <v>417</v>
      </c>
      <c r="F2" t="s">
        <v>415</v>
      </c>
    </row>
    <row r="3" spans="1:6" x14ac:dyDescent="0.25">
      <c r="A3" s="34" t="s">
        <v>418</v>
      </c>
      <c r="B3" s="35">
        <v>1050662.47</v>
      </c>
      <c r="E3" s="34" t="s">
        <v>418</v>
      </c>
      <c r="F3" s="35">
        <v>257224.59999999998</v>
      </c>
    </row>
    <row r="4" spans="1:6" x14ac:dyDescent="0.25">
      <c r="A4" s="34" t="s">
        <v>16</v>
      </c>
      <c r="B4" s="35">
        <v>1409579.3400000015</v>
      </c>
      <c r="E4" s="34" t="s">
        <v>16</v>
      </c>
      <c r="F4" s="35">
        <v>552033.9700000002</v>
      </c>
    </row>
    <row r="5" spans="1:6" x14ac:dyDescent="0.25">
      <c r="A5" s="34" t="s">
        <v>57</v>
      </c>
      <c r="B5" s="35">
        <v>4802647.7200000016</v>
      </c>
      <c r="E5" s="34" t="s">
        <v>57</v>
      </c>
      <c r="F5" s="35">
        <v>1536623.3300000003</v>
      </c>
    </row>
    <row r="6" spans="1:6" x14ac:dyDescent="0.25">
      <c r="A6" s="34" t="s">
        <v>73</v>
      </c>
      <c r="B6" s="35">
        <v>1597106.1800000002</v>
      </c>
      <c r="E6" s="34" t="s">
        <v>73</v>
      </c>
      <c r="F6" s="35">
        <v>779573.63999999943</v>
      </c>
    </row>
    <row r="7" spans="1:6" x14ac:dyDescent="0.25">
      <c r="A7" s="34" t="s">
        <v>83</v>
      </c>
      <c r="B7" s="35">
        <v>2130511.9499999988</v>
      </c>
      <c r="E7" s="34" t="s">
        <v>83</v>
      </c>
      <c r="F7" s="35">
        <v>1328113.1099999996</v>
      </c>
    </row>
    <row r="8" spans="1:6" x14ac:dyDescent="0.25">
      <c r="A8" s="34" t="s">
        <v>414</v>
      </c>
      <c r="B8" s="35">
        <v>10990507.660000002</v>
      </c>
      <c r="E8" s="34" t="s">
        <v>414</v>
      </c>
      <c r="F8" s="35">
        <v>4453568.6499999994</v>
      </c>
    </row>
  </sheetData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" sqref="E1"/>
    </sheetView>
  </sheetViews>
  <sheetFormatPr defaultRowHeight="15" x14ac:dyDescent="0.25"/>
  <cols>
    <col min="1" max="1" width="35" bestFit="1" customWidth="1"/>
    <col min="2" max="2" width="14.8554687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6</v>
      </c>
    </row>
    <row r="2" spans="1:6" x14ac:dyDescent="0.25">
      <c r="A2" s="3" t="s">
        <v>0</v>
      </c>
      <c r="B2" s="4">
        <v>8781662.4700000007</v>
      </c>
      <c r="D2" s="7">
        <v>10345071.060000001</v>
      </c>
      <c r="F2" s="9">
        <v>9275621.0600000005</v>
      </c>
    </row>
    <row r="3" spans="1:6" x14ac:dyDescent="0.25">
      <c r="A3" s="5" t="s">
        <v>1</v>
      </c>
      <c r="B3" s="6">
        <v>2521852.17</v>
      </c>
      <c r="D3" s="8">
        <v>3756610.49</v>
      </c>
      <c r="F3" s="10">
        <v>3357360.49</v>
      </c>
    </row>
    <row r="4" spans="1:6" ht="30" x14ac:dyDescent="0.25">
      <c r="A4" s="1" t="s">
        <v>2</v>
      </c>
      <c r="B4" s="2">
        <v>1880449.85</v>
      </c>
      <c r="D4" s="8">
        <v>2190082.4500000002</v>
      </c>
      <c r="F4" s="10">
        <v>2105082.4500000002</v>
      </c>
    </row>
    <row r="5" spans="1:6" ht="30" x14ac:dyDescent="0.25">
      <c r="A5" s="1" t="s">
        <v>3</v>
      </c>
      <c r="B5" s="2">
        <v>2264821.4900000002</v>
      </c>
      <c r="D5" s="8">
        <v>2026700.2</v>
      </c>
      <c r="F5" s="10">
        <v>1788700.2</v>
      </c>
    </row>
    <row r="6" spans="1:6" x14ac:dyDescent="0.25">
      <c r="A6" s="1" t="s">
        <v>4</v>
      </c>
      <c r="B6" s="2">
        <v>1070281.46</v>
      </c>
      <c r="D6" s="8">
        <v>1133607.92</v>
      </c>
      <c r="F6" s="10">
        <v>1054407.92</v>
      </c>
    </row>
    <row r="7" spans="1:6" ht="30" x14ac:dyDescent="0.25">
      <c r="A7" s="1" t="s">
        <v>5</v>
      </c>
      <c r="B7" s="2">
        <v>1044257.5</v>
      </c>
      <c r="D7" s="8">
        <v>1238070</v>
      </c>
      <c r="F7" s="10">
        <v>970070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0"/>
  <sheetViews>
    <sheetView workbookViewId="0">
      <selection sqref="A1:I4440"/>
    </sheetView>
  </sheetViews>
  <sheetFormatPr defaultRowHeight="15" x14ac:dyDescent="0.25"/>
  <cols>
    <col min="1" max="1" width="36.425781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42578125" bestFit="1" customWidth="1"/>
    <col min="7" max="7" width="10.42578125" bestFit="1" customWidth="1"/>
    <col min="8" max="8" width="18" bestFit="1" customWidth="1"/>
    <col min="9" max="9" width="9.42578125" bestFit="1" customWidth="1"/>
  </cols>
  <sheetData>
    <row r="1" spans="1:9" ht="15.75" x14ac:dyDescent="0.3">
      <c r="A1" s="28" t="s">
        <v>7</v>
      </c>
      <c r="B1" s="28" t="s">
        <v>8</v>
      </c>
      <c r="C1" s="28" t="s">
        <v>9</v>
      </c>
      <c r="D1" s="28" t="s">
        <v>10</v>
      </c>
      <c r="E1" s="29" t="s">
        <v>11</v>
      </c>
      <c r="F1" s="30" t="s">
        <v>12</v>
      </c>
      <c r="G1" s="11" t="s">
        <v>13</v>
      </c>
      <c r="H1" s="31" t="s">
        <v>14</v>
      </c>
      <c r="I1" s="11" t="s">
        <v>15</v>
      </c>
    </row>
    <row r="2" spans="1:9" x14ac:dyDescent="0.25">
      <c r="A2" s="12" t="s">
        <v>16</v>
      </c>
      <c r="B2" s="12">
        <v>40022655</v>
      </c>
      <c r="C2" s="12">
        <v>46300000000</v>
      </c>
      <c r="D2" s="12">
        <v>4630000009</v>
      </c>
      <c r="E2" s="12" t="s">
        <v>17</v>
      </c>
      <c r="F2" s="12" t="s">
        <v>18</v>
      </c>
      <c r="G2" s="13">
        <v>907</v>
      </c>
      <c r="H2" s="32">
        <v>43486</v>
      </c>
      <c r="I2" s="12" t="s">
        <v>19</v>
      </c>
    </row>
    <row r="3" spans="1:9" x14ac:dyDescent="0.25">
      <c r="A3" s="12" t="s">
        <v>16</v>
      </c>
      <c r="B3" s="12">
        <v>40001649</v>
      </c>
      <c r="C3" s="12">
        <v>41490000000</v>
      </c>
      <c r="D3" s="12">
        <v>4149002000</v>
      </c>
      <c r="E3" s="12" t="s">
        <v>20</v>
      </c>
      <c r="F3" s="12" t="s">
        <v>21</v>
      </c>
      <c r="G3" s="13">
        <v>438.02</v>
      </c>
      <c r="H3" s="32">
        <v>43487</v>
      </c>
      <c r="I3" s="12" t="s">
        <v>19</v>
      </c>
    </row>
    <row r="4" spans="1:9" x14ac:dyDescent="0.25">
      <c r="A4" s="12" t="s">
        <v>16</v>
      </c>
      <c r="B4" s="12">
        <v>40001689</v>
      </c>
      <c r="C4" s="12">
        <v>41330000000</v>
      </c>
      <c r="D4" s="12">
        <v>4133005000</v>
      </c>
      <c r="E4" s="12" t="s">
        <v>22</v>
      </c>
      <c r="F4" s="12" t="s">
        <v>23</v>
      </c>
      <c r="G4" s="13">
        <v>110.7</v>
      </c>
      <c r="H4" s="32">
        <v>43487</v>
      </c>
      <c r="I4" s="12" t="s">
        <v>19</v>
      </c>
    </row>
    <row r="5" spans="1:9" x14ac:dyDescent="0.25">
      <c r="A5" s="12" t="s">
        <v>16</v>
      </c>
      <c r="B5" s="12">
        <v>40001695</v>
      </c>
      <c r="C5" s="12">
        <v>41490000000</v>
      </c>
      <c r="D5" s="12">
        <v>4149001000</v>
      </c>
      <c r="E5" s="12" t="s">
        <v>24</v>
      </c>
      <c r="F5" s="12" t="s">
        <v>25</v>
      </c>
      <c r="G5" s="13">
        <v>3604.49</v>
      </c>
      <c r="H5" s="32">
        <v>43487</v>
      </c>
      <c r="I5" s="12" t="s">
        <v>19</v>
      </c>
    </row>
    <row r="6" spans="1:9" x14ac:dyDescent="0.25">
      <c r="A6" s="12" t="s">
        <v>16</v>
      </c>
      <c r="B6" s="12">
        <v>40001711</v>
      </c>
      <c r="C6" s="12">
        <v>41490000000</v>
      </c>
      <c r="D6" s="12">
        <v>4149002000</v>
      </c>
      <c r="E6" s="12" t="s">
        <v>20</v>
      </c>
      <c r="F6" s="12" t="s">
        <v>26</v>
      </c>
      <c r="G6" s="13">
        <v>136.72999999999999</v>
      </c>
      <c r="H6" s="32">
        <v>43487</v>
      </c>
      <c r="I6" s="12" t="s">
        <v>19</v>
      </c>
    </row>
    <row r="7" spans="1:9" x14ac:dyDescent="0.25">
      <c r="A7" s="12" t="s">
        <v>16</v>
      </c>
      <c r="B7" s="12">
        <v>40001712</v>
      </c>
      <c r="C7" s="12">
        <v>41490000000</v>
      </c>
      <c r="D7" s="12">
        <v>4149009000</v>
      </c>
      <c r="E7" s="12" t="s">
        <v>27</v>
      </c>
      <c r="F7" s="12" t="s">
        <v>28</v>
      </c>
      <c r="G7" s="13">
        <v>29.51</v>
      </c>
      <c r="H7" s="32">
        <v>43487</v>
      </c>
      <c r="I7" s="12" t="s">
        <v>19</v>
      </c>
    </row>
    <row r="8" spans="1:9" x14ac:dyDescent="0.25">
      <c r="A8" s="12" t="s">
        <v>16</v>
      </c>
      <c r="B8" s="12">
        <v>40001759</v>
      </c>
      <c r="C8" s="12">
        <v>41430000000</v>
      </c>
      <c r="D8" s="12">
        <v>4143003000</v>
      </c>
      <c r="E8" s="12" t="s">
        <v>29</v>
      </c>
      <c r="F8" s="12" t="s">
        <v>30</v>
      </c>
      <c r="G8" s="13">
        <v>10.65</v>
      </c>
      <c r="H8" s="32">
        <v>43487</v>
      </c>
      <c r="I8" s="12" t="s">
        <v>19</v>
      </c>
    </row>
    <row r="9" spans="1:9" x14ac:dyDescent="0.25">
      <c r="A9" s="12" t="s">
        <v>16</v>
      </c>
      <c r="B9" s="12">
        <v>40001825</v>
      </c>
      <c r="C9" s="12">
        <v>41530000000</v>
      </c>
      <c r="D9" s="12">
        <v>4153003000</v>
      </c>
      <c r="E9" s="12" t="s">
        <v>31</v>
      </c>
      <c r="F9" s="12" t="s">
        <v>32</v>
      </c>
      <c r="G9" s="13">
        <v>941.44</v>
      </c>
      <c r="H9" s="32">
        <v>43487</v>
      </c>
      <c r="I9" s="12" t="s">
        <v>19</v>
      </c>
    </row>
    <row r="10" spans="1:9" x14ac:dyDescent="0.25">
      <c r="A10" s="12" t="s">
        <v>16</v>
      </c>
      <c r="B10" s="12">
        <v>40001938</v>
      </c>
      <c r="C10" s="12">
        <v>41430000000</v>
      </c>
      <c r="D10" s="12">
        <v>4143003000</v>
      </c>
      <c r="E10" s="12" t="s">
        <v>29</v>
      </c>
      <c r="F10" s="12" t="s">
        <v>30</v>
      </c>
      <c r="G10" s="13">
        <v>44.45</v>
      </c>
      <c r="H10" s="32">
        <v>43487</v>
      </c>
      <c r="I10" s="12" t="s">
        <v>19</v>
      </c>
    </row>
    <row r="11" spans="1:9" x14ac:dyDescent="0.25">
      <c r="A11" s="12" t="s">
        <v>16</v>
      </c>
      <c r="B11" s="12">
        <v>40001942</v>
      </c>
      <c r="C11" s="12">
        <v>41430000000</v>
      </c>
      <c r="D11" s="12">
        <v>4143003000</v>
      </c>
      <c r="E11" s="12" t="s">
        <v>29</v>
      </c>
      <c r="F11" s="12" t="s">
        <v>30</v>
      </c>
      <c r="G11" s="13">
        <v>69.75</v>
      </c>
      <c r="H11" s="32">
        <v>43487</v>
      </c>
      <c r="I11" s="12" t="s">
        <v>19</v>
      </c>
    </row>
    <row r="12" spans="1:9" x14ac:dyDescent="0.25">
      <c r="A12" s="12" t="s">
        <v>16</v>
      </c>
      <c r="B12" s="12">
        <v>40001931</v>
      </c>
      <c r="C12" s="12">
        <v>41430000000</v>
      </c>
      <c r="D12" s="12">
        <v>4143003000</v>
      </c>
      <c r="E12" s="12" t="s">
        <v>29</v>
      </c>
      <c r="F12" s="12" t="s">
        <v>30</v>
      </c>
      <c r="G12" s="13">
        <v>10.65</v>
      </c>
      <c r="H12" s="32">
        <v>43487</v>
      </c>
      <c r="I12" s="12" t="s">
        <v>19</v>
      </c>
    </row>
    <row r="13" spans="1:9" x14ac:dyDescent="0.25">
      <c r="A13" s="12" t="s">
        <v>16</v>
      </c>
      <c r="B13" s="12">
        <v>40001602</v>
      </c>
      <c r="C13" s="12">
        <v>41410000000</v>
      </c>
      <c r="D13" s="12">
        <v>4141001000</v>
      </c>
      <c r="E13" s="12" t="s">
        <v>33</v>
      </c>
      <c r="F13" s="12" t="s">
        <v>34</v>
      </c>
      <c r="G13" s="13">
        <v>2250</v>
      </c>
      <c r="H13" s="32">
        <v>43488</v>
      </c>
      <c r="I13" s="12" t="s">
        <v>19</v>
      </c>
    </row>
    <row r="14" spans="1:9" x14ac:dyDescent="0.25">
      <c r="A14" s="12" t="s">
        <v>16</v>
      </c>
      <c r="B14" s="12">
        <v>40002372</v>
      </c>
      <c r="C14" s="12">
        <v>41940000000</v>
      </c>
      <c r="D14" s="12">
        <v>4194001200</v>
      </c>
      <c r="E14" s="12" t="s">
        <v>35</v>
      </c>
      <c r="F14" s="12" t="s">
        <v>32</v>
      </c>
      <c r="G14" s="13">
        <v>249.05</v>
      </c>
      <c r="H14" s="32">
        <v>43490</v>
      </c>
      <c r="I14" s="12" t="s">
        <v>19</v>
      </c>
    </row>
    <row r="15" spans="1:9" x14ac:dyDescent="0.25">
      <c r="A15" s="12" t="s">
        <v>16</v>
      </c>
      <c r="B15" s="12">
        <v>40002948</v>
      </c>
      <c r="C15" s="12">
        <v>41430000000</v>
      </c>
      <c r="D15" s="12">
        <v>4143003000</v>
      </c>
      <c r="E15" s="12" t="s">
        <v>29</v>
      </c>
      <c r="F15" s="12" t="s">
        <v>30</v>
      </c>
      <c r="G15" s="13">
        <v>65</v>
      </c>
      <c r="H15" s="32">
        <v>43490</v>
      </c>
      <c r="I15" s="12" t="s">
        <v>19</v>
      </c>
    </row>
    <row r="16" spans="1:9" x14ac:dyDescent="0.25">
      <c r="A16" s="12" t="s">
        <v>16</v>
      </c>
      <c r="B16" s="12">
        <v>40002950</v>
      </c>
      <c r="C16" s="12">
        <v>41430000000</v>
      </c>
      <c r="D16" s="12">
        <v>4143003000</v>
      </c>
      <c r="E16" s="12" t="s">
        <v>29</v>
      </c>
      <c r="F16" s="12" t="s">
        <v>30</v>
      </c>
      <c r="G16" s="13">
        <v>65</v>
      </c>
      <c r="H16" s="32">
        <v>43490</v>
      </c>
      <c r="I16" s="12" t="s">
        <v>19</v>
      </c>
    </row>
    <row r="17" spans="1:9" x14ac:dyDescent="0.25">
      <c r="A17" s="12" t="s">
        <v>16</v>
      </c>
      <c r="B17" s="12">
        <v>40002951</v>
      </c>
      <c r="C17" s="12">
        <v>41430000000</v>
      </c>
      <c r="D17" s="12">
        <v>4143003000</v>
      </c>
      <c r="E17" s="12" t="s">
        <v>29</v>
      </c>
      <c r="F17" s="12" t="s">
        <v>30</v>
      </c>
      <c r="G17" s="13">
        <v>65</v>
      </c>
      <c r="H17" s="32">
        <v>43490</v>
      </c>
      <c r="I17" s="12" t="s">
        <v>19</v>
      </c>
    </row>
    <row r="18" spans="1:9" x14ac:dyDescent="0.25">
      <c r="A18" s="12" t="s">
        <v>16</v>
      </c>
      <c r="B18" s="12">
        <v>40002945</v>
      </c>
      <c r="C18" s="12">
        <v>41430000000</v>
      </c>
      <c r="D18" s="12">
        <v>4143003000</v>
      </c>
      <c r="E18" s="12" t="s">
        <v>29</v>
      </c>
      <c r="F18" s="12" t="s">
        <v>30</v>
      </c>
      <c r="G18" s="13">
        <v>65</v>
      </c>
      <c r="H18" s="32">
        <v>43490</v>
      </c>
      <c r="I18" s="12" t="s">
        <v>19</v>
      </c>
    </row>
    <row r="19" spans="1:9" x14ac:dyDescent="0.25">
      <c r="A19" s="12" t="s">
        <v>16</v>
      </c>
      <c r="B19" s="12">
        <v>40003483</v>
      </c>
      <c r="C19" s="12">
        <v>41420000000</v>
      </c>
      <c r="D19" s="12">
        <v>4142001000</v>
      </c>
      <c r="E19" s="12" t="s">
        <v>36</v>
      </c>
      <c r="F19" s="12" t="s">
        <v>37</v>
      </c>
      <c r="G19" s="13">
        <v>21.4</v>
      </c>
      <c r="H19" s="32">
        <v>43490</v>
      </c>
      <c r="I19" s="12" t="s">
        <v>19</v>
      </c>
    </row>
    <row r="20" spans="1:9" x14ac:dyDescent="0.25">
      <c r="A20" s="12" t="s">
        <v>16</v>
      </c>
      <c r="B20" s="12">
        <v>40002584</v>
      </c>
      <c r="C20" s="12">
        <v>41430000000</v>
      </c>
      <c r="D20" s="12">
        <v>4143001200</v>
      </c>
      <c r="E20" s="12" t="s">
        <v>38</v>
      </c>
      <c r="F20" s="12" t="s">
        <v>39</v>
      </c>
      <c r="G20" s="13">
        <v>65.23</v>
      </c>
      <c r="H20" s="32">
        <v>43494</v>
      </c>
      <c r="I20" s="12" t="s">
        <v>19</v>
      </c>
    </row>
    <row r="21" spans="1:9" x14ac:dyDescent="0.25">
      <c r="A21" s="12" t="s">
        <v>16</v>
      </c>
      <c r="B21" s="12">
        <v>40002588</v>
      </c>
      <c r="C21" s="12">
        <v>41430000000</v>
      </c>
      <c r="D21" s="12">
        <v>4143001200</v>
      </c>
      <c r="E21" s="12" t="s">
        <v>38</v>
      </c>
      <c r="F21" s="12" t="s">
        <v>39</v>
      </c>
      <c r="G21" s="13">
        <v>22.83</v>
      </c>
      <c r="H21" s="32">
        <v>43494</v>
      </c>
      <c r="I21" s="12" t="s">
        <v>19</v>
      </c>
    </row>
    <row r="22" spans="1:9" x14ac:dyDescent="0.25">
      <c r="A22" s="12" t="s">
        <v>16</v>
      </c>
      <c r="B22" s="12">
        <v>40002936</v>
      </c>
      <c r="C22" s="12">
        <v>41430000000</v>
      </c>
      <c r="D22" s="12">
        <v>4143003000</v>
      </c>
      <c r="E22" s="12" t="s">
        <v>29</v>
      </c>
      <c r="F22" s="12" t="s">
        <v>30</v>
      </c>
      <c r="G22" s="13">
        <v>130</v>
      </c>
      <c r="H22" s="32">
        <v>43494</v>
      </c>
      <c r="I22" s="12" t="s">
        <v>19</v>
      </c>
    </row>
    <row r="23" spans="1:9" x14ac:dyDescent="0.25">
      <c r="A23" s="12" t="s">
        <v>16</v>
      </c>
      <c r="B23" s="12">
        <v>40003372</v>
      </c>
      <c r="C23" s="12">
        <v>41430000000</v>
      </c>
      <c r="D23" s="12">
        <v>4143003000</v>
      </c>
      <c r="E23" s="12" t="s">
        <v>29</v>
      </c>
      <c r="F23" s="12" t="s">
        <v>30</v>
      </c>
      <c r="G23" s="13">
        <v>846.2</v>
      </c>
      <c r="H23" s="32">
        <v>43494</v>
      </c>
      <c r="I23" s="12" t="s">
        <v>19</v>
      </c>
    </row>
    <row r="24" spans="1:9" x14ac:dyDescent="0.25">
      <c r="A24" s="12" t="s">
        <v>16</v>
      </c>
      <c r="B24" s="12">
        <v>40006138</v>
      </c>
      <c r="C24" s="12">
        <v>41110000000</v>
      </c>
      <c r="D24" s="12">
        <v>4111001000</v>
      </c>
      <c r="E24" s="12" t="s">
        <v>40</v>
      </c>
      <c r="F24" s="12" t="s">
        <v>41</v>
      </c>
      <c r="G24" s="13">
        <v>4759</v>
      </c>
      <c r="H24" s="32">
        <v>43496</v>
      </c>
      <c r="I24" s="12" t="s">
        <v>19</v>
      </c>
    </row>
    <row r="25" spans="1:9" x14ac:dyDescent="0.25">
      <c r="A25" s="12" t="s">
        <v>16</v>
      </c>
      <c r="B25" s="12">
        <v>40005645</v>
      </c>
      <c r="C25" s="12">
        <v>41410000000</v>
      </c>
      <c r="D25" s="12">
        <v>4141002300</v>
      </c>
      <c r="E25" s="12" t="s">
        <v>42</v>
      </c>
      <c r="F25" s="12" t="s">
        <v>43</v>
      </c>
      <c r="G25" s="13">
        <v>492</v>
      </c>
      <c r="H25" s="32">
        <v>43496</v>
      </c>
      <c r="I25" s="12" t="s">
        <v>19</v>
      </c>
    </row>
    <row r="26" spans="1:9" x14ac:dyDescent="0.25">
      <c r="A26" s="12" t="s">
        <v>16</v>
      </c>
      <c r="B26" s="12">
        <v>40005654</v>
      </c>
      <c r="C26" s="12">
        <v>41410000000</v>
      </c>
      <c r="D26" s="12">
        <v>4141003900</v>
      </c>
      <c r="E26" s="12" t="s">
        <v>44</v>
      </c>
      <c r="F26" s="12" t="s">
        <v>43</v>
      </c>
      <c r="G26" s="13">
        <v>20</v>
      </c>
      <c r="H26" s="32">
        <v>43496</v>
      </c>
      <c r="I26" s="12" t="s">
        <v>19</v>
      </c>
    </row>
    <row r="27" spans="1:9" x14ac:dyDescent="0.25">
      <c r="A27" s="12" t="s">
        <v>16</v>
      </c>
      <c r="B27" s="12">
        <v>40005716</v>
      </c>
      <c r="C27" s="12">
        <v>41110000000</v>
      </c>
      <c r="D27" s="12">
        <v>4111001000</v>
      </c>
      <c r="E27" s="12" t="s">
        <v>40</v>
      </c>
      <c r="F27" s="12" t="s">
        <v>45</v>
      </c>
      <c r="G27" s="13">
        <v>36.229999999999997</v>
      </c>
      <c r="H27" s="32">
        <v>43496</v>
      </c>
      <c r="I27" s="12" t="s">
        <v>19</v>
      </c>
    </row>
    <row r="28" spans="1:9" x14ac:dyDescent="0.25">
      <c r="A28" s="12" t="s">
        <v>16</v>
      </c>
      <c r="B28" s="12">
        <v>40006147</v>
      </c>
      <c r="C28" s="12">
        <v>41110000000</v>
      </c>
      <c r="D28" s="12">
        <v>4111001000</v>
      </c>
      <c r="E28" s="12" t="s">
        <v>40</v>
      </c>
      <c r="F28" s="12" t="s">
        <v>46</v>
      </c>
      <c r="G28" s="13">
        <v>637.79</v>
      </c>
      <c r="H28" s="32">
        <v>43496</v>
      </c>
      <c r="I28" s="12" t="s">
        <v>19</v>
      </c>
    </row>
    <row r="29" spans="1:9" x14ac:dyDescent="0.25">
      <c r="A29" s="12" t="s">
        <v>16</v>
      </c>
      <c r="B29" s="12">
        <v>40006194</v>
      </c>
      <c r="C29" s="12">
        <v>41110000000</v>
      </c>
      <c r="D29" s="12">
        <v>4111001000</v>
      </c>
      <c r="E29" s="12" t="s">
        <v>40</v>
      </c>
      <c r="F29" s="12" t="s">
        <v>47</v>
      </c>
      <c r="G29" s="13">
        <v>523.79999999999995</v>
      </c>
      <c r="H29" s="32">
        <v>43496</v>
      </c>
      <c r="I29" s="12" t="s">
        <v>19</v>
      </c>
    </row>
    <row r="30" spans="1:9" x14ac:dyDescent="0.25">
      <c r="A30" s="12" t="s">
        <v>16</v>
      </c>
      <c r="B30" s="12">
        <v>40006259</v>
      </c>
      <c r="C30" s="12">
        <v>41110000000</v>
      </c>
      <c r="D30" s="12">
        <v>4111001000</v>
      </c>
      <c r="E30" s="12" t="s">
        <v>40</v>
      </c>
      <c r="F30" s="12" t="s">
        <v>48</v>
      </c>
      <c r="G30" s="13">
        <v>141.94999999999999</v>
      </c>
      <c r="H30" s="32">
        <v>43496</v>
      </c>
      <c r="I30" s="12" t="s">
        <v>19</v>
      </c>
    </row>
    <row r="31" spans="1:9" x14ac:dyDescent="0.25">
      <c r="A31" s="12" t="s">
        <v>16</v>
      </c>
      <c r="B31" s="12">
        <v>40005927</v>
      </c>
      <c r="C31" s="12">
        <v>41110000000</v>
      </c>
      <c r="D31" s="12">
        <v>4111001000</v>
      </c>
      <c r="E31" s="12" t="s">
        <v>40</v>
      </c>
      <c r="F31" s="12" t="s">
        <v>49</v>
      </c>
      <c r="G31" s="13">
        <v>234.84</v>
      </c>
      <c r="H31" s="32">
        <v>43496</v>
      </c>
      <c r="I31" s="12" t="s">
        <v>19</v>
      </c>
    </row>
    <row r="32" spans="1:9" x14ac:dyDescent="0.25">
      <c r="A32" s="12" t="s">
        <v>16</v>
      </c>
      <c r="B32" s="12">
        <v>40005638</v>
      </c>
      <c r="C32" s="12">
        <v>41410000000</v>
      </c>
      <c r="D32" s="12">
        <v>4141002300</v>
      </c>
      <c r="E32" s="12" t="s">
        <v>42</v>
      </c>
      <c r="F32" s="12" t="s">
        <v>43</v>
      </c>
      <c r="G32" s="13">
        <v>2865</v>
      </c>
      <c r="H32" s="32">
        <v>43496</v>
      </c>
      <c r="I32" s="12" t="s">
        <v>19</v>
      </c>
    </row>
    <row r="33" spans="1:9" x14ac:dyDescent="0.25">
      <c r="A33" s="12" t="s">
        <v>16</v>
      </c>
      <c r="B33" s="12">
        <v>40006104</v>
      </c>
      <c r="C33" s="12">
        <v>41110000000</v>
      </c>
      <c r="D33" s="12">
        <v>4111001000</v>
      </c>
      <c r="E33" s="12" t="s">
        <v>40</v>
      </c>
      <c r="F33" s="12" t="s">
        <v>43</v>
      </c>
      <c r="G33" s="13">
        <v>8668.33</v>
      </c>
      <c r="H33" s="32">
        <v>43496</v>
      </c>
      <c r="I33" s="12" t="s">
        <v>19</v>
      </c>
    </row>
    <row r="34" spans="1:9" x14ac:dyDescent="0.25">
      <c r="A34" s="12" t="s">
        <v>16</v>
      </c>
      <c r="B34" s="12">
        <v>40006117</v>
      </c>
      <c r="C34" s="12">
        <v>41110000000</v>
      </c>
      <c r="D34" s="12">
        <v>4111001000</v>
      </c>
      <c r="E34" s="12" t="s">
        <v>40</v>
      </c>
      <c r="F34" s="12" t="s">
        <v>50</v>
      </c>
      <c r="G34" s="13">
        <v>5506.49</v>
      </c>
      <c r="H34" s="32">
        <v>43496</v>
      </c>
      <c r="I34" s="12" t="s">
        <v>19</v>
      </c>
    </row>
    <row r="35" spans="1:9" x14ac:dyDescent="0.25">
      <c r="A35" s="12" t="s">
        <v>16</v>
      </c>
      <c r="B35" s="12">
        <v>40005733</v>
      </c>
      <c r="C35" s="12">
        <v>41110000000</v>
      </c>
      <c r="D35" s="12">
        <v>4111001000</v>
      </c>
      <c r="E35" s="12" t="s">
        <v>40</v>
      </c>
      <c r="F35" s="12" t="s">
        <v>45</v>
      </c>
      <c r="G35" s="13">
        <v>39.39</v>
      </c>
      <c r="H35" s="32">
        <v>43496</v>
      </c>
      <c r="I35" s="12" t="s">
        <v>19</v>
      </c>
    </row>
    <row r="36" spans="1:9" x14ac:dyDescent="0.25">
      <c r="A36" s="12" t="s">
        <v>16</v>
      </c>
      <c r="B36" s="12">
        <v>40006214</v>
      </c>
      <c r="C36" s="12">
        <v>41110000000</v>
      </c>
      <c r="D36" s="12">
        <v>4111001000</v>
      </c>
      <c r="E36" s="12" t="s">
        <v>40</v>
      </c>
      <c r="F36" s="12" t="s">
        <v>51</v>
      </c>
      <c r="G36" s="13">
        <v>1121.71</v>
      </c>
      <c r="H36" s="32">
        <v>43496</v>
      </c>
      <c r="I36" s="12" t="s">
        <v>19</v>
      </c>
    </row>
    <row r="37" spans="1:9" x14ac:dyDescent="0.25">
      <c r="A37" s="12" t="s">
        <v>16</v>
      </c>
      <c r="B37" s="12">
        <v>40005875</v>
      </c>
      <c r="C37" s="12">
        <v>41110000000</v>
      </c>
      <c r="D37" s="12">
        <v>4111001000</v>
      </c>
      <c r="E37" s="12" t="s">
        <v>40</v>
      </c>
      <c r="F37" s="12" t="s">
        <v>52</v>
      </c>
      <c r="G37" s="13">
        <v>216.17</v>
      </c>
      <c r="H37" s="32">
        <v>43496</v>
      </c>
      <c r="I37" s="12" t="s">
        <v>19</v>
      </c>
    </row>
    <row r="38" spans="1:9" x14ac:dyDescent="0.25">
      <c r="A38" s="12" t="s">
        <v>16</v>
      </c>
      <c r="B38" s="12">
        <v>40005392</v>
      </c>
      <c r="C38" s="12">
        <v>41440000000</v>
      </c>
      <c r="D38" s="12">
        <v>4144001000</v>
      </c>
      <c r="E38" s="12" t="s">
        <v>53</v>
      </c>
      <c r="F38" s="12" t="s">
        <v>43</v>
      </c>
      <c r="G38" s="13">
        <v>15</v>
      </c>
      <c r="H38" s="32">
        <v>43496</v>
      </c>
      <c r="I38" s="12" t="s">
        <v>19</v>
      </c>
    </row>
    <row r="39" spans="1:9" x14ac:dyDescent="0.25">
      <c r="A39" s="12" t="s">
        <v>16</v>
      </c>
      <c r="B39" s="12">
        <v>40006056</v>
      </c>
      <c r="C39" s="12">
        <v>41110000000</v>
      </c>
      <c r="D39" s="12">
        <v>4111001000</v>
      </c>
      <c r="E39" s="12" t="s">
        <v>40</v>
      </c>
      <c r="F39" s="12" t="s">
        <v>54</v>
      </c>
      <c r="G39" s="13">
        <v>1339.11</v>
      </c>
      <c r="H39" s="32">
        <v>43496</v>
      </c>
      <c r="I39" s="12" t="s">
        <v>19</v>
      </c>
    </row>
    <row r="40" spans="1:9" x14ac:dyDescent="0.25">
      <c r="A40" s="12" t="s">
        <v>16</v>
      </c>
      <c r="B40" s="12">
        <v>40006072</v>
      </c>
      <c r="C40" s="12">
        <v>41110000000</v>
      </c>
      <c r="D40" s="12">
        <v>4111001000</v>
      </c>
      <c r="E40" s="12" t="s">
        <v>40</v>
      </c>
      <c r="F40" s="12" t="s">
        <v>55</v>
      </c>
      <c r="G40" s="13">
        <v>4156.87</v>
      </c>
      <c r="H40" s="32">
        <v>43496</v>
      </c>
      <c r="I40" s="12" t="s">
        <v>19</v>
      </c>
    </row>
    <row r="41" spans="1:9" x14ac:dyDescent="0.25">
      <c r="A41" s="12" t="s">
        <v>16</v>
      </c>
      <c r="B41" s="12">
        <v>40006086</v>
      </c>
      <c r="C41" s="12">
        <v>41110000000</v>
      </c>
      <c r="D41" s="12">
        <v>4111001000</v>
      </c>
      <c r="E41" s="12" t="s">
        <v>40</v>
      </c>
      <c r="F41" s="12" t="s">
        <v>56</v>
      </c>
      <c r="G41" s="13">
        <v>6456.46</v>
      </c>
      <c r="H41" s="32">
        <v>43496</v>
      </c>
      <c r="I41" s="12" t="s">
        <v>19</v>
      </c>
    </row>
    <row r="42" spans="1:9" x14ac:dyDescent="0.25">
      <c r="A42" s="12" t="s">
        <v>57</v>
      </c>
      <c r="B42" s="12">
        <v>40001697</v>
      </c>
      <c r="C42" s="12">
        <v>41490000000</v>
      </c>
      <c r="D42" s="12">
        <v>4149002000</v>
      </c>
      <c r="E42" s="12" t="s">
        <v>20</v>
      </c>
      <c r="F42" s="12" t="s">
        <v>58</v>
      </c>
      <c r="G42" s="13">
        <v>1750</v>
      </c>
      <c r="H42" s="32">
        <v>43487</v>
      </c>
      <c r="I42" s="12" t="s">
        <v>19</v>
      </c>
    </row>
    <row r="43" spans="1:9" x14ac:dyDescent="0.25">
      <c r="A43" s="12" t="s">
        <v>57</v>
      </c>
      <c r="B43" s="12">
        <v>40001704</v>
      </c>
      <c r="C43" s="12">
        <v>41490000000</v>
      </c>
      <c r="D43" s="12">
        <v>4149002000</v>
      </c>
      <c r="E43" s="12" t="s">
        <v>20</v>
      </c>
      <c r="F43" s="12" t="s">
        <v>59</v>
      </c>
      <c r="G43" s="13">
        <v>680</v>
      </c>
      <c r="H43" s="32">
        <v>43487</v>
      </c>
      <c r="I43" s="12" t="s">
        <v>19</v>
      </c>
    </row>
    <row r="44" spans="1:9" x14ac:dyDescent="0.25">
      <c r="A44" s="12" t="s">
        <v>57</v>
      </c>
      <c r="B44" s="12">
        <v>40001693</v>
      </c>
      <c r="C44" s="12">
        <v>41490000000</v>
      </c>
      <c r="D44" s="12">
        <v>4149002000</v>
      </c>
      <c r="E44" s="12" t="s">
        <v>20</v>
      </c>
      <c r="F44" s="12" t="s">
        <v>60</v>
      </c>
      <c r="G44" s="13">
        <v>500</v>
      </c>
      <c r="H44" s="32">
        <v>43487</v>
      </c>
      <c r="I44" s="12" t="s">
        <v>19</v>
      </c>
    </row>
    <row r="45" spans="1:9" x14ac:dyDescent="0.25">
      <c r="A45" s="12" t="s">
        <v>57</v>
      </c>
      <c r="B45" s="12">
        <v>40001700</v>
      </c>
      <c r="C45" s="12">
        <v>41490000000</v>
      </c>
      <c r="D45" s="12">
        <v>4149002000</v>
      </c>
      <c r="E45" s="12" t="s">
        <v>20</v>
      </c>
      <c r="F45" s="12" t="s">
        <v>61</v>
      </c>
      <c r="G45" s="13">
        <v>1000</v>
      </c>
      <c r="H45" s="32">
        <v>43487</v>
      </c>
      <c r="I45" s="12" t="s">
        <v>19</v>
      </c>
    </row>
    <row r="46" spans="1:9" x14ac:dyDescent="0.25">
      <c r="A46" s="12" t="s">
        <v>57</v>
      </c>
      <c r="B46" s="12">
        <v>40001701</v>
      </c>
      <c r="C46" s="12">
        <v>41490000000</v>
      </c>
      <c r="D46" s="12">
        <v>4149002000</v>
      </c>
      <c r="E46" s="12" t="s">
        <v>20</v>
      </c>
      <c r="F46" s="12" t="s">
        <v>62</v>
      </c>
      <c r="G46" s="13">
        <v>750</v>
      </c>
      <c r="H46" s="32">
        <v>43487</v>
      </c>
      <c r="I46" s="12" t="s">
        <v>19</v>
      </c>
    </row>
    <row r="47" spans="1:9" x14ac:dyDescent="0.25">
      <c r="A47" s="12" t="s">
        <v>57</v>
      </c>
      <c r="B47" s="12">
        <v>40001705</v>
      </c>
      <c r="C47" s="12">
        <v>41490000000</v>
      </c>
      <c r="D47" s="12">
        <v>4149002000</v>
      </c>
      <c r="E47" s="12" t="s">
        <v>20</v>
      </c>
      <c r="F47" s="12" t="s">
        <v>63</v>
      </c>
      <c r="G47" s="13">
        <v>720</v>
      </c>
      <c r="H47" s="32">
        <v>43487</v>
      </c>
      <c r="I47" s="12" t="s">
        <v>19</v>
      </c>
    </row>
    <row r="48" spans="1:9" x14ac:dyDescent="0.25">
      <c r="A48" s="12" t="s">
        <v>57</v>
      </c>
      <c r="B48" s="12">
        <v>40001776</v>
      </c>
      <c r="C48" s="12">
        <v>41490000000</v>
      </c>
      <c r="D48" s="12">
        <v>4149002000</v>
      </c>
      <c r="E48" s="12" t="s">
        <v>20</v>
      </c>
      <c r="F48" s="12" t="s">
        <v>64</v>
      </c>
      <c r="G48" s="13">
        <v>1000</v>
      </c>
      <c r="H48" s="32">
        <v>43487</v>
      </c>
      <c r="I48" s="12" t="s">
        <v>19</v>
      </c>
    </row>
    <row r="49" spans="1:9" x14ac:dyDescent="0.25">
      <c r="A49" s="12" t="s">
        <v>57</v>
      </c>
      <c r="B49" s="12">
        <v>40001779</v>
      </c>
      <c r="C49" s="12">
        <v>41490000000</v>
      </c>
      <c r="D49" s="12">
        <v>4149002000</v>
      </c>
      <c r="E49" s="12" t="s">
        <v>20</v>
      </c>
      <c r="F49" s="12" t="s">
        <v>41</v>
      </c>
      <c r="G49" s="13">
        <v>720</v>
      </c>
      <c r="H49" s="32">
        <v>43487</v>
      </c>
      <c r="I49" s="12" t="s">
        <v>19</v>
      </c>
    </row>
    <row r="50" spans="1:9" x14ac:dyDescent="0.25">
      <c r="A50" s="12" t="s">
        <v>57</v>
      </c>
      <c r="B50" s="12">
        <v>40001770</v>
      </c>
      <c r="C50" s="12">
        <v>41490000000</v>
      </c>
      <c r="D50" s="12">
        <v>4149002000</v>
      </c>
      <c r="E50" s="12" t="s">
        <v>20</v>
      </c>
      <c r="F50" s="12" t="s">
        <v>65</v>
      </c>
      <c r="G50" s="13">
        <v>7500</v>
      </c>
      <c r="H50" s="32">
        <v>43487</v>
      </c>
      <c r="I50" s="12" t="s">
        <v>19</v>
      </c>
    </row>
    <row r="51" spans="1:9" x14ac:dyDescent="0.25">
      <c r="A51" s="12" t="s">
        <v>57</v>
      </c>
      <c r="B51" s="12">
        <v>40001901</v>
      </c>
      <c r="C51" s="12">
        <v>41480000000</v>
      </c>
      <c r="D51" s="12">
        <v>4148001300</v>
      </c>
      <c r="E51" s="12" t="s">
        <v>66</v>
      </c>
      <c r="F51" s="12" t="s">
        <v>43</v>
      </c>
      <c r="G51" s="13">
        <v>35</v>
      </c>
      <c r="H51" s="32">
        <v>43487</v>
      </c>
      <c r="I51" s="12" t="s">
        <v>19</v>
      </c>
    </row>
    <row r="52" spans="1:9" x14ac:dyDescent="0.25">
      <c r="A52" s="12" t="s">
        <v>57</v>
      </c>
      <c r="B52" s="12">
        <v>40001904</v>
      </c>
      <c r="C52" s="12">
        <v>41480000000</v>
      </c>
      <c r="D52" s="12">
        <v>4148001300</v>
      </c>
      <c r="E52" s="12" t="s">
        <v>66</v>
      </c>
      <c r="F52" s="12" t="s">
        <v>43</v>
      </c>
      <c r="G52" s="13">
        <v>30</v>
      </c>
      <c r="H52" s="32">
        <v>43487</v>
      </c>
      <c r="I52" s="12" t="s">
        <v>19</v>
      </c>
    </row>
    <row r="53" spans="1:9" x14ac:dyDescent="0.25">
      <c r="A53" s="12" t="s">
        <v>57</v>
      </c>
      <c r="B53" s="12">
        <v>40001589</v>
      </c>
      <c r="C53" s="12">
        <v>41410000000</v>
      </c>
      <c r="D53" s="12">
        <v>4141001000</v>
      </c>
      <c r="E53" s="12" t="s">
        <v>33</v>
      </c>
      <c r="F53" s="12" t="s">
        <v>34</v>
      </c>
      <c r="G53" s="13">
        <v>400</v>
      </c>
      <c r="H53" s="32">
        <v>43488</v>
      </c>
      <c r="I53" s="12" t="s">
        <v>19</v>
      </c>
    </row>
    <row r="54" spans="1:9" x14ac:dyDescent="0.25">
      <c r="A54" s="12" t="s">
        <v>57</v>
      </c>
      <c r="B54" s="12">
        <v>40002149</v>
      </c>
      <c r="C54" s="12">
        <v>41490000000</v>
      </c>
      <c r="D54" s="12">
        <v>4149002000</v>
      </c>
      <c r="E54" s="12" t="s">
        <v>20</v>
      </c>
      <c r="F54" s="12" t="s">
        <v>43</v>
      </c>
      <c r="G54" s="13">
        <v>14394.29</v>
      </c>
      <c r="H54" s="32">
        <v>43490</v>
      </c>
      <c r="I54" s="12" t="s">
        <v>19</v>
      </c>
    </row>
    <row r="55" spans="1:9" x14ac:dyDescent="0.25">
      <c r="A55" s="12" t="s">
        <v>57</v>
      </c>
      <c r="B55" s="12">
        <v>40002154</v>
      </c>
      <c r="C55" s="12">
        <v>41490000000</v>
      </c>
      <c r="D55" s="12">
        <v>4149009000</v>
      </c>
      <c r="E55" s="12" t="s">
        <v>27</v>
      </c>
      <c r="F55" s="12" t="s">
        <v>43</v>
      </c>
      <c r="G55" s="13">
        <v>28.78</v>
      </c>
      <c r="H55" s="32">
        <v>43490</v>
      </c>
      <c r="I55" s="12" t="s">
        <v>19</v>
      </c>
    </row>
    <row r="56" spans="1:9" x14ac:dyDescent="0.25">
      <c r="A56" s="12" t="s">
        <v>57</v>
      </c>
      <c r="B56" s="12">
        <v>40002256</v>
      </c>
      <c r="C56" s="12">
        <v>41490000000</v>
      </c>
      <c r="D56" s="12">
        <v>4149002000</v>
      </c>
      <c r="E56" s="12" t="s">
        <v>20</v>
      </c>
      <c r="F56" s="12" t="s">
        <v>67</v>
      </c>
      <c r="G56" s="13">
        <v>2000</v>
      </c>
      <c r="H56" s="32">
        <v>43490</v>
      </c>
      <c r="I56" s="12" t="s">
        <v>19</v>
      </c>
    </row>
    <row r="57" spans="1:9" x14ac:dyDescent="0.25">
      <c r="A57" s="12" t="s">
        <v>57</v>
      </c>
      <c r="B57" s="12">
        <v>40003260</v>
      </c>
      <c r="C57" s="12">
        <v>41490000000</v>
      </c>
      <c r="D57" s="12">
        <v>4149009000</v>
      </c>
      <c r="E57" s="12" t="s">
        <v>27</v>
      </c>
      <c r="F57" s="12" t="s">
        <v>68</v>
      </c>
      <c r="G57" s="13">
        <v>5795.5</v>
      </c>
      <c r="H57" s="32">
        <v>43490</v>
      </c>
      <c r="I57" s="12" t="s">
        <v>19</v>
      </c>
    </row>
    <row r="58" spans="1:9" x14ac:dyDescent="0.25">
      <c r="A58" s="12" t="s">
        <v>57</v>
      </c>
      <c r="B58" s="12">
        <v>40002466</v>
      </c>
      <c r="C58" s="12">
        <v>43260000000</v>
      </c>
      <c r="D58" s="12">
        <v>4326001000</v>
      </c>
      <c r="E58" s="12" t="s">
        <v>69</v>
      </c>
      <c r="F58" s="12" t="s">
        <v>70</v>
      </c>
      <c r="G58" s="13">
        <v>1083.3599999999999</v>
      </c>
      <c r="H58" s="32">
        <v>43494</v>
      </c>
      <c r="I58" s="12" t="s">
        <v>19</v>
      </c>
    </row>
    <row r="59" spans="1:9" x14ac:dyDescent="0.25">
      <c r="A59" s="12" t="s">
        <v>57</v>
      </c>
      <c r="B59" s="12">
        <v>40002362</v>
      </c>
      <c r="C59" s="12">
        <v>41490000000</v>
      </c>
      <c r="D59" s="12">
        <v>4149002000</v>
      </c>
      <c r="E59" s="12" t="s">
        <v>20</v>
      </c>
      <c r="F59" s="12" t="s">
        <v>21</v>
      </c>
      <c r="G59" s="13">
        <v>534.82000000000005</v>
      </c>
      <c r="H59" s="32">
        <v>43494</v>
      </c>
      <c r="I59" s="12" t="s">
        <v>19</v>
      </c>
    </row>
    <row r="60" spans="1:9" x14ac:dyDescent="0.25">
      <c r="A60" s="12" t="s">
        <v>57</v>
      </c>
      <c r="B60" s="12">
        <v>40005776</v>
      </c>
      <c r="C60" s="12">
        <v>41110000000</v>
      </c>
      <c r="D60" s="12">
        <v>4111001000</v>
      </c>
      <c r="E60" s="12" t="s">
        <v>40</v>
      </c>
      <c r="F60" s="12" t="s">
        <v>54</v>
      </c>
      <c r="G60" s="13">
        <v>344.07</v>
      </c>
      <c r="H60" s="32">
        <v>43496</v>
      </c>
      <c r="I60" s="12" t="s">
        <v>19</v>
      </c>
    </row>
    <row r="61" spans="1:9" x14ac:dyDescent="0.25">
      <c r="A61" s="12" t="s">
        <v>57</v>
      </c>
      <c r="B61" s="12">
        <v>40005814</v>
      </c>
      <c r="C61" s="12">
        <v>41110000000</v>
      </c>
      <c r="D61" s="12">
        <v>4111001000</v>
      </c>
      <c r="E61" s="12" t="s">
        <v>40</v>
      </c>
      <c r="F61" s="12" t="s">
        <v>43</v>
      </c>
      <c r="G61" s="13">
        <v>5890.2</v>
      </c>
      <c r="H61" s="32">
        <v>43496</v>
      </c>
      <c r="I61" s="12" t="s">
        <v>19</v>
      </c>
    </row>
    <row r="62" spans="1:9" x14ac:dyDescent="0.25">
      <c r="A62" s="12" t="s">
        <v>57</v>
      </c>
      <c r="B62" s="12">
        <v>40005828</v>
      </c>
      <c r="C62" s="12">
        <v>41110000000</v>
      </c>
      <c r="D62" s="12">
        <v>4111001000</v>
      </c>
      <c r="E62" s="12" t="s">
        <v>40</v>
      </c>
      <c r="F62" s="12" t="s">
        <v>50</v>
      </c>
      <c r="G62" s="13">
        <v>2732.02</v>
      </c>
      <c r="H62" s="32">
        <v>43496</v>
      </c>
      <c r="I62" s="12" t="s">
        <v>19</v>
      </c>
    </row>
    <row r="63" spans="1:9" x14ac:dyDescent="0.25">
      <c r="A63" s="12" t="s">
        <v>57</v>
      </c>
      <c r="B63" s="12">
        <v>40005795</v>
      </c>
      <c r="C63" s="12">
        <v>41110000000</v>
      </c>
      <c r="D63" s="12">
        <v>4111001000</v>
      </c>
      <c r="E63" s="12" t="s">
        <v>40</v>
      </c>
      <c r="F63" s="12" t="s">
        <v>55</v>
      </c>
      <c r="G63" s="13">
        <v>1451.44</v>
      </c>
      <c r="H63" s="32">
        <v>43496</v>
      </c>
      <c r="I63" s="12" t="s">
        <v>19</v>
      </c>
    </row>
    <row r="64" spans="1:9" x14ac:dyDescent="0.25">
      <c r="A64" s="12" t="s">
        <v>57</v>
      </c>
      <c r="B64" s="12">
        <v>40005804</v>
      </c>
      <c r="C64" s="12">
        <v>41110000000</v>
      </c>
      <c r="D64" s="12">
        <v>4111001000</v>
      </c>
      <c r="E64" s="12" t="s">
        <v>40</v>
      </c>
      <c r="F64" s="12" t="s">
        <v>56</v>
      </c>
      <c r="G64" s="13">
        <v>1725.44</v>
      </c>
      <c r="H64" s="32">
        <v>43496</v>
      </c>
      <c r="I64" s="12" t="s">
        <v>19</v>
      </c>
    </row>
    <row r="65" spans="1:9" x14ac:dyDescent="0.25">
      <c r="A65" s="12" t="s">
        <v>57</v>
      </c>
      <c r="B65" s="12">
        <v>40005842</v>
      </c>
      <c r="C65" s="12">
        <v>41110000000</v>
      </c>
      <c r="D65" s="12">
        <v>4111001000</v>
      </c>
      <c r="E65" s="12" t="s">
        <v>40</v>
      </c>
      <c r="F65" s="12" t="s">
        <v>41</v>
      </c>
      <c r="G65" s="13">
        <v>1023.59</v>
      </c>
      <c r="H65" s="32">
        <v>43496</v>
      </c>
      <c r="I65" s="12" t="s">
        <v>19</v>
      </c>
    </row>
    <row r="66" spans="1:9" x14ac:dyDescent="0.25">
      <c r="A66" s="12" t="s">
        <v>57</v>
      </c>
      <c r="B66" s="12">
        <v>40005863</v>
      </c>
      <c r="C66" s="12">
        <v>41110000000</v>
      </c>
      <c r="D66" s="12">
        <v>4111001000</v>
      </c>
      <c r="E66" s="12" t="s">
        <v>40</v>
      </c>
      <c r="F66" s="12" t="s">
        <v>47</v>
      </c>
      <c r="G66" s="13">
        <v>474.86</v>
      </c>
      <c r="H66" s="32">
        <v>43496</v>
      </c>
      <c r="I66" s="12" t="s">
        <v>19</v>
      </c>
    </row>
    <row r="67" spans="1:9" x14ac:dyDescent="0.25">
      <c r="A67" s="12" t="s">
        <v>57</v>
      </c>
      <c r="B67" s="12">
        <v>40005876</v>
      </c>
      <c r="C67" s="12">
        <v>41150000000</v>
      </c>
      <c r="D67" s="12">
        <v>4115001000</v>
      </c>
      <c r="E67" s="12" t="s">
        <v>71</v>
      </c>
      <c r="F67" s="12" t="s">
        <v>72</v>
      </c>
      <c r="G67" s="13">
        <v>298.64999999999998</v>
      </c>
      <c r="H67" s="32">
        <v>43496</v>
      </c>
      <c r="I67" s="12" t="s">
        <v>19</v>
      </c>
    </row>
    <row r="68" spans="1:9" x14ac:dyDescent="0.25">
      <c r="A68" s="12" t="s">
        <v>57</v>
      </c>
      <c r="B68" s="12">
        <v>40006243</v>
      </c>
      <c r="C68" s="12">
        <v>41110000000</v>
      </c>
      <c r="D68" s="12">
        <v>4111001000</v>
      </c>
      <c r="E68" s="12" t="s">
        <v>40</v>
      </c>
      <c r="F68" s="12" t="s">
        <v>52</v>
      </c>
      <c r="G68" s="13">
        <v>279.89999999999998</v>
      </c>
      <c r="H68" s="32">
        <v>43496</v>
      </c>
      <c r="I68" s="12" t="s">
        <v>19</v>
      </c>
    </row>
    <row r="69" spans="1:9" x14ac:dyDescent="0.25">
      <c r="A69" s="12" t="s">
        <v>57</v>
      </c>
      <c r="B69" s="12">
        <v>40005897</v>
      </c>
      <c r="C69" s="12">
        <v>41110000000</v>
      </c>
      <c r="D69" s="12">
        <v>4111001000</v>
      </c>
      <c r="E69" s="12" t="s">
        <v>40</v>
      </c>
      <c r="F69" s="12" t="s">
        <v>48</v>
      </c>
      <c r="G69" s="13">
        <v>58.14</v>
      </c>
      <c r="H69" s="32">
        <v>43496</v>
      </c>
      <c r="I69" s="12" t="s">
        <v>19</v>
      </c>
    </row>
    <row r="70" spans="1:9" x14ac:dyDescent="0.25">
      <c r="A70" s="12" t="s">
        <v>73</v>
      </c>
      <c r="B70" s="12">
        <v>40001594</v>
      </c>
      <c r="C70" s="12">
        <v>41410000000</v>
      </c>
      <c r="D70" s="12">
        <v>4141001000</v>
      </c>
      <c r="E70" s="12" t="s">
        <v>33</v>
      </c>
      <c r="F70" s="12" t="s">
        <v>34</v>
      </c>
      <c r="G70" s="13">
        <v>440</v>
      </c>
      <c r="H70" s="32">
        <v>43488</v>
      </c>
      <c r="I70" s="12" t="s">
        <v>19</v>
      </c>
    </row>
    <row r="71" spans="1:9" x14ac:dyDescent="0.25">
      <c r="A71" s="12" t="s">
        <v>73</v>
      </c>
      <c r="B71" s="12">
        <v>40001784</v>
      </c>
      <c r="C71" s="12">
        <v>41470000000</v>
      </c>
      <c r="D71" s="12">
        <v>4147001000</v>
      </c>
      <c r="E71" s="12" t="s">
        <v>74</v>
      </c>
      <c r="F71" s="12" t="s">
        <v>59</v>
      </c>
      <c r="G71" s="13">
        <v>709.46</v>
      </c>
      <c r="H71" s="32">
        <v>43490</v>
      </c>
      <c r="I71" s="12" t="s">
        <v>19</v>
      </c>
    </row>
    <row r="72" spans="1:9" x14ac:dyDescent="0.25">
      <c r="A72" s="12" t="s">
        <v>73</v>
      </c>
      <c r="B72" s="12">
        <v>40002551</v>
      </c>
      <c r="C72" s="12">
        <v>41470000000</v>
      </c>
      <c r="D72" s="12">
        <v>4147001000</v>
      </c>
      <c r="E72" s="12" t="s">
        <v>74</v>
      </c>
      <c r="F72" s="12" t="s">
        <v>43</v>
      </c>
      <c r="G72" s="13">
        <v>468.5</v>
      </c>
      <c r="H72" s="32">
        <v>43490</v>
      </c>
      <c r="I72" s="12" t="s">
        <v>19</v>
      </c>
    </row>
    <row r="73" spans="1:9" x14ac:dyDescent="0.25">
      <c r="A73" s="12" t="s">
        <v>73</v>
      </c>
      <c r="B73" s="12">
        <v>40002553</v>
      </c>
      <c r="C73" s="12">
        <v>41470000000</v>
      </c>
      <c r="D73" s="12">
        <v>4147001000</v>
      </c>
      <c r="E73" s="12" t="s">
        <v>74</v>
      </c>
      <c r="F73" s="12" t="s">
        <v>75</v>
      </c>
      <c r="G73" s="13">
        <v>31.5</v>
      </c>
      <c r="H73" s="32">
        <v>43490</v>
      </c>
      <c r="I73" s="12" t="s">
        <v>19</v>
      </c>
    </row>
    <row r="74" spans="1:9" x14ac:dyDescent="0.25">
      <c r="A74" s="12" t="s">
        <v>73</v>
      </c>
      <c r="B74" s="12">
        <v>40002654</v>
      </c>
      <c r="C74" s="12">
        <v>41470000000</v>
      </c>
      <c r="D74" s="12">
        <v>4147001000</v>
      </c>
      <c r="E74" s="12" t="s">
        <v>74</v>
      </c>
      <c r="F74" s="12" t="s">
        <v>41</v>
      </c>
      <c r="G74" s="13">
        <v>973</v>
      </c>
      <c r="H74" s="32">
        <v>43490</v>
      </c>
      <c r="I74" s="12" t="s">
        <v>19</v>
      </c>
    </row>
    <row r="75" spans="1:9" x14ac:dyDescent="0.25">
      <c r="A75" s="12" t="s">
        <v>73</v>
      </c>
      <c r="B75" s="12">
        <v>40002556</v>
      </c>
      <c r="C75" s="12">
        <v>41470000000</v>
      </c>
      <c r="D75" s="12">
        <v>4147001000</v>
      </c>
      <c r="E75" s="12" t="s">
        <v>74</v>
      </c>
      <c r="F75" s="12" t="s">
        <v>72</v>
      </c>
      <c r="G75" s="13">
        <v>4.72</v>
      </c>
      <c r="H75" s="32">
        <v>43490</v>
      </c>
      <c r="I75" s="12" t="s">
        <v>19</v>
      </c>
    </row>
    <row r="76" spans="1:9" x14ac:dyDescent="0.25">
      <c r="A76" s="12" t="s">
        <v>73</v>
      </c>
      <c r="B76" s="12">
        <v>40002662</v>
      </c>
      <c r="C76" s="12">
        <v>41470000000</v>
      </c>
      <c r="D76" s="12">
        <v>4147001000</v>
      </c>
      <c r="E76" s="12" t="s">
        <v>74</v>
      </c>
      <c r="F76" s="12" t="s">
        <v>75</v>
      </c>
      <c r="G76" s="13">
        <v>96.23</v>
      </c>
      <c r="H76" s="32">
        <v>43490</v>
      </c>
      <c r="I76" s="12" t="s">
        <v>19</v>
      </c>
    </row>
    <row r="77" spans="1:9" x14ac:dyDescent="0.25">
      <c r="A77" s="12" t="s">
        <v>73</v>
      </c>
      <c r="B77" s="12">
        <v>40002664</v>
      </c>
      <c r="C77" s="12">
        <v>41470000000</v>
      </c>
      <c r="D77" s="12">
        <v>4147001000</v>
      </c>
      <c r="E77" s="12" t="s">
        <v>74</v>
      </c>
      <c r="F77" s="12" t="s">
        <v>72</v>
      </c>
      <c r="G77" s="13">
        <v>14.43</v>
      </c>
      <c r="H77" s="32">
        <v>43490</v>
      </c>
      <c r="I77" s="12" t="s">
        <v>19</v>
      </c>
    </row>
    <row r="78" spans="1:9" x14ac:dyDescent="0.25">
      <c r="A78" s="12" t="s">
        <v>73</v>
      </c>
      <c r="B78" s="12">
        <v>40003475</v>
      </c>
      <c r="C78" s="12">
        <v>41470000000</v>
      </c>
      <c r="D78" s="12">
        <v>4147001000</v>
      </c>
      <c r="E78" s="12" t="s">
        <v>74</v>
      </c>
      <c r="F78" s="12" t="s">
        <v>76</v>
      </c>
      <c r="G78" s="13">
        <v>1180</v>
      </c>
      <c r="H78" s="32">
        <v>43490</v>
      </c>
      <c r="I78" s="12" t="s">
        <v>19</v>
      </c>
    </row>
    <row r="79" spans="1:9" x14ac:dyDescent="0.25">
      <c r="A79" s="12" t="s">
        <v>73</v>
      </c>
      <c r="B79" s="12">
        <v>40002544</v>
      </c>
      <c r="C79" s="12">
        <v>41470000000</v>
      </c>
      <c r="D79" s="12">
        <v>4147001000</v>
      </c>
      <c r="E79" s="12" t="s">
        <v>74</v>
      </c>
      <c r="F79" s="12" t="s">
        <v>59</v>
      </c>
      <c r="G79" s="13">
        <v>983</v>
      </c>
      <c r="H79" s="32">
        <v>43494</v>
      </c>
      <c r="I79" s="12" t="s">
        <v>19</v>
      </c>
    </row>
    <row r="80" spans="1:9" x14ac:dyDescent="0.25">
      <c r="A80" s="12" t="s">
        <v>73</v>
      </c>
      <c r="B80" s="12">
        <v>40002548</v>
      </c>
      <c r="C80" s="12">
        <v>41470000000</v>
      </c>
      <c r="D80" s="12">
        <v>4147001000</v>
      </c>
      <c r="E80" s="12" t="s">
        <v>74</v>
      </c>
      <c r="F80" s="12" t="s">
        <v>59</v>
      </c>
      <c r="G80" s="13">
        <v>721</v>
      </c>
      <c r="H80" s="32">
        <v>43494</v>
      </c>
      <c r="I80" s="12" t="s">
        <v>19</v>
      </c>
    </row>
    <row r="81" spans="1:9" x14ac:dyDescent="0.25">
      <c r="A81" s="12" t="s">
        <v>73</v>
      </c>
      <c r="B81" s="12">
        <v>40002552</v>
      </c>
      <c r="C81" s="12">
        <v>41470000000</v>
      </c>
      <c r="D81" s="12">
        <v>4147001000</v>
      </c>
      <c r="E81" s="12" t="s">
        <v>74</v>
      </c>
      <c r="F81" s="12" t="s">
        <v>59</v>
      </c>
      <c r="G81" s="13">
        <v>528</v>
      </c>
      <c r="H81" s="32">
        <v>43494</v>
      </c>
      <c r="I81" s="12" t="s">
        <v>19</v>
      </c>
    </row>
    <row r="82" spans="1:9" x14ac:dyDescent="0.25">
      <c r="A82" s="12" t="s">
        <v>73</v>
      </c>
      <c r="B82" s="12">
        <v>40002555</v>
      </c>
      <c r="C82" s="12">
        <v>41470000000</v>
      </c>
      <c r="D82" s="12">
        <v>4147001000</v>
      </c>
      <c r="E82" s="12" t="s">
        <v>74</v>
      </c>
      <c r="F82" s="12" t="s">
        <v>59</v>
      </c>
      <c r="G82" s="13">
        <v>883</v>
      </c>
      <c r="H82" s="32">
        <v>43494</v>
      </c>
      <c r="I82" s="12" t="s">
        <v>19</v>
      </c>
    </row>
    <row r="83" spans="1:9" x14ac:dyDescent="0.25">
      <c r="A83" s="12" t="s">
        <v>73</v>
      </c>
      <c r="B83" s="12">
        <v>40002566</v>
      </c>
      <c r="C83" s="12">
        <v>41470000000</v>
      </c>
      <c r="D83" s="12">
        <v>4147001000</v>
      </c>
      <c r="E83" s="12" t="s">
        <v>74</v>
      </c>
      <c r="F83" s="12" t="s">
        <v>41</v>
      </c>
      <c r="G83" s="13">
        <v>1065</v>
      </c>
      <c r="H83" s="32">
        <v>43494</v>
      </c>
      <c r="I83" s="12" t="s">
        <v>19</v>
      </c>
    </row>
    <row r="84" spans="1:9" x14ac:dyDescent="0.25">
      <c r="A84" s="12" t="s">
        <v>73</v>
      </c>
      <c r="B84" s="12">
        <v>40002568</v>
      </c>
      <c r="C84" s="12">
        <v>41470000000</v>
      </c>
      <c r="D84" s="12">
        <v>4147001000</v>
      </c>
      <c r="E84" s="12" t="s">
        <v>74</v>
      </c>
      <c r="F84" s="12" t="s">
        <v>59</v>
      </c>
      <c r="G84" s="13">
        <v>723</v>
      </c>
      <c r="H84" s="32">
        <v>43494</v>
      </c>
      <c r="I84" s="12" t="s">
        <v>19</v>
      </c>
    </row>
    <row r="85" spans="1:9" x14ac:dyDescent="0.25">
      <c r="A85" s="12" t="s">
        <v>73</v>
      </c>
      <c r="B85" s="12">
        <v>40002572</v>
      </c>
      <c r="C85" s="12">
        <v>41470000000</v>
      </c>
      <c r="D85" s="12">
        <v>4147001000</v>
      </c>
      <c r="E85" s="12" t="s">
        <v>74</v>
      </c>
      <c r="F85" s="12" t="s">
        <v>52</v>
      </c>
      <c r="G85" s="13">
        <v>625</v>
      </c>
      <c r="H85" s="32">
        <v>43494</v>
      </c>
      <c r="I85" s="12" t="s">
        <v>19</v>
      </c>
    </row>
    <row r="86" spans="1:9" x14ac:dyDescent="0.25">
      <c r="A86" s="12" t="s">
        <v>73</v>
      </c>
      <c r="B86" s="12">
        <v>40002574</v>
      </c>
      <c r="C86" s="12">
        <v>41470000000</v>
      </c>
      <c r="D86" s="12">
        <v>4147001000</v>
      </c>
      <c r="E86" s="12" t="s">
        <v>74</v>
      </c>
      <c r="F86" s="12" t="s">
        <v>77</v>
      </c>
      <c r="G86" s="13">
        <v>477</v>
      </c>
      <c r="H86" s="32">
        <v>43494</v>
      </c>
      <c r="I86" s="12" t="s">
        <v>19</v>
      </c>
    </row>
    <row r="87" spans="1:9" x14ac:dyDescent="0.25">
      <c r="A87" s="12" t="s">
        <v>73</v>
      </c>
      <c r="B87" s="12">
        <v>40002576</v>
      </c>
      <c r="C87" s="12">
        <v>41470000000</v>
      </c>
      <c r="D87" s="12">
        <v>4147001000</v>
      </c>
      <c r="E87" s="12" t="s">
        <v>74</v>
      </c>
      <c r="F87" s="12" t="s">
        <v>43</v>
      </c>
      <c r="G87" s="13">
        <v>698</v>
      </c>
      <c r="H87" s="32">
        <v>43494</v>
      </c>
      <c r="I87" s="12" t="s">
        <v>19</v>
      </c>
    </row>
    <row r="88" spans="1:9" x14ac:dyDescent="0.25">
      <c r="A88" s="12" t="s">
        <v>73</v>
      </c>
      <c r="B88" s="12">
        <v>40002579</v>
      </c>
      <c r="C88" s="12">
        <v>41470000000</v>
      </c>
      <c r="D88" s="12">
        <v>4147001000</v>
      </c>
      <c r="E88" s="12" t="s">
        <v>74</v>
      </c>
      <c r="F88" s="12" t="s">
        <v>46</v>
      </c>
      <c r="G88" s="13">
        <v>363</v>
      </c>
      <c r="H88" s="32">
        <v>43494</v>
      </c>
      <c r="I88" s="12" t="s">
        <v>19</v>
      </c>
    </row>
    <row r="89" spans="1:9" x14ac:dyDescent="0.25">
      <c r="A89" s="12" t="s">
        <v>73</v>
      </c>
      <c r="B89" s="12">
        <v>40002581</v>
      </c>
      <c r="C89" s="12">
        <v>41470000000</v>
      </c>
      <c r="D89" s="12">
        <v>4147001000</v>
      </c>
      <c r="E89" s="12" t="s">
        <v>74</v>
      </c>
      <c r="F89" s="12" t="s">
        <v>75</v>
      </c>
      <c r="G89" s="13">
        <v>787.47</v>
      </c>
      <c r="H89" s="32">
        <v>43494</v>
      </c>
      <c r="I89" s="12" t="s">
        <v>19</v>
      </c>
    </row>
    <row r="90" spans="1:9" x14ac:dyDescent="0.25">
      <c r="A90" s="12" t="s">
        <v>73</v>
      </c>
      <c r="B90" s="12">
        <v>40002583</v>
      </c>
      <c r="C90" s="12">
        <v>41470000000</v>
      </c>
      <c r="D90" s="12">
        <v>4147001000</v>
      </c>
      <c r="E90" s="12" t="s">
        <v>74</v>
      </c>
      <c r="F90" s="12" t="s">
        <v>72</v>
      </c>
      <c r="G90" s="13">
        <v>118.12</v>
      </c>
      <c r="H90" s="32">
        <v>43494</v>
      </c>
      <c r="I90" s="12" t="s">
        <v>19</v>
      </c>
    </row>
    <row r="91" spans="1:9" x14ac:dyDescent="0.25">
      <c r="A91" s="12" t="s">
        <v>73</v>
      </c>
      <c r="B91" s="12">
        <v>40002580</v>
      </c>
      <c r="C91" s="12">
        <v>41470000000</v>
      </c>
      <c r="D91" s="12">
        <v>4147001000</v>
      </c>
      <c r="E91" s="12" t="s">
        <v>74</v>
      </c>
      <c r="F91" s="12" t="s">
        <v>52</v>
      </c>
      <c r="G91" s="13">
        <v>623</v>
      </c>
      <c r="H91" s="32">
        <v>43494</v>
      </c>
      <c r="I91" s="12" t="s">
        <v>19</v>
      </c>
    </row>
    <row r="92" spans="1:9" x14ac:dyDescent="0.25">
      <c r="A92" s="12" t="s">
        <v>73</v>
      </c>
      <c r="B92" s="12">
        <v>40002508</v>
      </c>
      <c r="C92" s="12">
        <v>41470000000</v>
      </c>
      <c r="D92" s="12">
        <v>4147001000</v>
      </c>
      <c r="E92" s="12" t="s">
        <v>74</v>
      </c>
      <c r="F92" s="12" t="s">
        <v>59</v>
      </c>
      <c r="G92" s="13">
        <v>142.16999999999999</v>
      </c>
      <c r="H92" s="32">
        <v>43494</v>
      </c>
      <c r="I92" s="12" t="s">
        <v>19</v>
      </c>
    </row>
    <row r="93" spans="1:9" x14ac:dyDescent="0.25">
      <c r="A93" s="12" t="s">
        <v>73</v>
      </c>
      <c r="B93" s="12">
        <v>40002530</v>
      </c>
      <c r="C93" s="12">
        <v>41470000000</v>
      </c>
      <c r="D93" s="12">
        <v>4147001000</v>
      </c>
      <c r="E93" s="12" t="s">
        <v>74</v>
      </c>
      <c r="F93" s="12" t="s">
        <v>59</v>
      </c>
      <c r="G93" s="13">
        <v>131</v>
      </c>
      <c r="H93" s="32">
        <v>43494</v>
      </c>
      <c r="I93" s="12" t="s">
        <v>19</v>
      </c>
    </row>
    <row r="94" spans="1:9" x14ac:dyDescent="0.25">
      <c r="A94" s="12" t="s">
        <v>73</v>
      </c>
      <c r="B94" s="12">
        <v>40003365</v>
      </c>
      <c r="C94" s="12">
        <v>41930000000</v>
      </c>
      <c r="D94" s="12">
        <v>4193002000</v>
      </c>
      <c r="E94" s="12" t="s">
        <v>78</v>
      </c>
      <c r="F94" s="12" t="s">
        <v>79</v>
      </c>
      <c r="G94" s="13">
        <v>272.25</v>
      </c>
      <c r="H94" s="32">
        <v>43494</v>
      </c>
      <c r="I94" s="12" t="s">
        <v>19</v>
      </c>
    </row>
    <row r="95" spans="1:9" x14ac:dyDescent="0.25">
      <c r="A95" s="12" t="s">
        <v>73</v>
      </c>
      <c r="B95" s="12">
        <v>40003594</v>
      </c>
      <c r="C95" s="12">
        <v>41470000000</v>
      </c>
      <c r="D95" s="12">
        <v>4147001000</v>
      </c>
      <c r="E95" s="12" t="s">
        <v>74</v>
      </c>
      <c r="F95" s="12" t="s">
        <v>80</v>
      </c>
      <c r="G95" s="13">
        <v>9583.2000000000007</v>
      </c>
      <c r="H95" s="32">
        <v>43494</v>
      </c>
      <c r="I95" s="12" t="s">
        <v>81</v>
      </c>
    </row>
    <row r="96" spans="1:9" x14ac:dyDescent="0.25">
      <c r="A96" s="12" t="s">
        <v>73</v>
      </c>
      <c r="B96" s="12">
        <v>40003580</v>
      </c>
      <c r="C96" s="12">
        <v>41490000000</v>
      </c>
      <c r="D96" s="12">
        <v>4149001000</v>
      </c>
      <c r="E96" s="12" t="s">
        <v>24</v>
      </c>
      <c r="F96" s="12" t="s">
        <v>25</v>
      </c>
      <c r="G96" s="13">
        <v>5285.72</v>
      </c>
      <c r="H96" s="32">
        <v>43494</v>
      </c>
      <c r="I96" s="12" t="s">
        <v>19</v>
      </c>
    </row>
    <row r="97" spans="1:9" x14ac:dyDescent="0.25">
      <c r="A97" s="12" t="s">
        <v>73</v>
      </c>
      <c r="B97" s="12">
        <v>40006450</v>
      </c>
      <c r="C97" s="12">
        <v>41110000000</v>
      </c>
      <c r="D97" s="12">
        <v>4111001000</v>
      </c>
      <c r="E97" s="12" t="s">
        <v>40</v>
      </c>
      <c r="F97" s="12" t="s">
        <v>54</v>
      </c>
      <c r="G97" s="13">
        <v>391.71</v>
      </c>
      <c r="H97" s="32">
        <v>43496</v>
      </c>
      <c r="I97" s="12" t="s">
        <v>19</v>
      </c>
    </row>
    <row r="98" spans="1:9" x14ac:dyDescent="0.25">
      <c r="A98" s="12" t="s">
        <v>73</v>
      </c>
      <c r="B98" s="12">
        <v>40006463</v>
      </c>
      <c r="C98" s="12">
        <v>41110000000</v>
      </c>
      <c r="D98" s="12">
        <v>4111001000</v>
      </c>
      <c r="E98" s="12" t="s">
        <v>40</v>
      </c>
      <c r="F98" s="12" t="s">
        <v>55</v>
      </c>
      <c r="G98" s="13">
        <v>3715.13</v>
      </c>
      <c r="H98" s="32">
        <v>43496</v>
      </c>
      <c r="I98" s="12" t="s">
        <v>19</v>
      </c>
    </row>
    <row r="99" spans="1:9" x14ac:dyDescent="0.25">
      <c r="A99" s="12" t="s">
        <v>73</v>
      </c>
      <c r="B99" s="12">
        <v>40006479</v>
      </c>
      <c r="C99" s="12">
        <v>41110000000</v>
      </c>
      <c r="D99" s="12">
        <v>4111001000</v>
      </c>
      <c r="E99" s="12" t="s">
        <v>40</v>
      </c>
      <c r="F99" s="12" t="s">
        <v>56</v>
      </c>
      <c r="G99" s="13">
        <v>3675.63</v>
      </c>
      <c r="H99" s="32">
        <v>43496</v>
      </c>
      <c r="I99" s="12" t="s">
        <v>19</v>
      </c>
    </row>
    <row r="100" spans="1:9" x14ac:dyDescent="0.25">
      <c r="A100" s="12" t="s">
        <v>73</v>
      </c>
      <c r="B100" s="12">
        <v>40006531</v>
      </c>
      <c r="C100" s="12">
        <v>41110000000</v>
      </c>
      <c r="D100" s="12">
        <v>4111001000</v>
      </c>
      <c r="E100" s="12" t="s">
        <v>40</v>
      </c>
      <c r="F100" s="12" t="s">
        <v>41</v>
      </c>
      <c r="G100" s="13">
        <v>2696.81</v>
      </c>
      <c r="H100" s="32">
        <v>43496</v>
      </c>
      <c r="I100" s="12" t="s">
        <v>19</v>
      </c>
    </row>
    <row r="101" spans="1:9" x14ac:dyDescent="0.25">
      <c r="A101" s="12" t="s">
        <v>73</v>
      </c>
      <c r="B101" s="12">
        <v>40006548</v>
      </c>
      <c r="C101" s="12">
        <v>41110000000</v>
      </c>
      <c r="D101" s="12">
        <v>4111001000</v>
      </c>
      <c r="E101" s="12" t="s">
        <v>40</v>
      </c>
      <c r="F101" s="12" t="s">
        <v>77</v>
      </c>
      <c r="G101" s="13">
        <v>580.71</v>
      </c>
      <c r="H101" s="32">
        <v>43496</v>
      </c>
      <c r="I101" s="12" t="s">
        <v>19</v>
      </c>
    </row>
    <row r="102" spans="1:9" x14ac:dyDescent="0.25">
      <c r="A102" s="12" t="s">
        <v>73</v>
      </c>
      <c r="B102" s="12">
        <v>40006105</v>
      </c>
      <c r="C102" s="12">
        <v>41110000000</v>
      </c>
      <c r="D102" s="12">
        <v>4111001000</v>
      </c>
      <c r="E102" s="12" t="s">
        <v>40</v>
      </c>
      <c r="F102" s="12" t="s">
        <v>52</v>
      </c>
      <c r="G102" s="13">
        <v>80.81</v>
      </c>
      <c r="H102" s="32">
        <v>43496</v>
      </c>
      <c r="I102" s="12" t="s">
        <v>19</v>
      </c>
    </row>
    <row r="103" spans="1:9" x14ac:dyDescent="0.25">
      <c r="A103" s="12" t="s">
        <v>73</v>
      </c>
      <c r="B103" s="12">
        <v>40006488</v>
      </c>
      <c r="C103" s="12">
        <v>41110000000</v>
      </c>
      <c r="D103" s="12">
        <v>4111001000</v>
      </c>
      <c r="E103" s="12" t="s">
        <v>40</v>
      </c>
      <c r="F103" s="12" t="s">
        <v>43</v>
      </c>
      <c r="G103" s="13">
        <v>12278.58</v>
      </c>
      <c r="H103" s="32">
        <v>43496</v>
      </c>
      <c r="I103" s="12" t="s">
        <v>19</v>
      </c>
    </row>
    <row r="104" spans="1:9" x14ac:dyDescent="0.25">
      <c r="A104" s="12" t="s">
        <v>73</v>
      </c>
      <c r="B104" s="12">
        <v>40006504</v>
      </c>
      <c r="C104" s="12">
        <v>41110000000</v>
      </c>
      <c r="D104" s="12">
        <v>4111001000</v>
      </c>
      <c r="E104" s="12" t="s">
        <v>40</v>
      </c>
      <c r="F104" s="12" t="s">
        <v>50</v>
      </c>
      <c r="G104" s="13">
        <v>4543.54</v>
      </c>
      <c r="H104" s="32">
        <v>43496</v>
      </c>
      <c r="I104" s="12" t="s">
        <v>19</v>
      </c>
    </row>
    <row r="105" spans="1:9" x14ac:dyDescent="0.25">
      <c r="A105" s="12" t="s">
        <v>73</v>
      </c>
      <c r="B105" s="12">
        <v>40006593</v>
      </c>
      <c r="C105" s="12">
        <v>41110000000</v>
      </c>
      <c r="D105" s="12">
        <v>4111001000</v>
      </c>
      <c r="E105" s="12" t="s">
        <v>40</v>
      </c>
      <c r="F105" s="12" t="s">
        <v>48</v>
      </c>
      <c r="G105" s="13">
        <v>140.41999999999999</v>
      </c>
      <c r="H105" s="32">
        <v>43496</v>
      </c>
      <c r="I105" s="12" t="s">
        <v>19</v>
      </c>
    </row>
    <row r="106" spans="1:9" x14ac:dyDescent="0.25">
      <c r="A106" s="12" t="s">
        <v>73</v>
      </c>
      <c r="B106" s="12">
        <v>40006166</v>
      </c>
      <c r="C106" s="12">
        <v>41110000000</v>
      </c>
      <c r="D106" s="12">
        <v>4111001000</v>
      </c>
      <c r="E106" s="12" t="s">
        <v>40</v>
      </c>
      <c r="F106" s="12" t="s">
        <v>63</v>
      </c>
      <c r="G106" s="13">
        <v>125.6</v>
      </c>
      <c r="H106" s="32">
        <v>43496</v>
      </c>
      <c r="I106" s="12" t="s">
        <v>19</v>
      </c>
    </row>
    <row r="107" spans="1:9" x14ac:dyDescent="0.25">
      <c r="A107" s="12" t="s">
        <v>73</v>
      </c>
      <c r="B107" s="12">
        <v>40006064</v>
      </c>
      <c r="C107" s="12">
        <v>41110000000</v>
      </c>
      <c r="D107" s="12">
        <v>4111001000</v>
      </c>
      <c r="E107" s="12" t="s">
        <v>40</v>
      </c>
      <c r="F107" s="12" t="s">
        <v>82</v>
      </c>
      <c r="G107" s="13">
        <v>214</v>
      </c>
      <c r="H107" s="32">
        <v>43496</v>
      </c>
      <c r="I107" s="12" t="s">
        <v>19</v>
      </c>
    </row>
    <row r="108" spans="1:9" x14ac:dyDescent="0.25">
      <c r="A108" s="12" t="s">
        <v>83</v>
      </c>
      <c r="B108" s="12">
        <v>40001615</v>
      </c>
      <c r="C108" s="12">
        <v>41470000000</v>
      </c>
      <c r="D108" s="12">
        <v>4147001000</v>
      </c>
      <c r="E108" s="12" t="s">
        <v>74</v>
      </c>
      <c r="F108" s="12" t="s">
        <v>41</v>
      </c>
      <c r="G108" s="13">
        <v>250</v>
      </c>
      <c r="H108" s="32">
        <v>43487</v>
      </c>
      <c r="I108" s="12" t="s">
        <v>19</v>
      </c>
    </row>
    <row r="109" spans="1:9" x14ac:dyDescent="0.25">
      <c r="A109" s="12" t="s">
        <v>83</v>
      </c>
      <c r="B109" s="12">
        <v>40001609</v>
      </c>
      <c r="C109" s="12">
        <v>41410000000</v>
      </c>
      <c r="D109" s="12">
        <v>4141001000</v>
      </c>
      <c r="E109" s="12" t="s">
        <v>33</v>
      </c>
      <c r="F109" s="12" t="s">
        <v>34</v>
      </c>
      <c r="G109" s="13">
        <v>1350</v>
      </c>
      <c r="H109" s="32">
        <v>43488</v>
      </c>
      <c r="I109" s="12" t="s">
        <v>19</v>
      </c>
    </row>
    <row r="110" spans="1:9" x14ac:dyDescent="0.25">
      <c r="A110" s="12" t="s">
        <v>83</v>
      </c>
      <c r="B110" s="12">
        <v>40001914</v>
      </c>
      <c r="C110" s="12">
        <v>41470000000</v>
      </c>
      <c r="D110" s="12">
        <v>4147001000</v>
      </c>
      <c r="E110" s="12" t="s">
        <v>74</v>
      </c>
      <c r="F110" s="12" t="s">
        <v>43</v>
      </c>
      <c r="G110" s="13">
        <v>20</v>
      </c>
      <c r="H110" s="32">
        <v>43490</v>
      </c>
      <c r="I110" s="12" t="s">
        <v>19</v>
      </c>
    </row>
    <row r="111" spans="1:9" x14ac:dyDescent="0.25">
      <c r="A111" s="12" t="s">
        <v>83</v>
      </c>
      <c r="B111" s="12">
        <v>40001912</v>
      </c>
      <c r="C111" s="12">
        <v>41470000000</v>
      </c>
      <c r="D111" s="12">
        <v>4147001000</v>
      </c>
      <c r="E111" s="12" t="s">
        <v>74</v>
      </c>
      <c r="F111" s="12" t="s">
        <v>43</v>
      </c>
      <c r="G111" s="13">
        <v>3804.3</v>
      </c>
      <c r="H111" s="32">
        <v>43490</v>
      </c>
      <c r="I111" s="12" t="s">
        <v>19</v>
      </c>
    </row>
    <row r="112" spans="1:9" x14ac:dyDescent="0.25">
      <c r="A112" s="12" t="s">
        <v>83</v>
      </c>
      <c r="B112" s="12">
        <v>40002390</v>
      </c>
      <c r="C112" s="12">
        <v>41470000000</v>
      </c>
      <c r="D112" s="12">
        <v>4147001000</v>
      </c>
      <c r="E112" s="12" t="s">
        <v>74</v>
      </c>
      <c r="F112" s="12" t="s">
        <v>84</v>
      </c>
      <c r="G112" s="13">
        <v>5495.22</v>
      </c>
      <c r="H112" s="32">
        <v>43490</v>
      </c>
      <c r="I112" s="12" t="s">
        <v>19</v>
      </c>
    </row>
    <row r="113" spans="1:9" x14ac:dyDescent="0.25">
      <c r="A113" s="12" t="s">
        <v>83</v>
      </c>
      <c r="B113" s="12">
        <v>40002519</v>
      </c>
      <c r="C113" s="12">
        <v>41950000000</v>
      </c>
      <c r="D113" s="12">
        <v>4195002000</v>
      </c>
      <c r="E113" s="12" t="s">
        <v>85</v>
      </c>
      <c r="F113" s="12" t="s">
        <v>43</v>
      </c>
      <c r="G113" s="13">
        <v>2200</v>
      </c>
      <c r="H113" s="32">
        <v>43490</v>
      </c>
      <c r="I113" s="12" t="s">
        <v>19</v>
      </c>
    </row>
    <row r="114" spans="1:9" x14ac:dyDescent="0.25">
      <c r="A114" s="12" t="s">
        <v>83</v>
      </c>
      <c r="B114" s="12">
        <v>40002525</v>
      </c>
      <c r="C114" s="12">
        <v>41950000000</v>
      </c>
      <c r="D114" s="12">
        <v>4195002000</v>
      </c>
      <c r="E114" s="12" t="s">
        <v>85</v>
      </c>
      <c r="F114" s="12" t="s">
        <v>43</v>
      </c>
      <c r="G114" s="13">
        <v>20</v>
      </c>
      <c r="H114" s="32">
        <v>43490</v>
      </c>
      <c r="I114" s="12" t="s">
        <v>19</v>
      </c>
    </row>
    <row r="115" spans="1:9" x14ac:dyDescent="0.25">
      <c r="A115" s="12" t="s">
        <v>83</v>
      </c>
      <c r="B115" s="12">
        <v>40003486</v>
      </c>
      <c r="C115" s="12">
        <v>41490000000</v>
      </c>
      <c r="D115" s="12">
        <v>4149001000</v>
      </c>
      <c r="E115" s="12" t="s">
        <v>24</v>
      </c>
      <c r="F115" s="12" t="s">
        <v>86</v>
      </c>
      <c r="G115" s="13">
        <v>261.19</v>
      </c>
      <c r="H115" s="32">
        <v>43490</v>
      </c>
      <c r="I115" s="12" t="s">
        <v>19</v>
      </c>
    </row>
    <row r="116" spans="1:9" x14ac:dyDescent="0.25">
      <c r="A116" s="12" t="s">
        <v>83</v>
      </c>
      <c r="B116" s="12">
        <v>40003484</v>
      </c>
      <c r="C116" s="12">
        <v>41490000000</v>
      </c>
      <c r="D116" s="12">
        <v>4149001000</v>
      </c>
      <c r="E116" s="12" t="s">
        <v>24</v>
      </c>
      <c r="F116" s="12" t="s">
        <v>86</v>
      </c>
      <c r="G116" s="13">
        <v>15.64</v>
      </c>
      <c r="H116" s="32">
        <v>43494</v>
      </c>
      <c r="I116" s="12" t="s">
        <v>19</v>
      </c>
    </row>
    <row r="117" spans="1:9" x14ac:dyDescent="0.25">
      <c r="A117" s="12" t="s">
        <v>83</v>
      </c>
      <c r="B117" s="12">
        <v>40006339</v>
      </c>
      <c r="C117" s="12">
        <v>41110000000</v>
      </c>
      <c r="D117" s="12">
        <v>4111001000</v>
      </c>
      <c r="E117" s="12" t="s">
        <v>40</v>
      </c>
      <c r="F117" s="12" t="s">
        <v>82</v>
      </c>
      <c r="G117" s="13">
        <v>239.21</v>
      </c>
      <c r="H117" s="32">
        <v>43496</v>
      </c>
      <c r="I117" s="12" t="s">
        <v>19</v>
      </c>
    </row>
    <row r="118" spans="1:9" x14ac:dyDescent="0.25">
      <c r="A118" s="12" t="s">
        <v>83</v>
      </c>
      <c r="B118" s="12">
        <v>40006466</v>
      </c>
      <c r="C118" s="12">
        <v>41110000000</v>
      </c>
      <c r="D118" s="12">
        <v>4111001000</v>
      </c>
      <c r="E118" s="12" t="s">
        <v>40</v>
      </c>
      <c r="F118" s="12" t="s">
        <v>54</v>
      </c>
      <c r="G118" s="13">
        <v>1572.85</v>
      </c>
      <c r="H118" s="32">
        <v>43496</v>
      </c>
      <c r="I118" s="12" t="s">
        <v>19</v>
      </c>
    </row>
    <row r="119" spans="1:9" x14ac:dyDescent="0.25">
      <c r="A119" s="12" t="s">
        <v>83</v>
      </c>
      <c r="B119" s="12">
        <v>40006483</v>
      </c>
      <c r="C119" s="12">
        <v>41110000000</v>
      </c>
      <c r="D119" s="12">
        <v>4111001000</v>
      </c>
      <c r="E119" s="12" t="s">
        <v>40</v>
      </c>
      <c r="F119" s="12" t="s">
        <v>55</v>
      </c>
      <c r="G119" s="13">
        <v>1485.06</v>
      </c>
      <c r="H119" s="32">
        <v>43496</v>
      </c>
      <c r="I119" s="12" t="s">
        <v>19</v>
      </c>
    </row>
    <row r="120" spans="1:9" x14ac:dyDescent="0.25">
      <c r="A120" s="12" t="s">
        <v>83</v>
      </c>
      <c r="B120" s="12">
        <v>40006535</v>
      </c>
      <c r="C120" s="12">
        <v>41110000000</v>
      </c>
      <c r="D120" s="12">
        <v>4111001000</v>
      </c>
      <c r="E120" s="12" t="s">
        <v>40</v>
      </c>
      <c r="F120" s="12" t="s">
        <v>50</v>
      </c>
      <c r="G120" s="13">
        <v>3427.8</v>
      </c>
      <c r="H120" s="32">
        <v>43496</v>
      </c>
      <c r="I120" s="12" t="s">
        <v>19</v>
      </c>
    </row>
    <row r="121" spans="1:9" x14ac:dyDescent="0.25">
      <c r="A121" s="12" t="s">
        <v>83</v>
      </c>
      <c r="B121" s="12">
        <v>40006554</v>
      </c>
      <c r="C121" s="12">
        <v>41110000000</v>
      </c>
      <c r="D121" s="12">
        <v>4111001000</v>
      </c>
      <c r="E121" s="12" t="s">
        <v>40</v>
      </c>
      <c r="F121" s="12" t="s">
        <v>41</v>
      </c>
      <c r="G121" s="13">
        <v>4094.43</v>
      </c>
      <c r="H121" s="32">
        <v>43496</v>
      </c>
      <c r="I121" s="12" t="s">
        <v>19</v>
      </c>
    </row>
    <row r="122" spans="1:9" x14ac:dyDescent="0.25">
      <c r="A122" s="12" t="s">
        <v>83</v>
      </c>
      <c r="B122" s="12">
        <v>40006577</v>
      </c>
      <c r="C122" s="12">
        <v>41110000000</v>
      </c>
      <c r="D122" s="12">
        <v>4111001000</v>
      </c>
      <c r="E122" s="12" t="s">
        <v>40</v>
      </c>
      <c r="F122" s="12" t="s">
        <v>77</v>
      </c>
      <c r="G122" s="13">
        <v>654.29</v>
      </c>
      <c r="H122" s="32">
        <v>43496</v>
      </c>
      <c r="I122" s="12" t="s">
        <v>19</v>
      </c>
    </row>
    <row r="123" spans="1:9" x14ac:dyDescent="0.25">
      <c r="A123" s="12" t="s">
        <v>83</v>
      </c>
      <c r="B123" s="12">
        <v>40005757</v>
      </c>
      <c r="C123" s="12">
        <v>41110000000</v>
      </c>
      <c r="D123" s="12">
        <v>4111001000</v>
      </c>
      <c r="E123" s="12" t="s">
        <v>40</v>
      </c>
      <c r="F123" s="12" t="s">
        <v>45</v>
      </c>
      <c r="G123" s="13">
        <v>31.39</v>
      </c>
      <c r="H123" s="32">
        <v>43496</v>
      </c>
      <c r="I123" s="12" t="s">
        <v>19</v>
      </c>
    </row>
    <row r="124" spans="1:9" x14ac:dyDescent="0.25">
      <c r="A124" s="12" t="s">
        <v>83</v>
      </c>
      <c r="B124" s="12">
        <v>40006730</v>
      </c>
      <c r="C124" s="12">
        <v>41110000000</v>
      </c>
      <c r="D124" s="12">
        <v>4111001000</v>
      </c>
      <c r="E124" s="12" t="s">
        <v>40</v>
      </c>
      <c r="F124" s="12" t="s">
        <v>48</v>
      </c>
      <c r="G124" s="13">
        <v>60.48</v>
      </c>
      <c r="H124" s="32">
        <v>43496</v>
      </c>
      <c r="I124" s="12" t="s">
        <v>19</v>
      </c>
    </row>
    <row r="125" spans="1:9" x14ac:dyDescent="0.25">
      <c r="A125" s="12" t="s">
        <v>83</v>
      </c>
      <c r="B125" s="12">
        <v>40006494</v>
      </c>
      <c r="C125" s="12">
        <v>41110000000</v>
      </c>
      <c r="D125" s="12">
        <v>4111001000</v>
      </c>
      <c r="E125" s="12" t="s">
        <v>40</v>
      </c>
      <c r="F125" s="12" t="s">
        <v>56</v>
      </c>
      <c r="G125" s="13">
        <v>1607.34</v>
      </c>
      <c r="H125" s="32">
        <v>43496</v>
      </c>
      <c r="I125" s="12" t="s">
        <v>19</v>
      </c>
    </row>
    <row r="126" spans="1:9" x14ac:dyDescent="0.25">
      <c r="A126" s="12" t="s">
        <v>83</v>
      </c>
      <c r="B126" s="12">
        <v>40006513</v>
      </c>
      <c r="C126" s="12">
        <v>41110000000</v>
      </c>
      <c r="D126" s="12">
        <v>4111001000</v>
      </c>
      <c r="E126" s="12" t="s">
        <v>40</v>
      </c>
      <c r="F126" s="12" t="s">
        <v>43</v>
      </c>
      <c r="G126" s="13">
        <v>4616.96</v>
      </c>
      <c r="H126" s="32">
        <v>43496</v>
      </c>
      <c r="I126" s="12" t="s">
        <v>19</v>
      </c>
    </row>
    <row r="127" spans="1:9" x14ac:dyDescent="0.25">
      <c r="A127" s="12" t="s">
        <v>83</v>
      </c>
      <c r="B127" s="12">
        <v>40006388</v>
      </c>
      <c r="C127" s="12">
        <v>41110000000</v>
      </c>
      <c r="D127" s="12">
        <v>4111001000</v>
      </c>
      <c r="E127" s="12" t="s">
        <v>40</v>
      </c>
      <c r="F127" s="12" t="s">
        <v>52</v>
      </c>
      <c r="G127" s="13">
        <v>209.93</v>
      </c>
      <c r="H127" s="32">
        <v>43496</v>
      </c>
      <c r="I127" s="12" t="s">
        <v>19</v>
      </c>
    </row>
    <row r="128" spans="1:9" x14ac:dyDescent="0.25">
      <c r="A128" s="12" t="s">
        <v>16</v>
      </c>
      <c r="B128" s="12">
        <v>40006392</v>
      </c>
      <c r="C128" s="12">
        <v>41120000000</v>
      </c>
      <c r="D128" s="12">
        <v>4112001000</v>
      </c>
      <c r="E128" s="12" t="s">
        <v>87</v>
      </c>
      <c r="F128" s="12" t="s">
        <v>75</v>
      </c>
      <c r="G128" s="13">
        <v>4799.22</v>
      </c>
      <c r="H128" s="32">
        <v>43507</v>
      </c>
      <c r="I128" s="12" t="s">
        <v>19</v>
      </c>
    </row>
    <row r="129" spans="1:9" x14ac:dyDescent="0.25">
      <c r="A129" s="12" t="s">
        <v>16</v>
      </c>
      <c r="B129" s="12">
        <v>40006392</v>
      </c>
      <c r="C129" s="12">
        <v>41140000000</v>
      </c>
      <c r="D129" s="12">
        <v>4114001000</v>
      </c>
      <c r="E129" s="12" t="s">
        <v>88</v>
      </c>
      <c r="F129" s="12" t="s">
        <v>75</v>
      </c>
      <c r="G129" s="13">
        <v>2554.34</v>
      </c>
      <c r="H129" s="32">
        <v>43507</v>
      </c>
      <c r="I129" s="12" t="s">
        <v>19</v>
      </c>
    </row>
    <row r="130" spans="1:9" x14ac:dyDescent="0.25">
      <c r="A130" s="12" t="s">
        <v>16</v>
      </c>
      <c r="B130" s="12">
        <v>40006392</v>
      </c>
      <c r="C130" s="12">
        <v>41130000000</v>
      </c>
      <c r="D130" s="12">
        <v>4113001000</v>
      </c>
      <c r="E130" s="12" t="s">
        <v>88</v>
      </c>
      <c r="F130" s="12" t="s">
        <v>75</v>
      </c>
      <c r="G130" s="13">
        <v>6966.43</v>
      </c>
      <c r="H130" s="32">
        <v>43507</v>
      </c>
      <c r="I130" s="12" t="s">
        <v>19</v>
      </c>
    </row>
    <row r="131" spans="1:9" x14ac:dyDescent="0.25">
      <c r="A131" s="12" t="s">
        <v>16</v>
      </c>
      <c r="B131" s="12">
        <v>40006392</v>
      </c>
      <c r="C131" s="12">
        <v>41130000000</v>
      </c>
      <c r="D131" s="12">
        <v>4113002000</v>
      </c>
      <c r="E131" s="12" t="s">
        <v>89</v>
      </c>
      <c r="F131" s="12" t="s">
        <v>75</v>
      </c>
      <c r="G131" s="13">
        <v>3947.62</v>
      </c>
      <c r="H131" s="32">
        <v>43507</v>
      </c>
      <c r="I131" s="12" t="s">
        <v>19</v>
      </c>
    </row>
    <row r="132" spans="1:9" x14ac:dyDescent="0.25">
      <c r="A132" s="12" t="s">
        <v>16</v>
      </c>
      <c r="B132" s="12">
        <v>40006392</v>
      </c>
      <c r="C132" s="12">
        <v>41140000000</v>
      </c>
      <c r="D132" s="12">
        <v>4114002000</v>
      </c>
      <c r="E132" s="12" t="s">
        <v>89</v>
      </c>
      <c r="F132" s="12" t="s">
        <v>75</v>
      </c>
      <c r="G132" s="13">
        <v>1997.08</v>
      </c>
      <c r="H132" s="32">
        <v>43507</v>
      </c>
      <c r="I132" s="12" t="s">
        <v>19</v>
      </c>
    </row>
    <row r="133" spans="1:9" x14ac:dyDescent="0.25">
      <c r="A133" s="12" t="s">
        <v>16</v>
      </c>
      <c r="B133" s="12">
        <v>40006392</v>
      </c>
      <c r="C133" s="12">
        <v>41130000000</v>
      </c>
      <c r="D133" s="12">
        <v>4113003000</v>
      </c>
      <c r="E133" s="12" t="s">
        <v>90</v>
      </c>
      <c r="F133" s="12" t="s">
        <v>75</v>
      </c>
      <c r="G133" s="13">
        <v>232.19</v>
      </c>
      <c r="H133" s="32">
        <v>43507</v>
      </c>
      <c r="I133" s="12" t="s">
        <v>19</v>
      </c>
    </row>
    <row r="134" spans="1:9" x14ac:dyDescent="0.25">
      <c r="A134" s="12" t="s">
        <v>16</v>
      </c>
      <c r="B134" s="12">
        <v>40006392</v>
      </c>
      <c r="C134" s="12">
        <v>41140000000</v>
      </c>
      <c r="D134" s="12">
        <v>4114003000</v>
      </c>
      <c r="E134" s="12" t="s">
        <v>90</v>
      </c>
      <c r="F134" s="12" t="s">
        <v>75</v>
      </c>
      <c r="G134" s="13">
        <v>232.19</v>
      </c>
      <c r="H134" s="32">
        <v>43507</v>
      </c>
      <c r="I134" s="12" t="s">
        <v>19</v>
      </c>
    </row>
    <row r="135" spans="1:9" x14ac:dyDescent="0.25">
      <c r="A135" s="12" t="s">
        <v>16</v>
      </c>
      <c r="B135" s="12">
        <v>40006392</v>
      </c>
      <c r="C135" s="12">
        <v>41140000000</v>
      </c>
      <c r="D135" s="12">
        <v>4114005000</v>
      </c>
      <c r="E135" s="12" t="s">
        <v>91</v>
      </c>
      <c r="F135" s="12" t="s">
        <v>75</v>
      </c>
      <c r="G135" s="13">
        <v>92.86</v>
      </c>
      <c r="H135" s="32">
        <v>43507</v>
      </c>
      <c r="I135" s="12" t="s">
        <v>19</v>
      </c>
    </row>
    <row r="136" spans="1:9" x14ac:dyDescent="0.25">
      <c r="A136" s="12" t="s">
        <v>16</v>
      </c>
      <c r="B136" s="12">
        <v>40006392</v>
      </c>
      <c r="C136" s="12">
        <v>41140000000</v>
      </c>
      <c r="D136" s="12">
        <v>4114001000</v>
      </c>
      <c r="E136" s="12" t="s">
        <v>88</v>
      </c>
      <c r="F136" s="12" t="s">
        <v>75</v>
      </c>
      <c r="G136" s="13">
        <v>159.05000000000001</v>
      </c>
      <c r="H136" s="32">
        <v>43507</v>
      </c>
      <c r="I136" s="12" t="s">
        <v>19</v>
      </c>
    </row>
    <row r="137" spans="1:9" x14ac:dyDescent="0.25">
      <c r="A137" s="12" t="s">
        <v>16</v>
      </c>
      <c r="B137" s="12">
        <v>40006392</v>
      </c>
      <c r="C137" s="12">
        <v>41130000000</v>
      </c>
      <c r="D137" s="12">
        <v>4113001000</v>
      </c>
      <c r="E137" s="12" t="s">
        <v>88</v>
      </c>
      <c r="F137" s="12" t="s">
        <v>75</v>
      </c>
      <c r="G137" s="13">
        <v>433.79</v>
      </c>
      <c r="H137" s="32">
        <v>43507</v>
      </c>
      <c r="I137" s="12" t="s">
        <v>19</v>
      </c>
    </row>
    <row r="138" spans="1:9" x14ac:dyDescent="0.25">
      <c r="A138" s="12" t="s">
        <v>16</v>
      </c>
      <c r="B138" s="12">
        <v>40006392</v>
      </c>
      <c r="C138" s="12">
        <v>41130000000</v>
      </c>
      <c r="D138" s="12">
        <v>4113002000</v>
      </c>
      <c r="E138" s="12" t="s">
        <v>89</v>
      </c>
      <c r="F138" s="12" t="s">
        <v>75</v>
      </c>
      <c r="G138" s="13">
        <v>245.8</v>
      </c>
      <c r="H138" s="32">
        <v>43507</v>
      </c>
      <c r="I138" s="12" t="s">
        <v>19</v>
      </c>
    </row>
    <row r="139" spans="1:9" x14ac:dyDescent="0.25">
      <c r="A139" s="12" t="s">
        <v>16</v>
      </c>
      <c r="B139" s="12">
        <v>40006392</v>
      </c>
      <c r="C139" s="12">
        <v>41140000000</v>
      </c>
      <c r="D139" s="12">
        <v>4114002000</v>
      </c>
      <c r="E139" s="12" t="s">
        <v>89</v>
      </c>
      <c r="F139" s="12" t="s">
        <v>75</v>
      </c>
      <c r="G139" s="13">
        <v>124.35</v>
      </c>
      <c r="H139" s="32">
        <v>43507</v>
      </c>
      <c r="I139" s="12" t="s">
        <v>19</v>
      </c>
    </row>
    <row r="140" spans="1:9" x14ac:dyDescent="0.25">
      <c r="A140" s="12" t="s">
        <v>16</v>
      </c>
      <c r="B140" s="12">
        <v>40006392</v>
      </c>
      <c r="C140" s="12">
        <v>41130000000</v>
      </c>
      <c r="D140" s="12">
        <v>4113003000</v>
      </c>
      <c r="E140" s="12" t="s">
        <v>90</v>
      </c>
      <c r="F140" s="12" t="s">
        <v>75</v>
      </c>
      <c r="G140" s="13">
        <v>14.45</v>
      </c>
      <c r="H140" s="32">
        <v>43507</v>
      </c>
      <c r="I140" s="12" t="s">
        <v>19</v>
      </c>
    </row>
    <row r="141" spans="1:9" x14ac:dyDescent="0.25">
      <c r="A141" s="12" t="s">
        <v>16</v>
      </c>
      <c r="B141" s="12">
        <v>40006392</v>
      </c>
      <c r="C141" s="12">
        <v>41140000000</v>
      </c>
      <c r="D141" s="12">
        <v>4114003000</v>
      </c>
      <c r="E141" s="12" t="s">
        <v>90</v>
      </c>
      <c r="F141" s="12" t="s">
        <v>75</v>
      </c>
      <c r="G141" s="13">
        <v>14.45</v>
      </c>
      <c r="H141" s="32">
        <v>43507</v>
      </c>
      <c r="I141" s="12" t="s">
        <v>19</v>
      </c>
    </row>
    <row r="142" spans="1:9" x14ac:dyDescent="0.25">
      <c r="A142" s="12" t="s">
        <v>16</v>
      </c>
      <c r="B142" s="12">
        <v>40006392</v>
      </c>
      <c r="C142" s="12">
        <v>41140000000</v>
      </c>
      <c r="D142" s="12">
        <v>4114005000</v>
      </c>
      <c r="E142" s="12" t="s">
        <v>91</v>
      </c>
      <c r="F142" s="12" t="s">
        <v>75</v>
      </c>
      <c r="G142" s="13">
        <v>5.78</v>
      </c>
      <c r="H142" s="32">
        <v>43507</v>
      </c>
      <c r="I142" s="12" t="s">
        <v>19</v>
      </c>
    </row>
    <row r="143" spans="1:9" x14ac:dyDescent="0.25">
      <c r="A143" s="12" t="s">
        <v>16</v>
      </c>
      <c r="B143" s="12">
        <v>40006392</v>
      </c>
      <c r="C143" s="12">
        <v>41140000000</v>
      </c>
      <c r="D143" s="12">
        <v>4114001000</v>
      </c>
      <c r="E143" s="12" t="s">
        <v>88</v>
      </c>
      <c r="F143" s="12" t="s">
        <v>75</v>
      </c>
      <c r="G143" s="13">
        <v>82.71</v>
      </c>
      <c r="H143" s="32">
        <v>43507</v>
      </c>
      <c r="I143" s="12" t="s">
        <v>19</v>
      </c>
    </row>
    <row r="144" spans="1:9" x14ac:dyDescent="0.25">
      <c r="A144" s="12" t="s">
        <v>16</v>
      </c>
      <c r="B144" s="12">
        <v>40006392</v>
      </c>
      <c r="C144" s="12">
        <v>41130000000</v>
      </c>
      <c r="D144" s="12">
        <v>4113001000</v>
      </c>
      <c r="E144" s="12" t="s">
        <v>88</v>
      </c>
      <c r="F144" s="12" t="s">
        <v>75</v>
      </c>
      <c r="G144" s="13">
        <v>225.59</v>
      </c>
      <c r="H144" s="32">
        <v>43507</v>
      </c>
      <c r="I144" s="12" t="s">
        <v>19</v>
      </c>
    </row>
    <row r="145" spans="1:9" x14ac:dyDescent="0.25">
      <c r="A145" s="12" t="s">
        <v>16</v>
      </c>
      <c r="B145" s="12">
        <v>40006392</v>
      </c>
      <c r="C145" s="12">
        <v>41130000000</v>
      </c>
      <c r="D145" s="12">
        <v>4113002000</v>
      </c>
      <c r="E145" s="12" t="s">
        <v>89</v>
      </c>
      <c r="F145" s="12" t="s">
        <v>75</v>
      </c>
      <c r="G145" s="13">
        <v>127.83</v>
      </c>
      <c r="H145" s="32">
        <v>43507</v>
      </c>
      <c r="I145" s="12" t="s">
        <v>19</v>
      </c>
    </row>
    <row r="146" spans="1:9" x14ac:dyDescent="0.25">
      <c r="A146" s="12" t="s">
        <v>16</v>
      </c>
      <c r="B146" s="12">
        <v>40006392</v>
      </c>
      <c r="C146" s="12">
        <v>41140000000</v>
      </c>
      <c r="D146" s="12">
        <v>4114002000</v>
      </c>
      <c r="E146" s="12" t="s">
        <v>89</v>
      </c>
      <c r="F146" s="12" t="s">
        <v>75</v>
      </c>
      <c r="G146" s="13">
        <v>64.67</v>
      </c>
      <c r="H146" s="32">
        <v>43507</v>
      </c>
      <c r="I146" s="12" t="s">
        <v>19</v>
      </c>
    </row>
    <row r="147" spans="1:9" x14ac:dyDescent="0.25">
      <c r="A147" s="12" t="s">
        <v>16</v>
      </c>
      <c r="B147" s="12">
        <v>40006392</v>
      </c>
      <c r="C147" s="12">
        <v>41130000000</v>
      </c>
      <c r="D147" s="12">
        <v>4113003000</v>
      </c>
      <c r="E147" s="12" t="s">
        <v>90</v>
      </c>
      <c r="F147" s="12" t="s">
        <v>75</v>
      </c>
      <c r="G147" s="13">
        <v>7.52</v>
      </c>
      <c r="H147" s="32">
        <v>43507</v>
      </c>
      <c r="I147" s="12" t="s">
        <v>19</v>
      </c>
    </row>
    <row r="148" spans="1:9" x14ac:dyDescent="0.25">
      <c r="A148" s="12" t="s">
        <v>16</v>
      </c>
      <c r="B148" s="12">
        <v>40006392</v>
      </c>
      <c r="C148" s="12">
        <v>41140000000</v>
      </c>
      <c r="D148" s="12">
        <v>4114003000</v>
      </c>
      <c r="E148" s="12" t="s">
        <v>90</v>
      </c>
      <c r="F148" s="12" t="s">
        <v>75</v>
      </c>
      <c r="G148" s="13">
        <v>7.52</v>
      </c>
      <c r="H148" s="32">
        <v>43507</v>
      </c>
      <c r="I148" s="12" t="s">
        <v>19</v>
      </c>
    </row>
    <row r="149" spans="1:9" x14ac:dyDescent="0.25">
      <c r="A149" s="12" t="s">
        <v>16</v>
      </c>
      <c r="B149" s="12">
        <v>40006392</v>
      </c>
      <c r="C149" s="12">
        <v>41140000000</v>
      </c>
      <c r="D149" s="12">
        <v>4114005000</v>
      </c>
      <c r="E149" s="12" t="s">
        <v>91</v>
      </c>
      <c r="F149" s="12" t="s">
        <v>75</v>
      </c>
      <c r="G149" s="13">
        <v>3.01</v>
      </c>
      <c r="H149" s="32">
        <v>43507</v>
      </c>
      <c r="I149" s="12" t="s">
        <v>19</v>
      </c>
    </row>
    <row r="150" spans="1:9" x14ac:dyDescent="0.25">
      <c r="A150" s="12" t="s">
        <v>16</v>
      </c>
      <c r="B150" s="12">
        <v>40006273</v>
      </c>
      <c r="C150" s="12">
        <v>41150000000</v>
      </c>
      <c r="D150" s="12">
        <v>4115001000</v>
      </c>
      <c r="E150" s="12" t="s">
        <v>71</v>
      </c>
      <c r="F150" s="12" t="s">
        <v>72</v>
      </c>
      <c r="G150" s="13">
        <v>719.85</v>
      </c>
      <c r="H150" s="32">
        <v>43508</v>
      </c>
      <c r="I150" s="12" t="s">
        <v>19</v>
      </c>
    </row>
    <row r="151" spans="1:9" x14ac:dyDescent="0.25">
      <c r="A151" s="12" t="s">
        <v>16</v>
      </c>
      <c r="B151" s="12">
        <v>40014086</v>
      </c>
      <c r="C151" s="12">
        <v>41910000000</v>
      </c>
      <c r="D151" s="12">
        <v>4191001100</v>
      </c>
      <c r="E151" s="12" t="s">
        <v>92</v>
      </c>
      <c r="F151" s="12" t="s">
        <v>52</v>
      </c>
      <c r="G151" s="13">
        <v>440</v>
      </c>
      <c r="H151" s="32">
        <v>43508</v>
      </c>
      <c r="I151" s="12" t="s">
        <v>19</v>
      </c>
    </row>
    <row r="152" spans="1:9" x14ac:dyDescent="0.25">
      <c r="A152" s="12" t="s">
        <v>16</v>
      </c>
      <c r="B152" s="12">
        <v>40014103</v>
      </c>
      <c r="C152" s="12">
        <v>41910000000</v>
      </c>
      <c r="D152" s="12">
        <v>4191001100</v>
      </c>
      <c r="E152" s="12" t="s">
        <v>92</v>
      </c>
      <c r="F152" s="12" t="s">
        <v>41</v>
      </c>
      <c r="G152" s="13">
        <v>440</v>
      </c>
      <c r="H152" s="32">
        <v>43508</v>
      </c>
      <c r="I152" s="12" t="s">
        <v>19</v>
      </c>
    </row>
    <row r="153" spans="1:9" x14ac:dyDescent="0.25">
      <c r="A153" s="12" t="s">
        <v>16</v>
      </c>
      <c r="B153" s="12">
        <v>40014106</v>
      </c>
      <c r="C153" s="12">
        <v>41910000000</v>
      </c>
      <c r="D153" s="12">
        <v>4191001100</v>
      </c>
      <c r="E153" s="12" t="s">
        <v>92</v>
      </c>
      <c r="F153" s="12" t="s">
        <v>43</v>
      </c>
      <c r="G153" s="13">
        <v>440</v>
      </c>
      <c r="H153" s="32">
        <v>43508</v>
      </c>
      <c r="I153" s="12" t="s">
        <v>19</v>
      </c>
    </row>
    <row r="154" spans="1:9" x14ac:dyDescent="0.25">
      <c r="A154" s="12" t="s">
        <v>16</v>
      </c>
      <c r="B154" s="12">
        <v>40014112</v>
      </c>
      <c r="C154" s="12">
        <v>41910000000</v>
      </c>
      <c r="D154" s="12">
        <v>4191001100</v>
      </c>
      <c r="E154" s="12" t="s">
        <v>92</v>
      </c>
      <c r="F154" s="12" t="s">
        <v>43</v>
      </c>
      <c r="G154" s="13">
        <v>440</v>
      </c>
      <c r="H154" s="32">
        <v>43508</v>
      </c>
      <c r="I154" s="12" t="s">
        <v>19</v>
      </c>
    </row>
    <row r="155" spans="1:9" x14ac:dyDescent="0.25">
      <c r="A155" s="12" t="s">
        <v>16</v>
      </c>
      <c r="B155" s="12">
        <v>40014140</v>
      </c>
      <c r="C155" s="12">
        <v>41910000000</v>
      </c>
      <c r="D155" s="12">
        <v>4191001100</v>
      </c>
      <c r="E155" s="12" t="s">
        <v>92</v>
      </c>
      <c r="F155" s="12" t="s">
        <v>43</v>
      </c>
      <c r="G155" s="13">
        <v>440</v>
      </c>
      <c r="H155" s="32">
        <v>43508</v>
      </c>
      <c r="I155" s="12" t="s">
        <v>19</v>
      </c>
    </row>
    <row r="156" spans="1:9" x14ac:dyDescent="0.25">
      <c r="A156" s="12" t="s">
        <v>16</v>
      </c>
      <c r="B156" s="12">
        <v>40014164</v>
      </c>
      <c r="C156" s="12">
        <v>41910000000</v>
      </c>
      <c r="D156" s="12">
        <v>4191001100</v>
      </c>
      <c r="E156" s="12" t="s">
        <v>92</v>
      </c>
      <c r="F156" s="12" t="s">
        <v>43</v>
      </c>
      <c r="G156" s="13">
        <v>440</v>
      </c>
      <c r="H156" s="32">
        <v>43508</v>
      </c>
      <c r="I156" s="12" t="s">
        <v>19</v>
      </c>
    </row>
    <row r="157" spans="1:9" x14ac:dyDescent="0.25">
      <c r="A157" s="12" t="s">
        <v>16</v>
      </c>
      <c r="B157" s="12">
        <v>40014168</v>
      </c>
      <c r="C157" s="12">
        <v>41910000000</v>
      </c>
      <c r="D157" s="12">
        <v>4191001100</v>
      </c>
      <c r="E157" s="12" t="s">
        <v>92</v>
      </c>
      <c r="F157" s="12" t="s">
        <v>41</v>
      </c>
      <c r="G157" s="13">
        <v>562.41999999999996</v>
      </c>
      <c r="H157" s="32">
        <v>43508</v>
      </c>
      <c r="I157" s="12" t="s">
        <v>19</v>
      </c>
    </row>
    <row r="158" spans="1:9" x14ac:dyDescent="0.25">
      <c r="A158" s="12" t="s">
        <v>16</v>
      </c>
      <c r="B158" s="12">
        <v>40014168</v>
      </c>
      <c r="C158" s="12">
        <v>41910000000</v>
      </c>
      <c r="D158" s="12">
        <v>4191001100</v>
      </c>
      <c r="E158" s="12" t="s">
        <v>92</v>
      </c>
      <c r="F158" s="12" t="s">
        <v>41</v>
      </c>
      <c r="G158" s="13">
        <v>27.58</v>
      </c>
      <c r="H158" s="32">
        <v>43508</v>
      </c>
      <c r="I158" s="12" t="s">
        <v>19</v>
      </c>
    </row>
    <row r="159" spans="1:9" x14ac:dyDescent="0.25">
      <c r="A159" s="12" t="s">
        <v>16</v>
      </c>
      <c r="B159" s="12">
        <v>40014151</v>
      </c>
      <c r="C159" s="12">
        <v>41910000000</v>
      </c>
      <c r="D159" s="12">
        <v>4191001100</v>
      </c>
      <c r="E159" s="12" t="s">
        <v>92</v>
      </c>
      <c r="F159" s="12" t="s">
        <v>41</v>
      </c>
      <c r="G159" s="13">
        <v>440</v>
      </c>
      <c r="H159" s="32">
        <v>43508</v>
      </c>
      <c r="I159" s="12" t="s">
        <v>19</v>
      </c>
    </row>
    <row r="160" spans="1:9" x14ac:dyDescent="0.25">
      <c r="A160" s="12" t="s">
        <v>16</v>
      </c>
      <c r="B160" s="12">
        <v>40014153</v>
      </c>
      <c r="C160" s="12">
        <v>41910000000</v>
      </c>
      <c r="D160" s="12">
        <v>4191001100</v>
      </c>
      <c r="E160" s="12" t="s">
        <v>92</v>
      </c>
      <c r="F160" s="12" t="s">
        <v>41</v>
      </c>
      <c r="G160" s="13">
        <v>440</v>
      </c>
      <c r="H160" s="32">
        <v>43508</v>
      </c>
      <c r="I160" s="12" t="s">
        <v>19</v>
      </c>
    </row>
    <row r="161" spans="1:9" x14ac:dyDescent="0.25">
      <c r="A161" s="12" t="s">
        <v>16</v>
      </c>
      <c r="B161" s="12">
        <v>40014159</v>
      </c>
      <c r="C161" s="12">
        <v>41910000000</v>
      </c>
      <c r="D161" s="12">
        <v>4191001100</v>
      </c>
      <c r="E161" s="12" t="s">
        <v>92</v>
      </c>
      <c r="F161" s="12" t="s">
        <v>63</v>
      </c>
      <c r="G161" s="13">
        <v>320</v>
      </c>
      <c r="H161" s="32">
        <v>43508</v>
      </c>
      <c r="I161" s="12" t="s">
        <v>19</v>
      </c>
    </row>
    <row r="162" spans="1:9" x14ac:dyDescent="0.25">
      <c r="A162" s="12" t="s">
        <v>16</v>
      </c>
      <c r="B162" s="12">
        <v>40014172</v>
      </c>
      <c r="C162" s="12">
        <v>41910000000</v>
      </c>
      <c r="D162" s="12">
        <v>4191001100</v>
      </c>
      <c r="E162" s="12" t="s">
        <v>92</v>
      </c>
      <c r="F162" s="12" t="s">
        <v>43</v>
      </c>
      <c r="G162" s="13">
        <v>590</v>
      </c>
      <c r="H162" s="32">
        <v>43508</v>
      </c>
      <c r="I162" s="12" t="s">
        <v>19</v>
      </c>
    </row>
    <row r="163" spans="1:9" x14ac:dyDescent="0.25">
      <c r="A163" s="12" t="s">
        <v>16</v>
      </c>
      <c r="B163" s="12">
        <v>40014175</v>
      </c>
      <c r="C163" s="12">
        <v>41910000000</v>
      </c>
      <c r="D163" s="12">
        <v>4191001100</v>
      </c>
      <c r="E163" s="12" t="s">
        <v>92</v>
      </c>
      <c r="F163" s="12" t="s">
        <v>63</v>
      </c>
      <c r="G163" s="13">
        <v>590</v>
      </c>
      <c r="H163" s="32">
        <v>43508</v>
      </c>
      <c r="I163" s="12" t="s">
        <v>19</v>
      </c>
    </row>
    <row r="164" spans="1:9" x14ac:dyDescent="0.25">
      <c r="A164" s="12" t="s">
        <v>16</v>
      </c>
      <c r="B164" s="12">
        <v>40014180</v>
      </c>
      <c r="C164" s="12">
        <v>41910000000</v>
      </c>
      <c r="D164" s="12">
        <v>4191001100</v>
      </c>
      <c r="E164" s="12" t="s">
        <v>92</v>
      </c>
      <c r="F164" s="12" t="s">
        <v>43</v>
      </c>
      <c r="G164" s="13">
        <v>400</v>
      </c>
      <c r="H164" s="32">
        <v>43508</v>
      </c>
      <c r="I164" s="12" t="s">
        <v>19</v>
      </c>
    </row>
    <row r="165" spans="1:9" x14ac:dyDescent="0.25">
      <c r="A165" s="12" t="s">
        <v>16</v>
      </c>
      <c r="B165" s="12">
        <v>40014116</v>
      </c>
      <c r="C165" s="12">
        <v>41910000000</v>
      </c>
      <c r="D165" s="12">
        <v>4191001100</v>
      </c>
      <c r="E165" s="12" t="s">
        <v>92</v>
      </c>
      <c r="F165" s="12" t="s">
        <v>43</v>
      </c>
      <c r="G165" s="13">
        <v>440</v>
      </c>
      <c r="H165" s="32">
        <v>43508</v>
      </c>
      <c r="I165" s="12" t="s">
        <v>19</v>
      </c>
    </row>
    <row r="166" spans="1:9" x14ac:dyDescent="0.25">
      <c r="A166" s="12" t="s">
        <v>16</v>
      </c>
      <c r="B166" s="12">
        <v>40014123</v>
      </c>
      <c r="C166" s="12">
        <v>41910000000</v>
      </c>
      <c r="D166" s="12">
        <v>4191001100</v>
      </c>
      <c r="E166" s="12" t="s">
        <v>92</v>
      </c>
      <c r="F166" s="12" t="s">
        <v>43</v>
      </c>
      <c r="G166" s="13">
        <v>375.76</v>
      </c>
      <c r="H166" s="32">
        <v>43508</v>
      </c>
      <c r="I166" s="12" t="s">
        <v>19</v>
      </c>
    </row>
    <row r="167" spans="1:9" x14ac:dyDescent="0.25">
      <c r="A167" s="12" t="s">
        <v>16</v>
      </c>
      <c r="B167" s="12">
        <v>40014123</v>
      </c>
      <c r="C167" s="12">
        <v>41910000000</v>
      </c>
      <c r="D167" s="12">
        <v>4191001100</v>
      </c>
      <c r="E167" s="12" t="s">
        <v>92</v>
      </c>
      <c r="F167" s="12" t="s">
        <v>43</v>
      </c>
      <c r="G167" s="13">
        <v>64.239999999999995</v>
      </c>
      <c r="H167" s="32">
        <v>43508</v>
      </c>
      <c r="I167" s="12" t="s">
        <v>19</v>
      </c>
    </row>
    <row r="168" spans="1:9" x14ac:dyDescent="0.25">
      <c r="A168" s="12" t="s">
        <v>16</v>
      </c>
      <c r="B168" s="12">
        <v>40014125</v>
      </c>
      <c r="C168" s="12">
        <v>41910000000</v>
      </c>
      <c r="D168" s="12">
        <v>4191001100</v>
      </c>
      <c r="E168" s="12" t="s">
        <v>92</v>
      </c>
      <c r="F168" s="12" t="s">
        <v>43</v>
      </c>
      <c r="G168" s="13">
        <v>440</v>
      </c>
      <c r="H168" s="32">
        <v>43508</v>
      </c>
      <c r="I168" s="12" t="s">
        <v>19</v>
      </c>
    </row>
    <row r="169" spans="1:9" x14ac:dyDescent="0.25">
      <c r="A169" s="12" t="s">
        <v>16</v>
      </c>
      <c r="B169" s="12">
        <v>40014129</v>
      </c>
      <c r="C169" s="12">
        <v>41910000000</v>
      </c>
      <c r="D169" s="12">
        <v>4191001100</v>
      </c>
      <c r="E169" s="12" t="s">
        <v>92</v>
      </c>
      <c r="F169" s="12" t="s">
        <v>43</v>
      </c>
      <c r="G169" s="13">
        <v>440</v>
      </c>
      <c r="H169" s="32">
        <v>43508</v>
      </c>
      <c r="I169" s="12" t="s">
        <v>19</v>
      </c>
    </row>
    <row r="170" spans="1:9" x14ac:dyDescent="0.25">
      <c r="A170" s="12" t="s">
        <v>16</v>
      </c>
      <c r="B170" s="12">
        <v>40014132</v>
      </c>
      <c r="C170" s="12">
        <v>41910000000</v>
      </c>
      <c r="D170" s="12">
        <v>4191001100</v>
      </c>
      <c r="E170" s="12" t="s">
        <v>92</v>
      </c>
      <c r="F170" s="12" t="s">
        <v>63</v>
      </c>
      <c r="G170" s="13">
        <v>440</v>
      </c>
      <c r="H170" s="32">
        <v>43508</v>
      </c>
      <c r="I170" s="12" t="s">
        <v>19</v>
      </c>
    </row>
    <row r="171" spans="1:9" x14ac:dyDescent="0.25">
      <c r="A171" s="12" t="s">
        <v>16</v>
      </c>
      <c r="B171" s="12">
        <v>40014134</v>
      </c>
      <c r="C171" s="12">
        <v>41910000000</v>
      </c>
      <c r="D171" s="12">
        <v>4191001100</v>
      </c>
      <c r="E171" s="12" t="s">
        <v>92</v>
      </c>
      <c r="F171" s="12" t="s">
        <v>43</v>
      </c>
      <c r="G171" s="13">
        <v>440</v>
      </c>
      <c r="H171" s="32">
        <v>43508</v>
      </c>
      <c r="I171" s="12" t="s">
        <v>19</v>
      </c>
    </row>
    <row r="172" spans="1:9" x14ac:dyDescent="0.25">
      <c r="A172" s="12" t="s">
        <v>16</v>
      </c>
      <c r="B172" s="12">
        <v>40014135</v>
      </c>
      <c r="C172" s="12">
        <v>41910000000</v>
      </c>
      <c r="D172" s="12">
        <v>4191001100</v>
      </c>
      <c r="E172" s="12" t="s">
        <v>92</v>
      </c>
      <c r="F172" s="12" t="s">
        <v>46</v>
      </c>
      <c r="G172" s="13">
        <v>440</v>
      </c>
      <c r="H172" s="32">
        <v>43508</v>
      </c>
      <c r="I172" s="12" t="s">
        <v>19</v>
      </c>
    </row>
    <row r="173" spans="1:9" x14ac:dyDescent="0.25">
      <c r="A173" s="12" t="s">
        <v>16</v>
      </c>
      <c r="B173" s="12">
        <v>40014137</v>
      </c>
      <c r="C173" s="12">
        <v>41910000000</v>
      </c>
      <c r="D173" s="12">
        <v>4191001100</v>
      </c>
      <c r="E173" s="12" t="s">
        <v>92</v>
      </c>
      <c r="F173" s="12" t="s">
        <v>43</v>
      </c>
      <c r="G173" s="13">
        <v>440</v>
      </c>
      <c r="H173" s="32">
        <v>43508</v>
      </c>
      <c r="I173" s="12" t="s">
        <v>19</v>
      </c>
    </row>
    <row r="174" spans="1:9" x14ac:dyDescent="0.25">
      <c r="A174" s="12" t="s">
        <v>16</v>
      </c>
      <c r="B174" s="12">
        <v>40014139</v>
      </c>
      <c r="C174" s="12">
        <v>41910000000</v>
      </c>
      <c r="D174" s="12">
        <v>4191001100</v>
      </c>
      <c r="E174" s="12" t="s">
        <v>92</v>
      </c>
      <c r="F174" s="12" t="s">
        <v>41</v>
      </c>
      <c r="G174" s="13">
        <v>440</v>
      </c>
      <c r="H174" s="32">
        <v>43508</v>
      </c>
      <c r="I174" s="12" t="s">
        <v>19</v>
      </c>
    </row>
    <row r="175" spans="1:9" x14ac:dyDescent="0.25">
      <c r="A175" s="12" t="s">
        <v>16</v>
      </c>
      <c r="B175" s="12">
        <v>40014143</v>
      </c>
      <c r="C175" s="12">
        <v>41910000000</v>
      </c>
      <c r="D175" s="12">
        <v>4191001100</v>
      </c>
      <c r="E175" s="12" t="s">
        <v>92</v>
      </c>
      <c r="F175" s="12" t="s">
        <v>52</v>
      </c>
      <c r="G175" s="13">
        <v>440</v>
      </c>
      <c r="H175" s="32">
        <v>43508</v>
      </c>
      <c r="I175" s="12" t="s">
        <v>19</v>
      </c>
    </row>
    <row r="176" spans="1:9" x14ac:dyDescent="0.25">
      <c r="A176" s="12" t="s">
        <v>16</v>
      </c>
      <c r="B176" s="12">
        <v>40014144</v>
      </c>
      <c r="C176" s="12">
        <v>41910000000</v>
      </c>
      <c r="D176" s="12">
        <v>4191001100</v>
      </c>
      <c r="E176" s="12" t="s">
        <v>92</v>
      </c>
      <c r="F176" s="12" t="s">
        <v>41</v>
      </c>
      <c r="G176" s="13">
        <v>440</v>
      </c>
      <c r="H176" s="32">
        <v>43508</v>
      </c>
      <c r="I176" s="12" t="s">
        <v>19</v>
      </c>
    </row>
    <row r="177" spans="1:9" x14ac:dyDescent="0.25">
      <c r="A177" s="12" t="s">
        <v>16</v>
      </c>
      <c r="B177" s="12">
        <v>40014891</v>
      </c>
      <c r="C177" s="12">
        <v>41910000000</v>
      </c>
      <c r="D177" s="12">
        <v>4191001100</v>
      </c>
      <c r="E177" s="12" t="s">
        <v>92</v>
      </c>
      <c r="F177" s="12" t="s">
        <v>41</v>
      </c>
      <c r="G177" s="13">
        <v>540</v>
      </c>
      <c r="H177" s="32">
        <v>43508</v>
      </c>
      <c r="I177" s="12" t="s">
        <v>19</v>
      </c>
    </row>
    <row r="178" spans="1:9" x14ac:dyDescent="0.25">
      <c r="A178" s="12" t="s">
        <v>16</v>
      </c>
      <c r="B178" s="12">
        <v>40014784</v>
      </c>
      <c r="C178" s="12">
        <v>41910000000</v>
      </c>
      <c r="D178" s="12">
        <v>4191001100</v>
      </c>
      <c r="E178" s="12" t="s">
        <v>92</v>
      </c>
      <c r="F178" s="12" t="s">
        <v>52</v>
      </c>
      <c r="G178" s="13">
        <v>59.09</v>
      </c>
      <c r="H178" s="32">
        <v>43508</v>
      </c>
      <c r="I178" s="12" t="s">
        <v>19</v>
      </c>
    </row>
    <row r="179" spans="1:9" x14ac:dyDescent="0.25">
      <c r="A179" s="12" t="s">
        <v>16</v>
      </c>
      <c r="B179" s="12">
        <v>40014784</v>
      </c>
      <c r="C179" s="12">
        <v>41910000000</v>
      </c>
      <c r="D179" s="12">
        <v>4191001100</v>
      </c>
      <c r="E179" s="12" t="s">
        <v>92</v>
      </c>
      <c r="F179" s="12" t="s">
        <v>52</v>
      </c>
      <c r="G179" s="13">
        <v>530.91</v>
      </c>
      <c r="H179" s="32">
        <v>43508</v>
      </c>
      <c r="I179" s="12" t="s">
        <v>19</v>
      </c>
    </row>
    <row r="180" spans="1:9" x14ac:dyDescent="0.25">
      <c r="A180" s="12" t="s">
        <v>16</v>
      </c>
      <c r="B180" s="12">
        <v>40014790</v>
      </c>
      <c r="C180" s="12">
        <v>41910000000</v>
      </c>
      <c r="D180" s="12">
        <v>4191001100</v>
      </c>
      <c r="E180" s="12" t="s">
        <v>92</v>
      </c>
      <c r="F180" s="12" t="s">
        <v>41</v>
      </c>
      <c r="G180" s="13">
        <v>590</v>
      </c>
      <c r="H180" s="32">
        <v>43508</v>
      </c>
      <c r="I180" s="12" t="s">
        <v>19</v>
      </c>
    </row>
    <row r="181" spans="1:9" x14ac:dyDescent="0.25">
      <c r="A181" s="12" t="s">
        <v>16</v>
      </c>
      <c r="B181" s="12">
        <v>40014795</v>
      </c>
      <c r="C181" s="12">
        <v>41910000000</v>
      </c>
      <c r="D181" s="12">
        <v>4191001100</v>
      </c>
      <c r="E181" s="12" t="s">
        <v>92</v>
      </c>
      <c r="F181" s="12" t="s">
        <v>43</v>
      </c>
      <c r="G181" s="13">
        <v>590</v>
      </c>
      <c r="H181" s="32">
        <v>43508</v>
      </c>
      <c r="I181" s="12" t="s">
        <v>19</v>
      </c>
    </row>
    <row r="182" spans="1:9" x14ac:dyDescent="0.25">
      <c r="A182" s="12" t="s">
        <v>16</v>
      </c>
      <c r="B182" s="12">
        <v>40014799</v>
      </c>
      <c r="C182" s="12">
        <v>41910000000</v>
      </c>
      <c r="D182" s="12">
        <v>4191001100</v>
      </c>
      <c r="E182" s="12" t="s">
        <v>92</v>
      </c>
      <c r="F182" s="12" t="s">
        <v>43</v>
      </c>
      <c r="G182" s="13">
        <v>590</v>
      </c>
      <c r="H182" s="32">
        <v>43508</v>
      </c>
      <c r="I182" s="12" t="s">
        <v>19</v>
      </c>
    </row>
    <row r="183" spans="1:9" x14ac:dyDescent="0.25">
      <c r="A183" s="12" t="s">
        <v>16</v>
      </c>
      <c r="B183" s="12">
        <v>40014803</v>
      </c>
      <c r="C183" s="12">
        <v>41910000000</v>
      </c>
      <c r="D183" s="12">
        <v>4191001100</v>
      </c>
      <c r="E183" s="12" t="s">
        <v>92</v>
      </c>
      <c r="F183" s="12" t="s">
        <v>41</v>
      </c>
      <c r="G183" s="13">
        <v>590</v>
      </c>
      <c r="H183" s="32">
        <v>43508</v>
      </c>
      <c r="I183" s="12" t="s">
        <v>19</v>
      </c>
    </row>
    <row r="184" spans="1:9" x14ac:dyDescent="0.25">
      <c r="A184" s="12" t="s">
        <v>16</v>
      </c>
      <c r="B184" s="12">
        <v>40014809</v>
      </c>
      <c r="C184" s="12">
        <v>41910000000</v>
      </c>
      <c r="D184" s="12">
        <v>4191001100</v>
      </c>
      <c r="E184" s="12" t="s">
        <v>92</v>
      </c>
      <c r="F184" s="12" t="s">
        <v>46</v>
      </c>
      <c r="G184" s="13">
        <v>590</v>
      </c>
      <c r="H184" s="32">
        <v>43508</v>
      </c>
      <c r="I184" s="12" t="s">
        <v>19</v>
      </c>
    </row>
    <row r="185" spans="1:9" x14ac:dyDescent="0.25">
      <c r="A185" s="12" t="s">
        <v>16</v>
      </c>
      <c r="B185" s="12">
        <v>40014811</v>
      </c>
      <c r="C185" s="12">
        <v>41910000000</v>
      </c>
      <c r="D185" s="12">
        <v>4191001100</v>
      </c>
      <c r="E185" s="12" t="s">
        <v>92</v>
      </c>
      <c r="F185" s="12" t="s">
        <v>63</v>
      </c>
      <c r="G185" s="13">
        <v>590</v>
      </c>
      <c r="H185" s="32">
        <v>43508</v>
      </c>
      <c r="I185" s="12" t="s">
        <v>19</v>
      </c>
    </row>
    <row r="186" spans="1:9" x14ac:dyDescent="0.25">
      <c r="A186" s="12" t="s">
        <v>16</v>
      </c>
      <c r="B186" s="12">
        <v>40014818</v>
      </c>
      <c r="C186" s="12">
        <v>41910000000</v>
      </c>
      <c r="D186" s="12">
        <v>4191001100</v>
      </c>
      <c r="E186" s="12" t="s">
        <v>92</v>
      </c>
      <c r="F186" s="12" t="s">
        <v>43</v>
      </c>
      <c r="G186" s="13">
        <v>590</v>
      </c>
      <c r="H186" s="32">
        <v>43508</v>
      </c>
      <c r="I186" s="12" t="s">
        <v>19</v>
      </c>
    </row>
    <row r="187" spans="1:9" x14ac:dyDescent="0.25">
      <c r="A187" s="12" t="s">
        <v>16</v>
      </c>
      <c r="B187" s="12">
        <v>40014824</v>
      </c>
      <c r="C187" s="12">
        <v>41910000000</v>
      </c>
      <c r="D187" s="12">
        <v>4191001100</v>
      </c>
      <c r="E187" s="12" t="s">
        <v>92</v>
      </c>
      <c r="F187" s="12" t="s">
        <v>41</v>
      </c>
      <c r="G187" s="13">
        <v>590</v>
      </c>
      <c r="H187" s="32">
        <v>43508</v>
      </c>
      <c r="I187" s="12" t="s">
        <v>19</v>
      </c>
    </row>
    <row r="188" spans="1:9" x14ac:dyDescent="0.25">
      <c r="A188" s="12" t="s">
        <v>16</v>
      </c>
      <c r="B188" s="12">
        <v>40014868</v>
      </c>
      <c r="C188" s="12">
        <v>41910000000</v>
      </c>
      <c r="D188" s="12">
        <v>4191001100</v>
      </c>
      <c r="E188" s="12" t="s">
        <v>92</v>
      </c>
      <c r="F188" s="12" t="s">
        <v>43</v>
      </c>
      <c r="G188" s="13">
        <v>250</v>
      </c>
      <c r="H188" s="32">
        <v>43508</v>
      </c>
      <c r="I188" s="12" t="s">
        <v>19</v>
      </c>
    </row>
    <row r="189" spans="1:9" x14ac:dyDescent="0.25">
      <c r="A189" s="12" t="s">
        <v>16</v>
      </c>
      <c r="B189" s="12">
        <v>40014871</v>
      </c>
      <c r="C189" s="12">
        <v>41910000000</v>
      </c>
      <c r="D189" s="12">
        <v>4191001100</v>
      </c>
      <c r="E189" s="12" t="s">
        <v>92</v>
      </c>
      <c r="F189" s="12" t="s">
        <v>43</v>
      </c>
      <c r="G189" s="13">
        <v>250</v>
      </c>
      <c r="H189" s="32">
        <v>43508</v>
      </c>
      <c r="I189" s="12" t="s">
        <v>19</v>
      </c>
    </row>
    <row r="190" spans="1:9" x14ac:dyDescent="0.25">
      <c r="A190" s="12" t="s">
        <v>16</v>
      </c>
      <c r="B190" s="12">
        <v>40014874</v>
      </c>
      <c r="C190" s="12">
        <v>41910000000</v>
      </c>
      <c r="D190" s="12">
        <v>4191001100</v>
      </c>
      <c r="E190" s="12" t="s">
        <v>92</v>
      </c>
      <c r="F190" s="12" t="s">
        <v>59</v>
      </c>
      <c r="G190" s="13">
        <v>250</v>
      </c>
      <c r="H190" s="32">
        <v>43508</v>
      </c>
      <c r="I190" s="12" t="s">
        <v>19</v>
      </c>
    </row>
    <row r="191" spans="1:9" x14ac:dyDescent="0.25">
      <c r="A191" s="12" t="s">
        <v>16</v>
      </c>
      <c r="B191" s="12">
        <v>40014880</v>
      </c>
      <c r="C191" s="12">
        <v>41910000000</v>
      </c>
      <c r="D191" s="12">
        <v>4191001100</v>
      </c>
      <c r="E191" s="12" t="s">
        <v>92</v>
      </c>
      <c r="F191" s="12" t="s">
        <v>82</v>
      </c>
      <c r="G191" s="13">
        <v>550</v>
      </c>
      <c r="H191" s="32">
        <v>43508</v>
      </c>
      <c r="I191" s="12" t="s">
        <v>19</v>
      </c>
    </row>
    <row r="192" spans="1:9" x14ac:dyDescent="0.25">
      <c r="A192" s="12" t="s">
        <v>16</v>
      </c>
      <c r="B192" s="12">
        <v>40014829</v>
      </c>
      <c r="C192" s="12">
        <v>41910000000</v>
      </c>
      <c r="D192" s="12">
        <v>4191001100</v>
      </c>
      <c r="E192" s="12" t="s">
        <v>92</v>
      </c>
      <c r="F192" s="12" t="s">
        <v>41</v>
      </c>
      <c r="G192" s="13">
        <v>500</v>
      </c>
      <c r="H192" s="32">
        <v>43508</v>
      </c>
      <c r="I192" s="12" t="s">
        <v>19</v>
      </c>
    </row>
    <row r="193" spans="1:9" x14ac:dyDescent="0.25">
      <c r="A193" s="12" t="s">
        <v>16</v>
      </c>
      <c r="B193" s="12">
        <v>40014838</v>
      </c>
      <c r="C193" s="12">
        <v>41910000000</v>
      </c>
      <c r="D193" s="12">
        <v>4191001100</v>
      </c>
      <c r="E193" s="12" t="s">
        <v>92</v>
      </c>
      <c r="F193" s="12" t="s">
        <v>93</v>
      </c>
      <c r="G193" s="13">
        <v>500</v>
      </c>
      <c r="H193" s="32">
        <v>43508</v>
      </c>
      <c r="I193" s="12" t="s">
        <v>19</v>
      </c>
    </row>
    <row r="194" spans="1:9" x14ac:dyDescent="0.25">
      <c r="A194" s="12" t="s">
        <v>16</v>
      </c>
      <c r="B194" s="12">
        <v>40014844</v>
      </c>
      <c r="C194" s="12">
        <v>41910000000</v>
      </c>
      <c r="D194" s="12">
        <v>4191001100</v>
      </c>
      <c r="E194" s="12" t="s">
        <v>92</v>
      </c>
      <c r="F194" s="12" t="s">
        <v>52</v>
      </c>
      <c r="G194" s="13">
        <v>590</v>
      </c>
      <c r="H194" s="32">
        <v>43508</v>
      </c>
      <c r="I194" s="12" t="s">
        <v>19</v>
      </c>
    </row>
    <row r="195" spans="1:9" x14ac:dyDescent="0.25">
      <c r="A195" s="12" t="s">
        <v>16</v>
      </c>
      <c r="B195" s="12">
        <v>40014216</v>
      </c>
      <c r="C195" s="12">
        <v>41330000000</v>
      </c>
      <c r="D195" s="12">
        <v>4133005000</v>
      </c>
      <c r="E195" s="12" t="s">
        <v>22</v>
      </c>
      <c r="F195" s="12" t="s">
        <v>23</v>
      </c>
      <c r="G195" s="13">
        <v>108.9</v>
      </c>
      <c r="H195" s="32">
        <v>43510</v>
      </c>
      <c r="I195" s="12" t="s">
        <v>19</v>
      </c>
    </row>
    <row r="196" spans="1:9" x14ac:dyDescent="0.25">
      <c r="A196" s="12" t="s">
        <v>16</v>
      </c>
      <c r="B196" s="12">
        <v>40014262</v>
      </c>
      <c r="C196" s="12">
        <v>41490000000</v>
      </c>
      <c r="D196" s="12">
        <v>4149001000</v>
      </c>
      <c r="E196" s="12" t="s">
        <v>24</v>
      </c>
      <c r="F196" s="12" t="s">
        <v>25</v>
      </c>
      <c r="G196" s="13">
        <v>544.5</v>
      </c>
      <c r="H196" s="32">
        <v>43510</v>
      </c>
      <c r="I196" s="12" t="s">
        <v>19</v>
      </c>
    </row>
    <row r="197" spans="1:9" x14ac:dyDescent="0.25">
      <c r="A197" s="12" t="s">
        <v>16</v>
      </c>
      <c r="B197" s="12">
        <v>40014577</v>
      </c>
      <c r="C197" s="12">
        <v>41490000000</v>
      </c>
      <c r="D197" s="12">
        <v>4149009000</v>
      </c>
      <c r="E197" s="12" t="s">
        <v>27</v>
      </c>
      <c r="F197" s="12" t="s">
        <v>94</v>
      </c>
      <c r="G197" s="13">
        <v>25</v>
      </c>
      <c r="H197" s="32">
        <v>43510</v>
      </c>
      <c r="I197" s="12" t="s">
        <v>19</v>
      </c>
    </row>
    <row r="198" spans="1:9" x14ac:dyDescent="0.25">
      <c r="A198" s="12" t="s">
        <v>16</v>
      </c>
      <c r="B198" s="12">
        <v>40014584</v>
      </c>
      <c r="C198" s="12">
        <v>41940000000</v>
      </c>
      <c r="D198" s="12">
        <v>4194001200</v>
      </c>
      <c r="E198" s="12" t="s">
        <v>35</v>
      </c>
      <c r="F198" s="12" t="s">
        <v>32</v>
      </c>
      <c r="G198" s="13">
        <v>418.35</v>
      </c>
      <c r="H198" s="32">
        <v>43510</v>
      </c>
      <c r="I198" s="12" t="s">
        <v>19</v>
      </c>
    </row>
    <row r="199" spans="1:9" x14ac:dyDescent="0.25">
      <c r="A199" s="12" t="s">
        <v>16</v>
      </c>
      <c r="B199" s="12">
        <v>40014644</v>
      </c>
      <c r="C199" s="12">
        <v>41490000000</v>
      </c>
      <c r="D199" s="12">
        <v>4149002000</v>
      </c>
      <c r="E199" s="12" t="s">
        <v>20</v>
      </c>
      <c r="F199" s="12" t="s">
        <v>26</v>
      </c>
      <c r="G199" s="13">
        <v>136.72999999999999</v>
      </c>
      <c r="H199" s="32">
        <v>43510</v>
      </c>
      <c r="I199" s="12" t="s">
        <v>19</v>
      </c>
    </row>
    <row r="200" spans="1:9" x14ac:dyDescent="0.25">
      <c r="A200" s="12" t="s">
        <v>16</v>
      </c>
      <c r="B200" s="12">
        <v>40014896</v>
      </c>
      <c r="C200" s="12">
        <v>41910000000</v>
      </c>
      <c r="D200" s="12">
        <v>4191001100</v>
      </c>
      <c r="E200" s="12" t="s">
        <v>92</v>
      </c>
      <c r="F200" s="12" t="s">
        <v>95</v>
      </c>
      <c r="G200" s="13">
        <v>50</v>
      </c>
      <c r="H200" s="32">
        <v>43510</v>
      </c>
      <c r="I200" s="12" t="s">
        <v>19</v>
      </c>
    </row>
    <row r="201" spans="1:9" x14ac:dyDescent="0.25">
      <c r="A201" s="12" t="s">
        <v>16</v>
      </c>
      <c r="B201" s="12">
        <v>40015610</v>
      </c>
      <c r="C201" s="12">
        <v>44150000000</v>
      </c>
      <c r="D201" s="12">
        <v>4415002000</v>
      </c>
      <c r="E201" s="12" t="s">
        <v>96</v>
      </c>
      <c r="F201" s="12" t="s">
        <v>97</v>
      </c>
      <c r="G201" s="13">
        <v>4092.33</v>
      </c>
      <c r="H201" s="32">
        <v>43510</v>
      </c>
      <c r="I201" s="12" t="s">
        <v>19</v>
      </c>
    </row>
    <row r="202" spans="1:9" x14ac:dyDescent="0.25">
      <c r="A202" s="12" t="s">
        <v>16</v>
      </c>
      <c r="B202" s="12">
        <v>40015630</v>
      </c>
      <c r="C202" s="12">
        <v>44150000000</v>
      </c>
      <c r="D202" s="12">
        <v>4415003000</v>
      </c>
      <c r="E202" s="12" t="s">
        <v>98</v>
      </c>
      <c r="F202" s="12" t="s">
        <v>99</v>
      </c>
      <c r="G202" s="13">
        <v>980.1</v>
      </c>
      <c r="H202" s="32">
        <v>43510</v>
      </c>
      <c r="I202" s="12" t="s">
        <v>19</v>
      </c>
    </row>
    <row r="203" spans="1:9" x14ac:dyDescent="0.25">
      <c r="A203" s="12" t="s">
        <v>16</v>
      </c>
      <c r="B203" s="12">
        <v>40015619</v>
      </c>
      <c r="C203" s="12">
        <v>44150000000</v>
      </c>
      <c r="D203" s="12">
        <v>4415002000</v>
      </c>
      <c r="E203" s="12" t="s">
        <v>96</v>
      </c>
      <c r="F203" s="12" t="s">
        <v>100</v>
      </c>
      <c r="G203" s="13">
        <v>2344.98</v>
      </c>
      <c r="H203" s="32">
        <v>43510</v>
      </c>
      <c r="I203" s="12" t="s">
        <v>19</v>
      </c>
    </row>
    <row r="204" spans="1:9" x14ac:dyDescent="0.25">
      <c r="A204" s="12" t="s">
        <v>16</v>
      </c>
      <c r="B204" s="12">
        <v>40016058</v>
      </c>
      <c r="C204" s="12">
        <v>41910000000</v>
      </c>
      <c r="D204" s="12">
        <v>4191001100</v>
      </c>
      <c r="E204" s="12" t="s">
        <v>92</v>
      </c>
      <c r="F204" s="12" t="s">
        <v>43</v>
      </c>
      <c r="G204" s="13">
        <v>440</v>
      </c>
      <c r="H204" s="32">
        <v>43510</v>
      </c>
      <c r="I204" s="12" t="s">
        <v>19</v>
      </c>
    </row>
    <row r="205" spans="1:9" x14ac:dyDescent="0.25">
      <c r="A205" s="12" t="s">
        <v>16</v>
      </c>
      <c r="B205" s="12">
        <v>40016062</v>
      </c>
      <c r="C205" s="12">
        <v>41910000000</v>
      </c>
      <c r="D205" s="12">
        <v>4191001100</v>
      </c>
      <c r="E205" s="12" t="s">
        <v>92</v>
      </c>
      <c r="F205" s="12" t="s">
        <v>63</v>
      </c>
      <c r="G205" s="13">
        <v>440</v>
      </c>
      <c r="H205" s="32">
        <v>43510</v>
      </c>
      <c r="I205" s="12" t="s">
        <v>19</v>
      </c>
    </row>
    <row r="206" spans="1:9" x14ac:dyDescent="0.25">
      <c r="A206" s="12" t="s">
        <v>16</v>
      </c>
      <c r="B206" s="12">
        <v>40016067</v>
      </c>
      <c r="C206" s="12">
        <v>41910000000</v>
      </c>
      <c r="D206" s="12">
        <v>4191001100</v>
      </c>
      <c r="E206" s="12" t="s">
        <v>92</v>
      </c>
      <c r="F206" s="12" t="s">
        <v>43</v>
      </c>
      <c r="G206" s="13">
        <v>440</v>
      </c>
      <c r="H206" s="32">
        <v>43510</v>
      </c>
      <c r="I206" s="12" t="s">
        <v>19</v>
      </c>
    </row>
    <row r="207" spans="1:9" x14ac:dyDescent="0.25">
      <c r="A207" s="12" t="s">
        <v>16</v>
      </c>
      <c r="B207" s="12">
        <v>40016070</v>
      </c>
      <c r="C207" s="12">
        <v>41910000000</v>
      </c>
      <c r="D207" s="12">
        <v>4191001100</v>
      </c>
      <c r="E207" s="12" t="s">
        <v>92</v>
      </c>
      <c r="F207" s="12" t="s">
        <v>46</v>
      </c>
      <c r="G207" s="13">
        <v>440</v>
      </c>
      <c r="H207" s="32">
        <v>43510</v>
      </c>
      <c r="I207" s="12" t="s">
        <v>19</v>
      </c>
    </row>
    <row r="208" spans="1:9" x14ac:dyDescent="0.25">
      <c r="A208" s="12" t="s">
        <v>16</v>
      </c>
      <c r="B208" s="12">
        <v>40016122</v>
      </c>
      <c r="C208" s="12">
        <v>41910000000</v>
      </c>
      <c r="D208" s="12">
        <v>4191001100</v>
      </c>
      <c r="E208" s="12" t="s">
        <v>92</v>
      </c>
      <c r="F208" s="12" t="s">
        <v>41</v>
      </c>
      <c r="G208" s="13">
        <v>440</v>
      </c>
      <c r="H208" s="32">
        <v>43510</v>
      </c>
      <c r="I208" s="12" t="s">
        <v>19</v>
      </c>
    </row>
    <row r="209" spans="1:9" x14ac:dyDescent="0.25">
      <c r="A209" s="12" t="s">
        <v>16</v>
      </c>
      <c r="B209" s="12">
        <v>40016128</v>
      </c>
      <c r="C209" s="12">
        <v>41910000000</v>
      </c>
      <c r="D209" s="12">
        <v>4191001100</v>
      </c>
      <c r="E209" s="12" t="s">
        <v>92</v>
      </c>
      <c r="F209" s="12" t="s">
        <v>41</v>
      </c>
      <c r="G209" s="13">
        <v>440</v>
      </c>
      <c r="H209" s="32">
        <v>43510</v>
      </c>
      <c r="I209" s="12" t="s">
        <v>19</v>
      </c>
    </row>
    <row r="210" spans="1:9" x14ac:dyDescent="0.25">
      <c r="A210" s="12" t="s">
        <v>16</v>
      </c>
      <c r="B210" s="12">
        <v>40016132</v>
      </c>
      <c r="C210" s="12">
        <v>41910000000</v>
      </c>
      <c r="D210" s="12">
        <v>4191001100</v>
      </c>
      <c r="E210" s="12" t="s">
        <v>92</v>
      </c>
      <c r="F210" s="12" t="s">
        <v>41</v>
      </c>
      <c r="G210" s="13">
        <v>440</v>
      </c>
      <c r="H210" s="32">
        <v>43510</v>
      </c>
      <c r="I210" s="12" t="s">
        <v>19</v>
      </c>
    </row>
    <row r="211" spans="1:9" x14ac:dyDescent="0.25">
      <c r="A211" s="12" t="s">
        <v>16</v>
      </c>
      <c r="B211" s="12">
        <v>40016245</v>
      </c>
      <c r="C211" s="12">
        <v>41910000000</v>
      </c>
      <c r="D211" s="12">
        <v>4191001100</v>
      </c>
      <c r="E211" s="12" t="s">
        <v>92</v>
      </c>
      <c r="F211" s="12" t="s">
        <v>43</v>
      </c>
      <c r="G211" s="13">
        <v>350</v>
      </c>
      <c r="H211" s="32">
        <v>43510</v>
      </c>
      <c r="I211" s="12" t="s">
        <v>19</v>
      </c>
    </row>
    <row r="212" spans="1:9" x14ac:dyDescent="0.25">
      <c r="A212" s="12" t="s">
        <v>16</v>
      </c>
      <c r="B212" s="12">
        <v>40016247</v>
      </c>
      <c r="C212" s="12">
        <v>41910000000</v>
      </c>
      <c r="D212" s="12">
        <v>4191001100</v>
      </c>
      <c r="E212" s="12" t="s">
        <v>92</v>
      </c>
      <c r="F212" s="12" t="s">
        <v>43</v>
      </c>
      <c r="G212" s="13">
        <v>250</v>
      </c>
      <c r="H212" s="32">
        <v>43510</v>
      </c>
      <c r="I212" s="12" t="s">
        <v>19</v>
      </c>
    </row>
    <row r="213" spans="1:9" x14ac:dyDescent="0.25">
      <c r="A213" s="12" t="s">
        <v>16</v>
      </c>
      <c r="B213" s="12">
        <v>40016250</v>
      </c>
      <c r="C213" s="12">
        <v>41910000000</v>
      </c>
      <c r="D213" s="12">
        <v>4191001100</v>
      </c>
      <c r="E213" s="12" t="s">
        <v>92</v>
      </c>
      <c r="F213" s="12" t="s">
        <v>43</v>
      </c>
      <c r="G213" s="13">
        <v>250</v>
      </c>
      <c r="H213" s="32">
        <v>43510</v>
      </c>
      <c r="I213" s="12" t="s">
        <v>19</v>
      </c>
    </row>
    <row r="214" spans="1:9" x14ac:dyDescent="0.25">
      <c r="A214" s="12" t="s">
        <v>16</v>
      </c>
      <c r="B214" s="12">
        <v>40016253</v>
      </c>
      <c r="C214" s="12">
        <v>41910000000</v>
      </c>
      <c r="D214" s="12">
        <v>4191001100</v>
      </c>
      <c r="E214" s="12" t="s">
        <v>92</v>
      </c>
      <c r="F214" s="12" t="s">
        <v>43</v>
      </c>
      <c r="G214" s="13">
        <v>250</v>
      </c>
      <c r="H214" s="32">
        <v>43510</v>
      </c>
      <c r="I214" s="12" t="s">
        <v>19</v>
      </c>
    </row>
    <row r="215" spans="1:9" x14ac:dyDescent="0.25">
      <c r="A215" s="12" t="s">
        <v>16</v>
      </c>
      <c r="B215" s="12">
        <v>40016318</v>
      </c>
      <c r="C215" s="12">
        <v>41910000000</v>
      </c>
      <c r="D215" s="12">
        <v>4191001100</v>
      </c>
      <c r="E215" s="12" t="s">
        <v>92</v>
      </c>
      <c r="F215" s="12" t="s">
        <v>43</v>
      </c>
      <c r="G215" s="13">
        <v>250</v>
      </c>
      <c r="H215" s="32">
        <v>43510</v>
      </c>
      <c r="I215" s="12" t="s">
        <v>19</v>
      </c>
    </row>
    <row r="216" spans="1:9" x14ac:dyDescent="0.25">
      <c r="A216" s="12" t="s">
        <v>16</v>
      </c>
      <c r="B216" s="12">
        <v>40016322</v>
      </c>
      <c r="C216" s="12">
        <v>41910000000</v>
      </c>
      <c r="D216" s="12">
        <v>4191001100</v>
      </c>
      <c r="E216" s="12" t="s">
        <v>92</v>
      </c>
      <c r="F216" s="12" t="s">
        <v>52</v>
      </c>
      <c r="G216" s="13">
        <v>250</v>
      </c>
      <c r="H216" s="32">
        <v>43510</v>
      </c>
      <c r="I216" s="12" t="s">
        <v>19</v>
      </c>
    </row>
    <row r="217" spans="1:9" x14ac:dyDescent="0.25">
      <c r="A217" s="12" t="s">
        <v>16</v>
      </c>
      <c r="B217" s="12">
        <v>40016348</v>
      </c>
      <c r="C217" s="12">
        <v>41910000000</v>
      </c>
      <c r="D217" s="12">
        <v>4191001100</v>
      </c>
      <c r="E217" s="12" t="s">
        <v>92</v>
      </c>
      <c r="F217" s="12" t="s">
        <v>43</v>
      </c>
      <c r="G217" s="13">
        <v>250</v>
      </c>
      <c r="H217" s="32">
        <v>43510</v>
      </c>
      <c r="I217" s="12" t="s">
        <v>19</v>
      </c>
    </row>
    <row r="218" spans="1:9" x14ac:dyDescent="0.25">
      <c r="A218" s="12" t="s">
        <v>16</v>
      </c>
      <c r="B218" s="12">
        <v>40016352</v>
      </c>
      <c r="C218" s="12">
        <v>41910000000</v>
      </c>
      <c r="D218" s="12">
        <v>4191001100</v>
      </c>
      <c r="E218" s="12" t="s">
        <v>92</v>
      </c>
      <c r="F218" s="12" t="s">
        <v>59</v>
      </c>
      <c r="G218" s="13">
        <v>250</v>
      </c>
      <c r="H218" s="32">
        <v>43510</v>
      </c>
      <c r="I218" s="12" t="s">
        <v>19</v>
      </c>
    </row>
    <row r="219" spans="1:9" x14ac:dyDescent="0.25">
      <c r="A219" s="12" t="s">
        <v>16</v>
      </c>
      <c r="B219" s="12">
        <v>40016356</v>
      </c>
      <c r="C219" s="12">
        <v>41910000000</v>
      </c>
      <c r="D219" s="12">
        <v>4191001100</v>
      </c>
      <c r="E219" s="12" t="s">
        <v>92</v>
      </c>
      <c r="F219" s="12" t="s">
        <v>43</v>
      </c>
      <c r="G219" s="13">
        <v>250</v>
      </c>
      <c r="H219" s="32">
        <v>43510</v>
      </c>
      <c r="I219" s="12" t="s">
        <v>19</v>
      </c>
    </row>
    <row r="220" spans="1:9" x14ac:dyDescent="0.25">
      <c r="A220" s="12" t="s">
        <v>16</v>
      </c>
      <c r="B220" s="12">
        <v>40016309</v>
      </c>
      <c r="C220" s="12">
        <v>41910000000</v>
      </c>
      <c r="D220" s="12">
        <v>4191001100</v>
      </c>
      <c r="E220" s="12" t="s">
        <v>92</v>
      </c>
      <c r="F220" s="12" t="s">
        <v>52</v>
      </c>
      <c r="G220" s="13">
        <v>250</v>
      </c>
      <c r="H220" s="32">
        <v>43510</v>
      </c>
      <c r="I220" s="12" t="s">
        <v>19</v>
      </c>
    </row>
    <row r="221" spans="1:9" x14ac:dyDescent="0.25">
      <c r="A221" s="12" t="s">
        <v>16</v>
      </c>
      <c r="B221" s="12">
        <v>40016314</v>
      </c>
      <c r="C221" s="12">
        <v>41910000000</v>
      </c>
      <c r="D221" s="12">
        <v>4191001100</v>
      </c>
      <c r="E221" s="12" t="s">
        <v>92</v>
      </c>
      <c r="F221" s="12" t="s">
        <v>43</v>
      </c>
      <c r="G221" s="13">
        <v>250</v>
      </c>
      <c r="H221" s="32">
        <v>43510</v>
      </c>
      <c r="I221" s="12" t="s">
        <v>19</v>
      </c>
    </row>
    <row r="222" spans="1:9" x14ac:dyDescent="0.25">
      <c r="A222" s="12" t="s">
        <v>16</v>
      </c>
      <c r="B222" s="12">
        <v>40016335</v>
      </c>
      <c r="C222" s="12">
        <v>41910000000</v>
      </c>
      <c r="D222" s="12">
        <v>4191001100</v>
      </c>
      <c r="E222" s="12" t="s">
        <v>92</v>
      </c>
      <c r="F222" s="12" t="s">
        <v>41</v>
      </c>
      <c r="G222" s="13">
        <v>250</v>
      </c>
      <c r="H222" s="32">
        <v>43510</v>
      </c>
      <c r="I222" s="12" t="s">
        <v>19</v>
      </c>
    </row>
    <row r="223" spans="1:9" x14ac:dyDescent="0.25">
      <c r="A223" s="12" t="s">
        <v>16</v>
      </c>
      <c r="B223" s="12">
        <v>40016339</v>
      </c>
      <c r="C223" s="12">
        <v>41910000000</v>
      </c>
      <c r="D223" s="12">
        <v>4191001100</v>
      </c>
      <c r="E223" s="12" t="s">
        <v>92</v>
      </c>
      <c r="F223" s="12" t="s">
        <v>82</v>
      </c>
      <c r="G223" s="13">
        <v>250</v>
      </c>
      <c r="H223" s="32">
        <v>43510</v>
      </c>
      <c r="I223" s="12" t="s">
        <v>19</v>
      </c>
    </row>
    <row r="224" spans="1:9" x14ac:dyDescent="0.25">
      <c r="A224" s="12" t="s">
        <v>16</v>
      </c>
      <c r="B224" s="12">
        <v>40016342</v>
      </c>
      <c r="C224" s="12">
        <v>41910000000</v>
      </c>
      <c r="D224" s="12">
        <v>4191001100</v>
      </c>
      <c r="E224" s="12" t="s">
        <v>92</v>
      </c>
      <c r="F224" s="12" t="s">
        <v>82</v>
      </c>
      <c r="G224" s="13">
        <v>250</v>
      </c>
      <c r="H224" s="32">
        <v>43510</v>
      </c>
      <c r="I224" s="12" t="s">
        <v>19</v>
      </c>
    </row>
    <row r="225" spans="1:9" x14ac:dyDescent="0.25">
      <c r="A225" s="12" t="s">
        <v>16</v>
      </c>
      <c r="B225" s="12">
        <v>40016049</v>
      </c>
      <c r="C225" s="12">
        <v>41910000000</v>
      </c>
      <c r="D225" s="12">
        <v>4191001100</v>
      </c>
      <c r="E225" s="12" t="s">
        <v>92</v>
      </c>
      <c r="F225" s="12" t="s">
        <v>43</v>
      </c>
      <c r="G225" s="13">
        <v>440</v>
      </c>
      <c r="H225" s="32">
        <v>43510</v>
      </c>
      <c r="I225" s="12" t="s">
        <v>19</v>
      </c>
    </row>
    <row r="226" spans="1:9" x14ac:dyDescent="0.25">
      <c r="A226" s="12" t="s">
        <v>16</v>
      </c>
      <c r="B226" s="12">
        <v>40016052</v>
      </c>
      <c r="C226" s="12">
        <v>41910000000</v>
      </c>
      <c r="D226" s="12">
        <v>4191001100</v>
      </c>
      <c r="E226" s="12" t="s">
        <v>92</v>
      </c>
      <c r="F226" s="12" t="s">
        <v>43</v>
      </c>
      <c r="G226" s="13">
        <v>440</v>
      </c>
      <c r="H226" s="32">
        <v>43510</v>
      </c>
      <c r="I226" s="12" t="s">
        <v>19</v>
      </c>
    </row>
    <row r="227" spans="1:9" x14ac:dyDescent="0.25">
      <c r="A227" s="12" t="s">
        <v>16</v>
      </c>
      <c r="B227" s="12">
        <v>40016055</v>
      </c>
      <c r="C227" s="12">
        <v>41910000000</v>
      </c>
      <c r="D227" s="12">
        <v>4191001100</v>
      </c>
      <c r="E227" s="12" t="s">
        <v>92</v>
      </c>
      <c r="F227" s="12" t="s">
        <v>43</v>
      </c>
      <c r="G227" s="13">
        <v>440</v>
      </c>
      <c r="H227" s="32">
        <v>43510</v>
      </c>
      <c r="I227" s="12" t="s">
        <v>19</v>
      </c>
    </row>
    <row r="228" spans="1:9" x14ac:dyDescent="0.25">
      <c r="A228" s="12" t="s">
        <v>16</v>
      </c>
      <c r="B228" s="12">
        <v>40016056</v>
      </c>
      <c r="C228" s="12">
        <v>41910000000</v>
      </c>
      <c r="D228" s="12">
        <v>4191001100</v>
      </c>
      <c r="E228" s="12" t="s">
        <v>92</v>
      </c>
      <c r="F228" s="12" t="s">
        <v>43</v>
      </c>
      <c r="G228" s="13">
        <v>440</v>
      </c>
      <c r="H228" s="32">
        <v>43510</v>
      </c>
      <c r="I228" s="12" t="s">
        <v>19</v>
      </c>
    </row>
    <row r="229" spans="1:9" x14ac:dyDescent="0.25">
      <c r="A229" s="12" t="s">
        <v>16</v>
      </c>
      <c r="B229" s="12">
        <v>40016075</v>
      </c>
      <c r="C229" s="12">
        <v>41910000000</v>
      </c>
      <c r="D229" s="12">
        <v>4191001100</v>
      </c>
      <c r="E229" s="12" t="s">
        <v>92</v>
      </c>
      <c r="F229" s="12" t="s">
        <v>43</v>
      </c>
      <c r="G229" s="13">
        <v>440</v>
      </c>
      <c r="H229" s="32">
        <v>43510</v>
      </c>
      <c r="I229" s="12" t="s">
        <v>19</v>
      </c>
    </row>
    <row r="230" spans="1:9" x14ac:dyDescent="0.25">
      <c r="A230" s="12" t="s">
        <v>16</v>
      </c>
      <c r="B230" s="12">
        <v>40016363</v>
      </c>
      <c r="C230" s="12">
        <v>41910000000</v>
      </c>
      <c r="D230" s="12">
        <v>4191001100</v>
      </c>
      <c r="E230" s="12" t="s">
        <v>92</v>
      </c>
      <c r="F230" s="12" t="s">
        <v>82</v>
      </c>
      <c r="G230" s="13">
        <v>550</v>
      </c>
      <c r="H230" s="32">
        <v>43510</v>
      </c>
      <c r="I230" s="12" t="s">
        <v>19</v>
      </c>
    </row>
    <row r="231" spans="1:9" x14ac:dyDescent="0.25">
      <c r="A231" s="12" t="s">
        <v>16</v>
      </c>
      <c r="B231" s="12">
        <v>40016098</v>
      </c>
      <c r="C231" s="12">
        <v>41910000000</v>
      </c>
      <c r="D231" s="12">
        <v>4191001100</v>
      </c>
      <c r="E231" s="12" t="s">
        <v>92</v>
      </c>
      <c r="F231" s="12" t="s">
        <v>41</v>
      </c>
      <c r="G231" s="13">
        <v>440</v>
      </c>
      <c r="H231" s="32">
        <v>43510</v>
      </c>
      <c r="I231" s="12" t="s">
        <v>19</v>
      </c>
    </row>
    <row r="232" spans="1:9" x14ac:dyDescent="0.25">
      <c r="A232" s="12" t="s">
        <v>16</v>
      </c>
      <c r="B232" s="12">
        <v>40016102</v>
      </c>
      <c r="C232" s="12">
        <v>41910000000</v>
      </c>
      <c r="D232" s="12">
        <v>4191001100</v>
      </c>
      <c r="E232" s="12" t="s">
        <v>92</v>
      </c>
      <c r="F232" s="12" t="s">
        <v>43</v>
      </c>
      <c r="G232" s="13">
        <v>440</v>
      </c>
      <c r="H232" s="32">
        <v>43510</v>
      </c>
      <c r="I232" s="12" t="s">
        <v>19</v>
      </c>
    </row>
    <row r="233" spans="1:9" x14ac:dyDescent="0.25">
      <c r="A233" s="12" t="s">
        <v>16</v>
      </c>
      <c r="B233" s="12">
        <v>40016106</v>
      </c>
      <c r="C233" s="12">
        <v>41910000000</v>
      </c>
      <c r="D233" s="12">
        <v>4191001100</v>
      </c>
      <c r="E233" s="12" t="s">
        <v>92</v>
      </c>
      <c r="F233" s="12" t="s">
        <v>43</v>
      </c>
      <c r="G233" s="13">
        <v>440</v>
      </c>
      <c r="H233" s="32">
        <v>43510</v>
      </c>
      <c r="I233" s="12" t="s">
        <v>19</v>
      </c>
    </row>
    <row r="234" spans="1:9" x14ac:dyDescent="0.25">
      <c r="A234" s="12" t="s">
        <v>16</v>
      </c>
      <c r="B234" s="12">
        <v>40016111</v>
      </c>
      <c r="C234" s="12">
        <v>41910000000</v>
      </c>
      <c r="D234" s="12">
        <v>4191001100</v>
      </c>
      <c r="E234" s="12" t="s">
        <v>92</v>
      </c>
      <c r="F234" s="12" t="s">
        <v>52</v>
      </c>
      <c r="G234" s="13">
        <v>440</v>
      </c>
      <c r="H234" s="32">
        <v>43510</v>
      </c>
      <c r="I234" s="12" t="s">
        <v>19</v>
      </c>
    </row>
    <row r="235" spans="1:9" x14ac:dyDescent="0.25">
      <c r="A235" s="12" t="s">
        <v>16</v>
      </c>
      <c r="B235" s="12">
        <v>40016425</v>
      </c>
      <c r="C235" s="12">
        <v>41430000000</v>
      </c>
      <c r="D235" s="12">
        <v>4143001000</v>
      </c>
      <c r="E235" s="12" t="s">
        <v>101</v>
      </c>
      <c r="F235" s="12" t="s">
        <v>39</v>
      </c>
      <c r="G235" s="13">
        <v>87.68</v>
      </c>
      <c r="H235" s="32">
        <v>43510</v>
      </c>
      <c r="I235" s="12" t="s">
        <v>19</v>
      </c>
    </row>
    <row r="236" spans="1:9" x14ac:dyDescent="0.25">
      <c r="A236" s="12" t="s">
        <v>16</v>
      </c>
      <c r="B236" s="12">
        <v>40016431</v>
      </c>
      <c r="C236" s="12">
        <v>41530000000</v>
      </c>
      <c r="D236" s="12">
        <v>4153002000</v>
      </c>
      <c r="E236" s="12" t="s">
        <v>102</v>
      </c>
      <c r="F236" s="12" t="s">
        <v>97</v>
      </c>
      <c r="G236" s="13">
        <v>1141.8900000000001</v>
      </c>
      <c r="H236" s="32">
        <v>43510</v>
      </c>
      <c r="I236" s="12" t="s">
        <v>19</v>
      </c>
    </row>
    <row r="237" spans="1:9" x14ac:dyDescent="0.25">
      <c r="A237" s="12" t="s">
        <v>16</v>
      </c>
      <c r="B237" s="12">
        <v>40016431</v>
      </c>
      <c r="C237" s="12">
        <v>41530000000</v>
      </c>
      <c r="D237" s="12">
        <v>4153002000</v>
      </c>
      <c r="E237" s="12" t="s">
        <v>102</v>
      </c>
      <c r="F237" s="12" t="s">
        <v>97</v>
      </c>
      <c r="G237" s="13">
        <v>356.09</v>
      </c>
      <c r="H237" s="32">
        <v>43510</v>
      </c>
      <c r="I237" s="12" t="s">
        <v>19</v>
      </c>
    </row>
    <row r="238" spans="1:9" x14ac:dyDescent="0.25">
      <c r="A238" s="12" t="s">
        <v>16</v>
      </c>
      <c r="B238" s="12">
        <v>40016440</v>
      </c>
      <c r="C238" s="12">
        <v>41490000000</v>
      </c>
      <c r="D238" s="12">
        <v>4149002000</v>
      </c>
      <c r="E238" s="12" t="s">
        <v>20</v>
      </c>
      <c r="F238" s="12" t="s">
        <v>21</v>
      </c>
      <c r="G238" s="13">
        <v>438.02</v>
      </c>
      <c r="H238" s="32">
        <v>43510</v>
      </c>
      <c r="I238" s="12" t="s">
        <v>19</v>
      </c>
    </row>
    <row r="239" spans="1:9" x14ac:dyDescent="0.25">
      <c r="A239" s="12" t="s">
        <v>16</v>
      </c>
      <c r="B239" s="12">
        <v>40016735</v>
      </c>
      <c r="C239" s="12">
        <v>41430000000</v>
      </c>
      <c r="D239" s="12">
        <v>4143001000</v>
      </c>
      <c r="E239" s="12" t="s">
        <v>101</v>
      </c>
      <c r="F239" s="12" t="s">
        <v>63</v>
      </c>
      <c r="G239" s="13">
        <v>131.81</v>
      </c>
      <c r="H239" s="32">
        <v>43510</v>
      </c>
      <c r="I239" s="12" t="s">
        <v>19</v>
      </c>
    </row>
    <row r="240" spans="1:9" x14ac:dyDescent="0.25">
      <c r="A240" s="12" t="s">
        <v>16</v>
      </c>
      <c r="B240" s="12">
        <v>40014433</v>
      </c>
      <c r="C240" s="12">
        <v>41490000000</v>
      </c>
      <c r="D240" s="12">
        <v>4149002000</v>
      </c>
      <c r="E240" s="12" t="s">
        <v>20</v>
      </c>
      <c r="F240" s="12" t="s">
        <v>21</v>
      </c>
      <c r="G240" s="13">
        <v>438.02</v>
      </c>
      <c r="H240" s="32">
        <v>43511</v>
      </c>
      <c r="I240" s="12" t="s">
        <v>19</v>
      </c>
    </row>
    <row r="241" spans="1:9" x14ac:dyDescent="0.25">
      <c r="A241" s="12" t="s">
        <v>16</v>
      </c>
      <c r="B241" s="12">
        <v>40014919</v>
      </c>
      <c r="C241" s="12">
        <v>41310000000</v>
      </c>
      <c r="D241" s="12">
        <v>4131001000</v>
      </c>
      <c r="E241" s="12" t="s">
        <v>103</v>
      </c>
      <c r="F241" s="12" t="s">
        <v>104</v>
      </c>
      <c r="G241" s="13">
        <v>1035</v>
      </c>
      <c r="H241" s="32">
        <v>43511</v>
      </c>
      <c r="I241" s="12" t="s">
        <v>19</v>
      </c>
    </row>
    <row r="242" spans="1:9" x14ac:dyDescent="0.25">
      <c r="A242" s="12" t="s">
        <v>16</v>
      </c>
      <c r="B242" s="12">
        <v>40014919</v>
      </c>
      <c r="C242" s="12">
        <v>41310000000</v>
      </c>
      <c r="D242" s="12">
        <v>4131001000</v>
      </c>
      <c r="E242" s="12" t="s">
        <v>103</v>
      </c>
      <c r="F242" s="12" t="s">
        <v>104</v>
      </c>
      <c r="G242" s="13">
        <v>556.41</v>
      </c>
      <c r="H242" s="32">
        <v>43511</v>
      </c>
      <c r="I242" s="12" t="s">
        <v>19</v>
      </c>
    </row>
    <row r="243" spans="1:9" x14ac:dyDescent="0.25">
      <c r="A243" s="12" t="s">
        <v>16</v>
      </c>
      <c r="B243" s="12">
        <v>40015042</v>
      </c>
      <c r="C243" s="12">
        <v>41310000000</v>
      </c>
      <c r="D243" s="12">
        <v>4131001000</v>
      </c>
      <c r="E243" s="12" t="s">
        <v>103</v>
      </c>
      <c r="F243" s="12" t="s">
        <v>104</v>
      </c>
      <c r="G243" s="13">
        <v>277.25</v>
      </c>
      <c r="H243" s="32">
        <v>43511</v>
      </c>
      <c r="I243" s="12" t="s">
        <v>19</v>
      </c>
    </row>
    <row r="244" spans="1:9" x14ac:dyDescent="0.25">
      <c r="A244" s="12" t="s">
        <v>16</v>
      </c>
      <c r="B244" s="12">
        <v>40016412</v>
      </c>
      <c r="C244" s="12">
        <v>41430000000</v>
      </c>
      <c r="D244" s="12">
        <v>4143001000</v>
      </c>
      <c r="E244" s="12" t="s">
        <v>101</v>
      </c>
      <c r="F244" s="12" t="s">
        <v>39</v>
      </c>
      <c r="G244" s="13">
        <v>4027</v>
      </c>
      <c r="H244" s="32">
        <v>43511</v>
      </c>
      <c r="I244" s="12" t="s">
        <v>19</v>
      </c>
    </row>
    <row r="245" spans="1:9" x14ac:dyDescent="0.25">
      <c r="A245" s="12" t="s">
        <v>16</v>
      </c>
      <c r="B245" s="12">
        <v>40016423</v>
      </c>
      <c r="C245" s="12">
        <v>41430000000</v>
      </c>
      <c r="D245" s="12">
        <v>4143001000</v>
      </c>
      <c r="E245" s="12" t="s">
        <v>101</v>
      </c>
      <c r="F245" s="12" t="s">
        <v>39</v>
      </c>
      <c r="G245" s="13">
        <v>22.83</v>
      </c>
      <c r="H245" s="32">
        <v>43511</v>
      </c>
      <c r="I245" s="12" t="s">
        <v>19</v>
      </c>
    </row>
    <row r="246" spans="1:9" x14ac:dyDescent="0.25">
      <c r="A246" s="12" t="s">
        <v>16</v>
      </c>
      <c r="B246" s="12">
        <v>40016237</v>
      </c>
      <c r="C246" s="12">
        <v>41910000000</v>
      </c>
      <c r="D246" s="12">
        <v>4191001100</v>
      </c>
      <c r="E246" s="12" t="s">
        <v>92</v>
      </c>
      <c r="F246" s="12" t="s">
        <v>41</v>
      </c>
      <c r="G246" s="13">
        <v>440</v>
      </c>
      <c r="H246" s="32">
        <v>43514</v>
      </c>
      <c r="I246" s="12" t="s">
        <v>19</v>
      </c>
    </row>
    <row r="247" spans="1:9" x14ac:dyDescent="0.25">
      <c r="A247" s="12" t="s">
        <v>16</v>
      </c>
      <c r="B247" s="12">
        <v>40020042</v>
      </c>
      <c r="C247" s="12">
        <v>41940000000</v>
      </c>
      <c r="D247" s="12">
        <v>4194002100</v>
      </c>
      <c r="E247" s="12" t="s">
        <v>105</v>
      </c>
      <c r="F247" s="12" t="s">
        <v>106</v>
      </c>
      <c r="G247" s="13">
        <v>560</v>
      </c>
      <c r="H247" s="32">
        <v>43518</v>
      </c>
      <c r="I247" s="12" t="s">
        <v>19</v>
      </c>
    </row>
    <row r="248" spans="1:9" x14ac:dyDescent="0.25">
      <c r="A248" s="12" t="s">
        <v>16</v>
      </c>
      <c r="B248" s="12">
        <v>40016227</v>
      </c>
      <c r="C248" s="12">
        <v>41910000000</v>
      </c>
      <c r="D248" s="12">
        <v>4191001100</v>
      </c>
      <c r="E248" s="12" t="s">
        <v>92</v>
      </c>
      <c r="F248" s="12" t="s">
        <v>52</v>
      </c>
      <c r="G248" s="13">
        <v>440</v>
      </c>
      <c r="H248" s="32">
        <v>43521</v>
      </c>
      <c r="I248" s="12" t="s">
        <v>19</v>
      </c>
    </row>
    <row r="249" spans="1:9" x14ac:dyDescent="0.25">
      <c r="A249" s="12" t="s">
        <v>16</v>
      </c>
      <c r="B249" s="12">
        <v>40017674</v>
      </c>
      <c r="C249" s="12">
        <v>41430000000</v>
      </c>
      <c r="D249" s="12">
        <v>4143001000</v>
      </c>
      <c r="E249" s="12" t="s">
        <v>101</v>
      </c>
      <c r="F249" s="12" t="s">
        <v>39</v>
      </c>
      <c r="G249" s="13">
        <v>721.04</v>
      </c>
      <c r="H249" s="32">
        <v>43521</v>
      </c>
      <c r="I249" s="12" t="s">
        <v>19</v>
      </c>
    </row>
    <row r="250" spans="1:9" x14ac:dyDescent="0.25">
      <c r="A250" s="12" t="s">
        <v>16</v>
      </c>
      <c r="B250" s="12">
        <v>40019670</v>
      </c>
      <c r="C250" s="12">
        <v>41430000000</v>
      </c>
      <c r="D250" s="12">
        <v>4143001200</v>
      </c>
      <c r="E250" s="12" t="s">
        <v>38</v>
      </c>
      <c r="F250" s="12" t="s">
        <v>39</v>
      </c>
      <c r="G250" s="13">
        <v>48.44</v>
      </c>
      <c r="H250" s="32">
        <v>43521</v>
      </c>
      <c r="I250" s="12" t="s">
        <v>19</v>
      </c>
    </row>
    <row r="251" spans="1:9" x14ac:dyDescent="0.25">
      <c r="A251" s="12" t="s">
        <v>16</v>
      </c>
      <c r="B251" s="12">
        <v>40020561</v>
      </c>
      <c r="C251" s="12">
        <v>41350000000</v>
      </c>
      <c r="D251" s="12">
        <v>4135001000</v>
      </c>
      <c r="E251" s="12" t="s">
        <v>107</v>
      </c>
      <c r="F251" s="12" t="s">
        <v>108</v>
      </c>
      <c r="G251" s="13">
        <v>1484.38</v>
      </c>
      <c r="H251" s="32">
        <v>43521</v>
      </c>
      <c r="I251" s="12" t="s">
        <v>19</v>
      </c>
    </row>
    <row r="252" spans="1:9" x14ac:dyDescent="0.25">
      <c r="A252" s="12" t="s">
        <v>16</v>
      </c>
      <c r="B252" s="12">
        <v>40020561</v>
      </c>
      <c r="C252" s="12">
        <v>41350000000</v>
      </c>
      <c r="D252" s="12">
        <v>4135001000</v>
      </c>
      <c r="E252" s="12" t="s">
        <v>107</v>
      </c>
      <c r="F252" s="12" t="s">
        <v>108</v>
      </c>
      <c r="G252" s="13">
        <v>778.46</v>
      </c>
      <c r="H252" s="32">
        <v>43521</v>
      </c>
      <c r="I252" s="12" t="s">
        <v>19</v>
      </c>
    </row>
    <row r="253" spans="1:9" x14ac:dyDescent="0.25">
      <c r="A253" s="12" t="s">
        <v>16</v>
      </c>
      <c r="B253" s="12">
        <v>40020032</v>
      </c>
      <c r="C253" s="12">
        <v>41430000000</v>
      </c>
      <c r="D253" s="12">
        <v>4143003000</v>
      </c>
      <c r="E253" s="12" t="s">
        <v>29</v>
      </c>
      <c r="F253" s="12" t="s">
        <v>109</v>
      </c>
      <c r="G253" s="13">
        <v>259.99</v>
      </c>
      <c r="H253" s="32">
        <v>43521</v>
      </c>
      <c r="I253" s="12" t="s">
        <v>19</v>
      </c>
    </row>
    <row r="254" spans="1:9" x14ac:dyDescent="0.25">
      <c r="A254" s="12" t="s">
        <v>16</v>
      </c>
      <c r="B254" s="12">
        <v>40020150</v>
      </c>
      <c r="C254" s="12">
        <v>41430000000</v>
      </c>
      <c r="D254" s="12">
        <v>4143003000</v>
      </c>
      <c r="E254" s="12" t="s">
        <v>29</v>
      </c>
      <c r="F254" s="12" t="s">
        <v>109</v>
      </c>
      <c r="G254" s="13">
        <v>57.1</v>
      </c>
      <c r="H254" s="32">
        <v>43521</v>
      </c>
      <c r="I254" s="12" t="s">
        <v>19</v>
      </c>
    </row>
    <row r="255" spans="1:9" x14ac:dyDescent="0.25">
      <c r="A255" s="12" t="s">
        <v>16</v>
      </c>
      <c r="B255" s="12">
        <v>40016144</v>
      </c>
      <c r="C255" s="12">
        <v>41910000000</v>
      </c>
      <c r="D255" s="12">
        <v>4191001100</v>
      </c>
      <c r="E255" s="12" t="s">
        <v>92</v>
      </c>
      <c r="F255" s="12" t="s">
        <v>52</v>
      </c>
      <c r="G255" s="13">
        <v>590</v>
      </c>
      <c r="H255" s="32">
        <v>43523</v>
      </c>
      <c r="I255" s="12" t="s">
        <v>19</v>
      </c>
    </row>
    <row r="256" spans="1:9" x14ac:dyDescent="0.25">
      <c r="A256" s="12" t="s">
        <v>16</v>
      </c>
      <c r="B256" s="12">
        <v>40016150</v>
      </c>
      <c r="C256" s="12">
        <v>41910000000</v>
      </c>
      <c r="D256" s="12">
        <v>4191001100</v>
      </c>
      <c r="E256" s="12" t="s">
        <v>92</v>
      </c>
      <c r="F256" s="12" t="s">
        <v>93</v>
      </c>
      <c r="G256" s="13">
        <v>500</v>
      </c>
      <c r="H256" s="32">
        <v>43523</v>
      </c>
      <c r="I256" s="12" t="s">
        <v>19</v>
      </c>
    </row>
    <row r="257" spans="1:9" x14ac:dyDescent="0.25">
      <c r="A257" s="12" t="s">
        <v>16</v>
      </c>
      <c r="B257" s="12">
        <v>40016202</v>
      </c>
      <c r="C257" s="12">
        <v>41910000000</v>
      </c>
      <c r="D257" s="12">
        <v>4191001100</v>
      </c>
      <c r="E257" s="12" t="s">
        <v>92</v>
      </c>
      <c r="F257" s="12" t="s">
        <v>52</v>
      </c>
      <c r="G257" s="13">
        <v>590</v>
      </c>
      <c r="H257" s="32">
        <v>43523</v>
      </c>
      <c r="I257" s="12" t="s">
        <v>19</v>
      </c>
    </row>
    <row r="258" spans="1:9" x14ac:dyDescent="0.25">
      <c r="A258" s="12" t="s">
        <v>16</v>
      </c>
      <c r="B258" s="12">
        <v>40016162</v>
      </c>
      <c r="C258" s="12">
        <v>41910000000</v>
      </c>
      <c r="D258" s="12">
        <v>4191001100</v>
      </c>
      <c r="E258" s="12" t="s">
        <v>92</v>
      </c>
      <c r="F258" s="12" t="s">
        <v>41</v>
      </c>
      <c r="G258" s="13">
        <v>590</v>
      </c>
      <c r="H258" s="32">
        <v>43523</v>
      </c>
      <c r="I258" s="12" t="s">
        <v>19</v>
      </c>
    </row>
    <row r="259" spans="1:9" x14ac:dyDescent="0.25">
      <c r="A259" s="12" t="s">
        <v>16</v>
      </c>
      <c r="B259" s="12">
        <v>40016165</v>
      </c>
      <c r="C259" s="12">
        <v>41910000000</v>
      </c>
      <c r="D259" s="12">
        <v>4191001100</v>
      </c>
      <c r="E259" s="12" t="s">
        <v>92</v>
      </c>
      <c r="F259" s="12" t="s">
        <v>43</v>
      </c>
      <c r="G259" s="13">
        <v>590</v>
      </c>
      <c r="H259" s="32">
        <v>43523</v>
      </c>
      <c r="I259" s="12" t="s">
        <v>19</v>
      </c>
    </row>
    <row r="260" spans="1:9" x14ac:dyDescent="0.25">
      <c r="A260" s="12" t="s">
        <v>16</v>
      </c>
      <c r="B260" s="12">
        <v>40016168</v>
      </c>
      <c r="C260" s="12">
        <v>41910000000</v>
      </c>
      <c r="D260" s="12">
        <v>4191001100</v>
      </c>
      <c r="E260" s="12" t="s">
        <v>92</v>
      </c>
      <c r="F260" s="12" t="s">
        <v>63</v>
      </c>
      <c r="G260" s="13">
        <v>590</v>
      </c>
      <c r="H260" s="32">
        <v>43523</v>
      </c>
      <c r="I260" s="12" t="s">
        <v>19</v>
      </c>
    </row>
    <row r="261" spans="1:9" x14ac:dyDescent="0.25">
      <c r="A261" s="12" t="s">
        <v>16</v>
      </c>
      <c r="B261" s="12">
        <v>40016171</v>
      </c>
      <c r="C261" s="12">
        <v>41910000000</v>
      </c>
      <c r="D261" s="12">
        <v>4191001100</v>
      </c>
      <c r="E261" s="12" t="s">
        <v>92</v>
      </c>
      <c r="F261" s="12" t="s">
        <v>46</v>
      </c>
      <c r="G261" s="13">
        <v>590</v>
      </c>
      <c r="H261" s="32">
        <v>43523</v>
      </c>
      <c r="I261" s="12" t="s">
        <v>19</v>
      </c>
    </row>
    <row r="262" spans="1:9" x14ac:dyDescent="0.25">
      <c r="A262" s="12" t="s">
        <v>16</v>
      </c>
      <c r="B262" s="12">
        <v>40016175</v>
      </c>
      <c r="C262" s="12">
        <v>41910000000</v>
      </c>
      <c r="D262" s="12">
        <v>4191001100</v>
      </c>
      <c r="E262" s="12" t="s">
        <v>92</v>
      </c>
      <c r="F262" s="12" t="s">
        <v>41</v>
      </c>
      <c r="G262" s="13">
        <v>590</v>
      </c>
      <c r="H262" s="32">
        <v>43523</v>
      </c>
      <c r="I262" s="12" t="s">
        <v>19</v>
      </c>
    </row>
    <row r="263" spans="1:9" x14ac:dyDescent="0.25">
      <c r="A263" s="12" t="s">
        <v>16</v>
      </c>
      <c r="B263" s="12">
        <v>40016183</v>
      </c>
      <c r="C263" s="12">
        <v>41910000000</v>
      </c>
      <c r="D263" s="12">
        <v>4191001100</v>
      </c>
      <c r="E263" s="12" t="s">
        <v>92</v>
      </c>
      <c r="F263" s="12" t="s">
        <v>43</v>
      </c>
      <c r="G263" s="13">
        <v>590</v>
      </c>
      <c r="H263" s="32">
        <v>43523</v>
      </c>
      <c r="I263" s="12" t="s">
        <v>19</v>
      </c>
    </row>
    <row r="264" spans="1:9" x14ac:dyDescent="0.25">
      <c r="A264" s="12" t="s">
        <v>16</v>
      </c>
      <c r="B264" s="12">
        <v>40016185</v>
      </c>
      <c r="C264" s="12">
        <v>41910000000</v>
      </c>
      <c r="D264" s="12">
        <v>4191001100</v>
      </c>
      <c r="E264" s="12" t="s">
        <v>92</v>
      </c>
      <c r="F264" s="12" t="s">
        <v>43</v>
      </c>
      <c r="G264" s="13">
        <v>590</v>
      </c>
      <c r="H264" s="32">
        <v>43523</v>
      </c>
      <c r="I264" s="12" t="s">
        <v>19</v>
      </c>
    </row>
    <row r="265" spans="1:9" x14ac:dyDescent="0.25">
      <c r="A265" s="12" t="s">
        <v>16</v>
      </c>
      <c r="B265" s="12">
        <v>40016188</v>
      </c>
      <c r="C265" s="12">
        <v>41910000000</v>
      </c>
      <c r="D265" s="12">
        <v>4191001100</v>
      </c>
      <c r="E265" s="12" t="s">
        <v>92</v>
      </c>
      <c r="F265" s="12" t="s">
        <v>41</v>
      </c>
      <c r="G265" s="13">
        <v>590</v>
      </c>
      <c r="H265" s="32">
        <v>43523</v>
      </c>
      <c r="I265" s="12" t="s">
        <v>19</v>
      </c>
    </row>
    <row r="266" spans="1:9" x14ac:dyDescent="0.25">
      <c r="A266" s="12" t="s">
        <v>16</v>
      </c>
      <c r="B266" s="12">
        <v>40016206</v>
      </c>
      <c r="C266" s="12">
        <v>41910000000</v>
      </c>
      <c r="D266" s="12">
        <v>4191001100</v>
      </c>
      <c r="E266" s="12" t="s">
        <v>92</v>
      </c>
      <c r="F266" s="12" t="s">
        <v>63</v>
      </c>
      <c r="G266" s="13">
        <v>590</v>
      </c>
      <c r="H266" s="32">
        <v>43523</v>
      </c>
      <c r="I266" s="12" t="s">
        <v>19</v>
      </c>
    </row>
    <row r="267" spans="1:9" x14ac:dyDescent="0.25">
      <c r="A267" s="12" t="s">
        <v>16</v>
      </c>
      <c r="B267" s="12">
        <v>40016211</v>
      </c>
      <c r="C267" s="12">
        <v>41910000000</v>
      </c>
      <c r="D267" s="12">
        <v>4191001100</v>
      </c>
      <c r="E267" s="12" t="s">
        <v>92</v>
      </c>
      <c r="F267" s="12" t="s">
        <v>43</v>
      </c>
      <c r="G267" s="13">
        <v>590</v>
      </c>
      <c r="H267" s="32">
        <v>43523</v>
      </c>
      <c r="I267" s="12" t="s">
        <v>19</v>
      </c>
    </row>
    <row r="268" spans="1:9" x14ac:dyDescent="0.25">
      <c r="A268" s="12" t="s">
        <v>16</v>
      </c>
      <c r="B268" s="12">
        <v>40016213</v>
      </c>
      <c r="C268" s="12">
        <v>41910000000</v>
      </c>
      <c r="D268" s="12">
        <v>4191001100</v>
      </c>
      <c r="E268" s="12" t="s">
        <v>92</v>
      </c>
      <c r="F268" s="12" t="s">
        <v>41</v>
      </c>
      <c r="G268" s="13">
        <v>590</v>
      </c>
      <c r="H268" s="32">
        <v>43523</v>
      </c>
      <c r="I268" s="12" t="s">
        <v>19</v>
      </c>
    </row>
    <row r="269" spans="1:9" x14ac:dyDescent="0.25">
      <c r="A269" s="12" t="s">
        <v>16</v>
      </c>
      <c r="B269" s="12">
        <v>40016220</v>
      </c>
      <c r="C269" s="12">
        <v>41910000000</v>
      </c>
      <c r="D269" s="12">
        <v>4191001100</v>
      </c>
      <c r="E269" s="12" t="s">
        <v>92</v>
      </c>
      <c r="F269" s="12" t="s">
        <v>43</v>
      </c>
      <c r="G269" s="13">
        <v>440</v>
      </c>
      <c r="H269" s="32">
        <v>43523</v>
      </c>
      <c r="I269" s="12" t="s">
        <v>19</v>
      </c>
    </row>
    <row r="270" spans="1:9" x14ac:dyDescent="0.25">
      <c r="A270" s="12" t="s">
        <v>16</v>
      </c>
      <c r="B270" s="12">
        <v>40016138</v>
      </c>
      <c r="C270" s="12">
        <v>41910000000</v>
      </c>
      <c r="D270" s="12">
        <v>4191001100</v>
      </c>
      <c r="E270" s="12" t="s">
        <v>92</v>
      </c>
      <c r="F270" s="12" t="s">
        <v>63</v>
      </c>
      <c r="G270" s="13">
        <v>320</v>
      </c>
      <c r="H270" s="32">
        <v>43523</v>
      </c>
      <c r="I270" s="12" t="s">
        <v>19</v>
      </c>
    </row>
    <row r="271" spans="1:9" x14ac:dyDescent="0.25">
      <c r="A271" s="12" t="s">
        <v>16</v>
      </c>
      <c r="B271" s="12">
        <v>40016141</v>
      </c>
      <c r="C271" s="12">
        <v>41910000000</v>
      </c>
      <c r="D271" s="12">
        <v>4191001100</v>
      </c>
      <c r="E271" s="12" t="s">
        <v>92</v>
      </c>
      <c r="F271" s="12" t="s">
        <v>43</v>
      </c>
      <c r="G271" s="13">
        <v>400</v>
      </c>
      <c r="H271" s="32">
        <v>43523</v>
      </c>
      <c r="I271" s="12" t="s">
        <v>19</v>
      </c>
    </row>
    <row r="272" spans="1:9" x14ac:dyDescent="0.25">
      <c r="A272" s="12" t="s">
        <v>16</v>
      </c>
      <c r="B272" s="12">
        <v>40016154</v>
      </c>
      <c r="C272" s="12">
        <v>41910000000</v>
      </c>
      <c r="D272" s="12">
        <v>4191001100</v>
      </c>
      <c r="E272" s="12" t="s">
        <v>92</v>
      </c>
      <c r="F272" s="12" t="s">
        <v>41</v>
      </c>
      <c r="G272" s="13">
        <v>500</v>
      </c>
      <c r="H272" s="32">
        <v>43523</v>
      </c>
      <c r="I272" s="12" t="s">
        <v>19</v>
      </c>
    </row>
    <row r="273" spans="1:9" x14ac:dyDescent="0.25">
      <c r="A273" s="12" t="s">
        <v>16</v>
      </c>
      <c r="B273" s="12">
        <v>40016157</v>
      </c>
      <c r="C273" s="12">
        <v>41910000000</v>
      </c>
      <c r="D273" s="12">
        <v>4191001100</v>
      </c>
      <c r="E273" s="12" t="s">
        <v>92</v>
      </c>
      <c r="F273" s="12" t="s">
        <v>41</v>
      </c>
      <c r="G273" s="13">
        <v>540</v>
      </c>
      <c r="H273" s="32">
        <v>43523</v>
      </c>
      <c r="I273" s="12" t="s">
        <v>19</v>
      </c>
    </row>
    <row r="274" spans="1:9" x14ac:dyDescent="0.25">
      <c r="A274" s="12" t="s">
        <v>16</v>
      </c>
      <c r="B274" s="12">
        <v>40024439</v>
      </c>
      <c r="C274" s="12">
        <v>41110000000</v>
      </c>
      <c r="D274" s="12">
        <v>4111001000</v>
      </c>
      <c r="E274" s="12" t="s">
        <v>40</v>
      </c>
      <c r="F274" s="12" t="s">
        <v>45</v>
      </c>
      <c r="G274" s="13">
        <v>281.20999999999998</v>
      </c>
      <c r="H274" s="32">
        <v>43524</v>
      </c>
      <c r="I274" s="12" t="s">
        <v>19</v>
      </c>
    </row>
    <row r="275" spans="1:9" x14ac:dyDescent="0.25">
      <c r="A275" s="12" t="s">
        <v>16</v>
      </c>
      <c r="B275" s="12">
        <v>40025013</v>
      </c>
      <c r="C275" s="12">
        <v>41110000000</v>
      </c>
      <c r="D275" s="12">
        <v>4111001000</v>
      </c>
      <c r="E275" s="12" t="s">
        <v>40</v>
      </c>
      <c r="F275" s="12" t="s">
        <v>54</v>
      </c>
      <c r="G275" s="13">
        <v>1057.9000000000001</v>
      </c>
      <c r="H275" s="32">
        <v>43524</v>
      </c>
      <c r="I275" s="12" t="s">
        <v>19</v>
      </c>
    </row>
    <row r="276" spans="1:9" x14ac:dyDescent="0.25">
      <c r="A276" s="12" t="s">
        <v>16</v>
      </c>
      <c r="B276" s="12">
        <v>40025053</v>
      </c>
      <c r="C276" s="12">
        <v>41110000000</v>
      </c>
      <c r="D276" s="12">
        <v>4111001000</v>
      </c>
      <c r="E276" s="12" t="s">
        <v>40</v>
      </c>
      <c r="F276" s="12" t="s">
        <v>43</v>
      </c>
      <c r="G276" s="13">
        <v>8705.81</v>
      </c>
      <c r="H276" s="32">
        <v>43524</v>
      </c>
      <c r="I276" s="12" t="s">
        <v>19</v>
      </c>
    </row>
    <row r="277" spans="1:9" x14ac:dyDescent="0.25">
      <c r="A277" s="12" t="s">
        <v>16</v>
      </c>
      <c r="B277" s="12">
        <v>40025072</v>
      </c>
      <c r="C277" s="12">
        <v>41110000000</v>
      </c>
      <c r="D277" s="12">
        <v>4111001000</v>
      </c>
      <c r="E277" s="12" t="s">
        <v>40</v>
      </c>
      <c r="F277" s="12" t="s">
        <v>50</v>
      </c>
      <c r="G277" s="13">
        <v>5214.91</v>
      </c>
      <c r="H277" s="32">
        <v>43524</v>
      </c>
      <c r="I277" s="12" t="s">
        <v>19</v>
      </c>
    </row>
    <row r="278" spans="1:9" x14ac:dyDescent="0.25">
      <c r="A278" s="12" t="s">
        <v>16</v>
      </c>
      <c r="B278" s="12">
        <v>40025113</v>
      </c>
      <c r="C278" s="12">
        <v>41110000000</v>
      </c>
      <c r="D278" s="12">
        <v>4111001000</v>
      </c>
      <c r="E278" s="12" t="s">
        <v>40</v>
      </c>
      <c r="F278" s="12" t="s">
        <v>46</v>
      </c>
      <c r="G278" s="13">
        <v>637.79</v>
      </c>
      <c r="H278" s="32">
        <v>43524</v>
      </c>
      <c r="I278" s="12" t="s">
        <v>19</v>
      </c>
    </row>
    <row r="279" spans="1:9" x14ac:dyDescent="0.25">
      <c r="A279" s="12" t="s">
        <v>16</v>
      </c>
      <c r="B279" s="12">
        <v>40024180</v>
      </c>
      <c r="C279" s="12">
        <v>41110000000</v>
      </c>
      <c r="D279" s="12">
        <v>4111001000</v>
      </c>
      <c r="E279" s="12" t="s">
        <v>40</v>
      </c>
      <c r="F279" s="12" t="s">
        <v>52</v>
      </c>
      <c r="G279" s="13">
        <v>216.17</v>
      </c>
      <c r="H279" s="32">
        <v>43524</v>
      </c>
      <c r="I279" s="12" t="s">
        <v>19</v>
      </c>
    </row>
    <row r="280" spans="1:9" x14ac:dyDescent="0.25">
      <c r="A280" s="12" t="s">
        <v>16</v>
      </c>
      <c r="B280" s="12">
        <v>40025163</v>
      </c>
      <c r="C280" s="12">
        <v>41110000000</v>
      </c>
      <c r="D280" s="12">
        <v>4111001000</v>
      </c>
      <c r="E280" s="12" t="s">
        <v>40</v>
      </c>
      <c r="F280" s="12" t="s">
        <v>51</v>
      </c>
      <c r="G280" s="13">
        <v>836.83</v>
      </c>
      <c r="H280" s="32">
        <v>43524</v>
      </c>
      <c r="I280" s="12" t="s">
        <v>19</v>
      </c>
    </row>
    <row r="281" spans="1:9" x14ac:dyDescent="0.25">
      <c r="A281" s="12" t="s">
        <v>16</v>
      </c>
      <c r="B281" s="12">
        <v>40025562</v>
      </c>
      <c r="C281" s="12">
        <v>41110000000</v>
      </c>
      <c r="D281" s="12">
        <v>4111001000</v>
      </c>
      <c r="E281" s="12" t="s">
        <v>40</v>
      </c>
      <c r="F281" s="12" t="s">
        <v>48</v>
      </c>
      <c r="G281" s="13">
        <v>139.96</v>
      </c>
      <c r="H281" s="32">
        <v>43524</v>
      </c>
      <c r="I281" s="12" t="s">
        <v>19</v>
      </c>
    </row>
    <row r="282" spans="1:9" x14ac:dyDescent="0.25">
      <c r="A282" s="12" t="s">
        <v>16</v>
      </c>
      <c r="B282" s="12">
        <v>40023092</v>
      </c>
      <c r="C282" s="12">
        <v>41440000000</v>
      </c>
      <c r="D282" s="12">
        <v>4144001000</v>
      </c>
      <c r="E282" s="12" t="s">
        <v>53</v>
      </c>
      <c r="F282" s="12" t="s">
        <v>43</v>
      </c>
      <c r="G282" s="13">
        <v>15</v>
      </c>
      <c r="H282" s="32">
        <v>43524</v>
      </c>
      <c r="I282" s="12" t="s">
        <v>19</v>
      </c>
    </row>
    <row r="283" spans="1:9" x14ac:dyDescent="0.25">
      <c r="A283" s="12" t="s">
        <v>16</v>
      </c>
      <c r="B283" s="12">
        <v>40024313</v>
      </c>
      <c r="C283" s="12">
        <v>41110000000</v>
      </c>
      <c r="D283" s="12">
        <v>4111001000</v>
      </c>
      <c r="E283" s="12" t="s">
        <v>40</v>
      </c>
      <c r="F283" s="12" t="s">
        <v>45</v>
      </c>
      <c r="G283" s="13">
        <v>36.229999999999997</v>
      </c>
      <c r="H283" s="32">
        <v>43524</v>
      </c>
      <c r="I283" s="12" t="s">
        <v>19</v>
      </c>
    </row>
    <row r="284" spans="1:9" x14ac:dyDescent="0.25">
      <c r="A284" s="12" t="s">
        <v>16</v>
      </c>
      <c r="B284" s="12">
        <v>40024346</v>
      </c>
      <c r="C284" s="12">
        <v>41110000000</v>
      </c>
      <c r="D284" s="12">
        <v>4111001000</v>
      </c>
      <c r="E284" s="12" t="s">
        <v>40</v>
      </c>
      <c r="F284" s="12" t="s">
        <v>45</v>
      </c>
      <c r="G284" s="13">
        <v>39.39</v>
      </c>
      <c r="H284" s="32">
        <v>43524</v>
      </c>
      <c r="I284" s="12" t="s">
        <v>19</v>
      </c>
    </row>
    <row r="285" spans="1:9" x14ac:dyDescent="0.25">
      <c r="A285" s="12" t="s">
        <v>16</v>
      </c>
      <c r="B285" s="12">
        <v>40024395</v>
      </c>
      <c r="C285" s="12">
        <v>41110000000</v>
      </c>
      <c r="D285" s="12">
        <v>4111001000</v>
      </c>
      <c r="E285" s="12" t="s">
        <v>40</v>
      </c>
      <c r="F285" s="12" t="s">
        <v>45</v>
      </c>
      <c r="G285" s="13">
        <v>284.88</v>
      </c>
      <c r="H285" s="32">
        <v>43524</v>
      </c>
      <c r="I285" s="12" t="s">
        <v>19</v>
      </c>
    </row>
    <row r="286" spans="1:9" x14ac:dyDescent="0.25">
      <c r="A286" s="12" t="s">
        <v>16</v>
      </c>
      <c r="B286" s="12">
        <v>40025028</v>
      </c>
      <c r="C286" s="12">
        <v>41110000000</v>
      </c>
      <c r="D286" s="12">
        <v>4111001000</v>
      </c>
      <c r="E286" s="12" t="s">
        <v>40</v>
      </c>
      <c r="F286" s="12" t="s">
        <v>55</v>
      </c>
      <c r="G286" s="13">
        <v>4119.5200000000004</v>
      </c>
      <c r="H286" s="32">
        <v>43524</v>
      </c>
      <c r="I286" s="12" t="s">
        <v>19</v>
      </c>
    </row>
    <row r="287" spans="1:9" x14ac:dyDescent="0.25">
      <c r="A287" s="12" t="s">
        <v>16</v>
      </c>
      <c r="B287" s="12">
        <v>40025043</v>
      </c>
      <c r="C287" s="12">
        <v>41110000000</v>
      </c>
      <c r="D287" s="12">
        <v>4111001000</v>
      </c>
      <c r="E287" s="12" t="s">
        <v>40</v>
      </c>
      <c r="F287" s="12" t="s">
        <v>56</v>
      </c>
      <c r="G287" s="13">
        <v>6239.8</v>
      </c>
      <c r="H287" s="32">
        <v>43524</v>
      </c>
      <c r="I287" s="12" t="s">
        <v>19</v>
      </c>
    </row>
    <row r="288" spans="1:9" x14ac:dyDescent="0.25">
      <c r="A288" s="12" t="s">
        <v>16</v>
      </c>
      <c r="B288" s="12">
        <v>40025085</v>
      </c>
      <c r="C288" s="12">
        <v>41110000000</v>
      </c>
      <c r="D288" s="12">
        <v>4111001000</v>
      </c>
      <c r="E288" s="12" t="s">
        <v>40</v>
      </c>
      <c r="F288" s="12" t="s">
        <v>41</v>
      </c>
      <c r="G288" s="13">
        <v>4388.76</v>
      </c>
      <c r="H288" s="32">
        <v>43524</v>
      </c>
      <c r="I288" s="12" t="s">
        <v>19</v>
      </c>
    </row>
    <row r="289" spans="1:9" x14ac:dyDescent="0.25">
      <c r="A289" s="12" t="s">
        <v>16</v>
      </c>
      <c r="B289" s="12">
        <v>40025128</v>
      </c>
      <c r="C289" s="12">
        <v>41110000000</v>
      </c>
      <c r="D289" s="12">
        <v>4111001000</v>
      </c>
      <c r="E289" s="12" t="s">
        <v>40</v>
      </c>
      <c r="F289" s="12" t="s">
        <v>47</v>
      </c>
      <c r="G289" s="13">
        <v>523.79999999999995</v>
      </c>
      <c r="H289" s="32">
        <v>43524</v>
      </c>
      <c r="I289" s="12" t="s">
        <v>19</v>
      </c>
    </row>
    <row r="290" spans="1:9" x14ac:dyDescent="0.25">
      <c r="A290" s="12" t="s">
        <v>16</v>
      </c>
      <c r="B290" s="12">
        <v>40024251</v>
      </c>
      <c r="C290" s="12">
        <v>41110000000</v>
      </c>
      <c r="D290" s="12">
        <v>4111001000</v>
      </c>
      <c r="E290" s="12" t="s">
        <v>40</v>
      </c>
      <c r="F290" s="12" t="s">
        <v>49</v>
      </c>
      <c r="G290" s="13">
        <v>234.84</v>
      </c>
      <c r="H290" s="32">
        <v>43524</v>
      </c>
      <c r="I290" s="12" t="s">
        <v>19</v>
      </c>
    </row>
    <row r="291" spans="1:9" x14ac:dyDescent="0.25">
      <c r="A291" s="12" t="s">
        <v>57</v>
      </c>
      <c r="B291" s="12">
        <v>40011819</v>
      </c>
      <c r="C291" s="12">
        <v>41410000000</v>
      </c>
      <c r="D291" s="12">
        <v>4141002100</v>
      </c>
      <c r="E291" s="12" t="s">
        <v>110</v>
      </c>
      <c r="F291" s="12" t="s">
        <v>34</v>
      </c>
      <c r="G291" s="13">
        <v>400</v>
      </c>
      <c r="H291" s="32">
        <v>43502</v>
      </c>
      <c r="I291" s="12" t="s">
        <v>19</v>
      </c>
    </row>
    <row r="292" spans="1:9" x14ac:dyDescent="0.25">
      <c r="A292" s="12" t="s">
        <v>57</v>
      </c>
      <c r="B292" s="12">
        <v>40011488</v>
      </c>
      <c r="C292" s="12">
        <v>41470000000</v>
      </c>
      <c r="D292" s="12">
        <v>4147001000</v>
      </c>
      <c r="E292" s="12" t="s">
        <v>74</v>
      </c>
      <c r="F292" s="12" t="s">
        <v>111</v>
      </c>
      <c r="G292" s="13">
        <v>23595</v>
      </c>
      <c r="H292" s="32">
        <v>43502</v>
      </c>
      <c r="I292" s="12" t="s">
        <v>19</v>
      </c>
    </row>
    <row r="293" spans="1:9" x14ac:dyDescent="0.25">
      <c r="A293" s="12" t="s">
        <v>57</v>
      </c>
      <c r="B293" s="12">
        <v>40005977</v>
      </c>
      <c r="C293" s="12">
        <v>41120000000</v>
      </c>
      <c r="D293" s="12">
        <v>4112001000</v>
      </c>
      <c r="E293" s="12" t="s">
        <v>87</v>
      </c>
      <c r="F293" s="12" t="s">
        <v>75</v>
      </c>
      <c r="G293" s="13">
        <v>1991.13</v>
      </c>
      <c r="H293" s="32">
        <v>43507</v>
      </c>
      <c r="I293" s="12" t="s">
        <v>19</v>
      </c>
    </row>
    <row r="294" spans="1:9" x14ac:dyDescent="0.25">
      <c r="A294" s="12" t="s">
        <v>57</v>
      </c>
      <c r="B294" s="12">
        <v>40005977</v>
      </c>
      <c r="C294" s="12">
        <v>41140000000</v>
      </c>
      <c r="D294" s="12">
        <v>4114001000</v>
      </c>
      <c r="E294" s="12" t="s">
        <v>88</v>
      </c>
      <c r="F294" s="12" t="s">
        <v>75</v>
      </c>
      <c r="G294" s="13">
        <v>1108.27</v>
      </c>
      <c r="H294" s="32">
        <v>43507</v>
      </c>
      <c r="I294" s="12" t="s">
        <v>19</v>
      </c>
    </row>
    <row r="295" spans="1:9" x14ac:dyDescent="0.25">
      <c r="A295" s="12" t="s">
        <v>57</v>
      </c>
      <c r="B295" s="12">
        <v>40005977</v>
      </c>
      <c r="C295" s="12">
        <v>41130000000</v>
      </c>
      <c r="D295" s="12">
        <v>4113001000</v>
      </c>
      <c r="E295" s="12" t="s">
        <v>88</v>
      </c>
      <c r="F295" s="12" t="s">
        <v>75</v>
      </c>
      <c r="G295" s="13">
        <v>3022.55</v>
      </c>
      <c r="H295" s="32">
        <v>43507</v>
      </c>
      <c r="I295" s="12" t="s">
        <v>19</v>
      </c>
    </row>
    <row r="296" spans="1:9" x14ac:dyDescent="0.25">
      <c r="A296" s="12" t="s">
        <v>57</v>
      </c>
      <c r="B296" s="12">
        <v>40005977</v>
      </c>
      <c r="C296" s="12">
        <v>41130000000</v>
      </c>
      <c r="D296" s="12">
        <v>4113002000</v>
      </c>
      <c r="E296" s="12" t="s">
        <v>89</v>
      </c>
      <c r="F296" s="12" t="s">
        <v>75</v>
      </c>
      <c r="G296" s="13">
        <v>1712.77</v>
      </c>
      <c r="H296" s="32">
        <v>43507</v>
      </c>
      <c r="I296" s="12" t="s">
        <v>19</v>
      </c>
    </row>
    <row r="297" spans="1:9" x14ac:dyDescent="0.25">
      <c r="A297" s="12" t="s">
        <v>57</v>
      </c>
      <c r="B297" s="12">
        <v>40005977</v>
      </c>
      <c r="C297" s="12">
        <v>41140000000</v>
      </c>
      <c r="D297" s="12">
        <v>4114002000</v>
      </c>
      <c r="E297" s="12" t="s">
        <v>89</v>
      </c>
      <c r="F297" s="12" t="s">
        <v>75</v>
      </c>
      <c r="G297" s="13">
        <v>866.47</v>
      </c>
      <c r="H297" s="32">
        <v>43507</v>
      </c>
      <c r="I297" s="12" t="s">
        <v>19</v>
      </c>
    </row>
    <row r="298" spans="1:9" x14ac:dyDescent="0.25">
      <c r="A298" s="12" t="s">
        <v>57</v>
      </c>
      <c r="B298" s="12">
        <v>40005977</v>
      </c>
      <c r="C298" s="12">
        <v>41130000000</v>
      </c>
      <c r="D298" s="12">
        <v>4113003000</v>
      </c>
      <c r="E298" s="12" t="s">
        <v>90</v>
      </c>
      <c r="F298" s="12" t="s">
        <v>75</v>
      </c>
      <c r="G298" s="13">
        <v>100.74</v>
      </c>
      <c r="H298" s="32">
        <v>43507</v>
      </c>
      <c r="I298" s="12" t="s">
        <v>19</v>
      </c>
    </row>
    <row r="299" spans="1:9" x14ac:dyDescent="0.25">
      <c r="A299" s="12" t="s">
        <v>57</v>
      </c>
      <c r="B299" s="12">
        <v>40005977</v>
      </c>
      <c r="C299" s="12">
        <v>41140000000</v>
      </c>
      <c r="D299" s="12">
        <v>4114003000</v>
      </c>
      <c r="E299" s="12" t="s">
        <v>90</v>
      </c>
      <c r="F299" s="12" t="s">
        <v>75</v>
      </c>
      <c r="G299" s="13">
        <v>100.74</v>
      </c>
      <c r="H299" s="32">
        <v>43507</v>
      </c>
      <c r="I299" s="12" t="s">
        <v>19</v>
      </c>
    </row>
    <row r="300" spans="1:9" x14ac:dyDescent="0.25">
      <c r="A300" s="12" t="s">
        <v>57</v>
      </c>
      <c r="B300" s="12">
        <v>40005977</v>
      </c>
      <c r="C300" s="12">
        <v>41140000000</v>
      </c>
      <c r="D300" s="12">
        <v>4114005000</v>
      </c>
      <c r="E300" s="12" t="s">
        <v>91</v>
      </c>
      <c r="F300" s="12" t="s">
        <v>75</v>
      </c>
      <c r="G300" s="13">
        <v>40.270000000000003</v>
      </c>
      <c r="H300" s="32">
        <v>43507</v>
      </c>
      <c r="I300" s="12" t="s">
        <v>19</v>
      </c>
    </row>
    <row r="301" spans="1:9" x14ac:dyDescent="0.25">
      <c r="A301" s="12" t="s">
        <v>57</v>
      </c>
      <c r="B301" s="12">
        <v>40005977</v>
      </c>
      <c r="C301" s="12">
        <v>41140000000</v>
      </c>
      <c r="D301" s="12">
        <v>4114001000</v>
      </c>
      <c r="E301" s="12" t="s">
        <v>88</v>
      </c>
      <c r="F301" s="12" t="s">
        <v>75</v>
      </c>
      <c r="G301" s="13">
        <v>47.51</v>
      </c>
      <c r="H301" s="32">
        <v>43507</v>
      </c>
      <c r="I301" s="12" t="s">
        <v>19</v>
      </c>
    </row>
    <row r="302" spans="1:9" x14ac:dyDescent="0.25">
      <c r="A302" s="12" t="s">
        <v>57</v>
      </c>
      <c r="B302" s="12">
        <v>40005977</v>
      </c>
      <c r="C302" s="12">
        <v>41130000000</v>
      </c>
      <c r="D302" s="12">
        <v>4113001000</v>
      </c>
      <c r="E302" s="12" t="s">
        <v>88</v>
      </c>
      <c r="F302" s="12" t="s">
        <v>75</v>
      </c>
      <c r="G302" s="13">
        <v>129.57</v>
      </c>
      <c r="H302" s="32">
        <v>43507</v>
      </c>
      <c r="I302" s="12" t="s">
        <v>19</v>
      </c>
    </row>
    <row r="303" spans="1:9" x14ac:dyDescent="0.25">
      <c r="A303" s="12" t="s">
        <v>57</v>
      </c>
      <c r="B303" s="12">
        <v>40005977</v>
      </c>
      <c r="C303" s="12">
        <v>41130000000</v>
      </c>
      <c r="D303" s="12">
        <v>4113002000</v>
      </c>
      <c r="E303" s="12" t="s">
        <v>89</v>
      </c>
      <c r="F303" s="12" t="s">
        <v>75</v>
      </c>
      <c r="G303" s="13">
        <v>73.42</v>
      </c>
      <c r="H303" s="32">
        <v>43507</v>
      </c>
      <c r="I303" s="12" t="s">
        <v>19</v>
      </c>
    </row>
    <row r="304" spans="1:9" x14ac:dyDescent="0.25">
      <c r="A304" s="12" t="s">
        <v>57</v>
      </c>
      <c r="B304" s="12">
        <v>40005977</v>
      </c>
      <c r="C304" s="12">
        <v>41140000000</v>
      </c>
      <c r="D304" s="12">
        <v>4114002000</v>
      </c>
      <c r="E304" s="12" t="s">
        <v>89</v>
      </c>
      <c r="F304" s="12" t="s">
        <v>75</v>
      </c>
      <c r="G304" s="13">
        <v>37.15</v>
      </c>
      <c r="H304" s="32">
        <v>43507</v>
      </c>
      <c r="I304" s="12" t="s">
        <v>19</v>
      </c>
    </row>
    <row r="305" spans="1:9" x14ac:dyDescent="0.25">
      <c r="A305" s="12" t="s">
        <v>57</v>
      </c>
      <c r="B305" s="12">
        <v>40005977</v>
      </c>
      <c r="C305" s="12">
        <v>41130000000</v>
      </c>
      <c r="D305" s="12">
        <v>4113003000</v>
      </c>
      <c r="E305" s="12" t="s">
        <v>90</v>
      </c>
      <c r="F305" s="12" t="s">
        <v>75</v>
      </c>
      <c r="G305" s="13">
        <v>4.32</v>
      </c>
      <c r="H305" s="32">
        <v>43507</v>
      </c>
      <c r="I305" s="12" t="s">
        <v>19</v>
      </c>
    </row>
    <row r="306" spans="1:9" x14ac:dyDescent="0.25">
      <c r="A306" s="12" t="s">
        <v>57</v>
      </c>
      <c r="B306" s="12">
        <v>40005977</v>
      </c>
      <c r="C306" s="12">
        <v>41140000000</v>
      </c>
      <c r="D306" s="12">
        <v>4114003000</v>
      </c>
      <c r="E306" s="12" t="s">
        <v>90</v>
      </c>
      <c r="F306" s="12" t="s">
        <v>75</v>
      </c>
      <c r="G306" s="13">
        <v>4.32</v>
      </c>
      <c r="H306" s="32">
        <v>43507</v>
      </c>
      <c r="I306" s="12" t="s">
        <v>19</v>
      </c>
    </row>
    <row r="307" spans="1:9" x14ac:dyDescent="0.25">
      <c r="A307" s="12" t="s">
        <v>57</v>
      </c>
      <c r="B307" s="12">
        <v>40005977</v>
      </c>
      <c r="C307" s="12">
        <v>41140000000</v>
      </c>
      <c r="D307" s="12">
        <v>4114005000</v>
      </c>
      <c r="E307" s="12" t="s">
        <v>91</v>
      </c>
      <c r="F307" s="12" t="s">
        <v>75</v>
      </c>
      <c r="G307" s="13">
        <v>1.72</v>
      </c>
      <c r="H307" s="32">
        <v>43507</v>
      </c>
      <c r="I307" s="12" t="s">
        <v>19</v>
      </c>
    </row>
    <row r="308" spans="1:9" x14ac:dyDescent="0.25">
      <c r="A308" s="12" t="s">
        <v>57</v>
      </c>
      <c r="B308" s="12">
        <v>40014295</v>
      </c>
      <c r="C308" s="12">
        <v>41410000000</v>
      </c>
      <c r="D308" s="12">
        <v>4141002300</v>
      </c>
      <c r="E308" s="12" t="s">
        <v>42</v>
      </c>
      <c r="F308" s="12" t="s">
        <v>43</v>
      </c>
      <c r="G308" s="13">
        <v>196.68</v>
      </c>
      <c r="H308" s="32">
        <v>43507</v>
      </c>
      <c r="I308" s="12" t="s">
        <v>19</v>
      </c>
    </row>
    <row r="309" spans="1:9" x14ac:dyDescent="0.25">
      <c r="A309" s="12" t="s">
        <v>57</v>
      </c>
      <c r="B309" s="12">
        <v>40014301</v>
      </c>
      <c r="C309" s="12">
        <v>41410000000</v>
      </c>
      <c r="D309" s="12">
        <v>4141003900</v>
      </c>
      <c r="E309" s="12" t="s">
        <v>44</v>
      </c>
      <c r="F309" s="12" t="s">
        <v>43</v>
      </c>
      <c r="G309" s="13">
        <v>20</v>
      </c>
      <c r="H309" s="32">
        <v>43507</v>
      </c>
      <c r="I309" s="12" t="s">
        <v>19</v>
      </c>
    </row>
    <row r="310" spans="1:9" x14ac:dyDescent="0.25">
      <c r="A310" s="12" t="s">
        <v>57</v>
      </c>
      <c r="B310" s="12">
        <v>40014414</v>
      </c>
      <c r="C310" s="12">
        <v>41490000000</v>
      </c>
      <c r="D310" s="12">
        <v>4149002000</v>
      </c>
      <c r="E310" s="12" t="s">
        <v>20</v>
      </c>
      <c r="F310" s="12" t="s">
        <v>112</v>
      </c>
      <c r="G310" s="13">
        <v>300</v>
      </c>
      <c r="H310" s="32">
        <v>43510</v>
      </c>
      <c r="I310" s="12" t="s">
        <v>19</v>
      </c>
    </row>
    <row r="311" spans="1:9" x14ac:dyDescent="0.25">
      <c r="A311" s="12" t="s">
        <v>57</v>
      </c>
      <c r="B311" s="12">
        <v>40014531</v>
      </c>
      <c r="C311" s="12">
        <v>41490000000</v>
      </c>
      <c r="D311" s="12">
        <v>4149002000</v>
      </c>
      <c r="E311" s="12" t="s">
        <v>20</v>
      </c>
      <c r="F311" s="12" t="s">
        <v>43</v>
      </c>
      <c r="G311" s="13">
        <v>1050</v>
      </c>
      <c r="H311" s="32">
        <v>43510</v>
      </c>
      <c r="I311" s="12" t="s">
        <v>19</v>
      </c>
    </row>
    <row r="312" spans="1:9" x14ac:dyDescent="0.25">
      <c r="A312" s="12" t="s">
        <v>57</v>
      </c>
      <c r="B312" s="12">
        <v>40014475</v>
      </c>
      <c r="C312" s="12">
        <v>41490000000</v>
      </c>
      <c r="D312" s="12">
        <v>4149002000</v>
      </c>
      <c r="E312" s="12" t="s">
        <v>20</v>
      </c>
      <c r="F312" s="12" t="s">
        <v>113</v>
      </c>
      <c r="G312" s="13">
        <v>1000</v>
      </c>
      <c r="H312" s="32">
        <v>43510</v>
      </c>
      <c r="I312" s="12" t="s">
        <v>19</v>
      </c>
    </row>
    <row r="313" spans="1:9" x14ac:dyDescent="0.25">
      <c r="A313" s="12" t="s">
        <v>57</v>
      </c>
      <c r="B313" s="12">
        <v>40014338</v>
      </c>
      <c r="C313" s="12">
        <v>41490000000</v>
      </c>
      <c r="D313" s="12">
        <v>4149009000</v>
      </c>
      <c r="E313" s="12" t="s">
        <v>27</v>
      </c>
      <c r="F313" s="12" t="s">
        <v>114</v>
      </c>
      <c r="G313" s="13">
        <v>169.68</v>
      </c>
      <c r="H313" s="32">
        <v>43510</v>
      </c>
      <c r="I313" s="12" t="s">
        <v>19</v>
      </c>
    </row>
    <row r="314" spans="1:9" x14ac:dyDescent="0.25">
      <c r="A314" s="12" t="s">
        <v>57</v>
      </c>
      <c r="B314" s="12">
        <v>40016397</v>
      </c>
      <c r="C314" s="12">
        <v>41410000000</v>
      </c>
      <c r="D314" s="12">
        <v>4141002200</v>
      </c>
      <c r="E314" s="12" t="s">
        <v>115</v>
      </c>
      <c r="F314" s="12" t="s">
        <v>116</v>
      </c>
      <c r="G314" s="13">
        <v>1085</v>
      </c>
      <c r="H314" s="32">
        <v>43510</v>
      </c>
      <c r="I314" s="12" t="s">
        <v>19</v>
      </c>
    </row>
    <row r="315" spans="1:9" x14ac:dyDescent="0.25">
      <c r="A315" s="12" t="s">
        <v>57</v>
      </c>
      <c r="B315" s="12">
        <v>40014662</v>
      </c>
      <c r="C315" s="12">
        <v>41490000000</v>
      </c>
      <c r="D315" s="12">
        <v>4149002000</v>
      </c>
      <c r="E315" s="12" t="s">
        <v>20</v>
      </c>
      <c r="F315" s="12" t="s">
        <v>117</v>
      </c>
      <c r="G315" s="13">
        <v>1000</v>
      </c>
      <c r="H315" s="32">
        <v>43511</v>
      </c>
      <c r="I315" s="12" t="s">
        <v>19</v>
      </c>
    </row>
    <row r="316" spans="1:9" x14ac:dyDescent="0.25">
      <c r="A316" s="12" t="s">
        <v>57</v>
      </c>
      <c r="B316" s="12">
        <v>40015645</v>
      </c>
      <c r="C316" s="12">
        <v>41490000000</v>
      </c>
      <c r="D316" s="12">
        <v>4149002000</v>
      </c>
      <c r="E316" s="12" t="s">
        <v>20</v>
      </c>
      <c r="F316" s="12" t="s">
        <v>118</v>
      </c>
      <c r="G316" s="13">
        <v>400</v>
      </c>
      <c r="H316" s="32">
        <v>43511</v>
      </c>
      <c r="I316" s="12" t="s">
        <v>19</v>
      </c>
    </row>
    <row r="317" spans="1:9" x14ac:dyDescent="0.25">
      <c r="A317" s="12" t="s">
        <v>57</v>
      </c>
      <c r="B317" s="12">
        <v>40016960</v>
      </c>
      <c r="C317" s="12">
        <v>41490000000</v>
      </c>
      <c r="D317" s="12">
        <v>4149002000</v>
      </c>
      <c r="E317" s="12" t="s">
        <v>20</v>
      </c>
      <c r="F317" s="12" t="s">
        <v>119</v>
      </c>
      <c r="G317" s="13">
        <v>750</v>
      </c>
      <c r="H317" s="32">
        <v>43514</v>
      </c>
      <c r="I317" s="12" t="s">
        <v>19</v>
      </c>
    </row>
    <row r="318" spans="1:9" x14ac:dyDescent="0.25">
      <c r="A318" s="12" t="s">
        <v>57</v>
      </c>
      <c r="B318" s="12">
        <v>40020315</v>
      </c>
      <c r="C318" s="12">
        <v>41490000000</v>
      </c>
      <c r="D318" s="12">
        <v>4149009000</v>
      </c>
      <c r="E318" s="12" t="s">
        <v>27</v>
      </c>
      <c r="F318" s="12" t="s">
        <v>120</v>
      </c>
      <c r="G318" s="13">
        <v>14043.28</v>
      </c>
      <c r="H318" s="32">
        <v>43518</v>
      </c>
      <c r="I318" s="12" t="s">
        <v>19</v>
      </c>
    </row>
    <row r="319" spans="1:9" x14ac:dyDescent="0.25">
      <c r="A319" s="12" t="s">
        <v>57</v>
      </c>
      <c r="B319" s="12">
        <v>40020315</v>
      </c>
      <c r="C319" s="12">
        <v>41490000000</v>
      </c>
      <c r="D319" s="12">
        <v>4149009000</v>
      </c>
      <c r="E319" s="12" t="s">
        <v>27</v>
      </c>
      <c r="F319" s="12" t="s">
        <v>120</v>
      </c>
      <c r="G319" s="13">
        <v>916.72</v>
      </c>
      <c r="H319" s="32">
        <v>43518</v>
      </c>
      <c r="I319" s="12" t="s">
        <v>19</v>
      </c>
    </row>
    <row r="320" spans="1:9" x14ac:dyDescent="0.25">
      <c r="A320" s="12" t="s">
        <v>57</v>
      </c>
      <c r="B320" s="12">
        <v>40020326</v>
      </c>
      <c r="C320" s="12">
        <v>41490000000</v>
      </c>
      <c r="D320" s="12">
        <v>4149009000</v>
      </c>
      <c r="E320" s="12" t="s">
        <v>27</v>
      </c>
      <c r="F320" s="12" t="s">
        <v>116</v>
      </c>
      <c r="G320" s="13">
        <v>2762.4</v>
      </c>
      <c r="H320" s="32">
        <v>43518</v>
      </c>
      <c r="I320" s="12" t="s">
        <v>19</v>
      </c>
    </row>
    <row r="321" spans="1:9" x14ac:dyDescent="0.25">
      <c r="A321" s="12" t="s">
        <v>57</v>
      </c>
      <c r="B321" s="12">
        <v>40020462</v>
      </c>
      <c r="C321" s="12">
        <v>41270000000</v>
      </c>
      <c r="D321" s="12">
        <v>4127001000</v>
      </c>
      <c r="E321" s="12" t="s">
        <v>121</v>
      </c>
      <c r="F321" s="12" t="s">
        <v>52</v>
      </c>
      <c r="G321" s="13">
        <v>990</v>
      </c>
      <c r="H321" s="32">
        <v>43518</v>
      </c>
      <c r="I321" s="12" t="s">
        <v>19</v>
      </c>
    </row>
    <row r="322" spans="1:9" x14ac:dyDescent="0.25">
      <c r="A322" s="12" t="s">
        <v>57</v>
      </c>
      <c r="B322" s="12">
        <v>40016347</v>
      </c>
      <c r="C322" s="12">
        <v>41490000000</v>
      </c>
      <c r="D322" s="12">
        <v>4149002000</v>
      </c>
      <c r="E322" s="12" t="s">
        <v>20</v>
      </c>
      <c r="F322" s="12" t="s">
        <v>112</v>
      </c>
      <c r="G322" s="13">
        <v>300</v>
      </c>
      <c r="H322" s="32">
        <v>43521</v>
      </c>
      <c r="I322" s="12" t="s">
        <v>19</v>
      </c>
    </row>
    <row r="323" spans="1:9" x14ac:dyDescent="0.25">
      <c r="A323" s="12" t="s">
        <v>57</v>
      </c>
      <c r="B323" s="12">
        <v>40018799</v>
      </c>
      <c r="C323" s="12">
        <v>41490000000</v>
      </c>
      <c r="D323" s="12">
        <v>4149002000</v>
      </c>
      <c r="E323" s="12" t="s">
        <v>20</v>
      </c>
      <c r="F323" s="12" t="s">
        <v>122</v>
      </c>
      <c r="G323" s="13">
        <v>2000</v>
      </c>
      <c r="H323" s="32">
        <v>43521</v>
      </c>
      <c r="I323" s="12" t="s">
        <v>19</v>
      </c>
    </row>
    <row r="324" spans="1:9" x14ac:dyDescent="0.25">
      <c r="A324" s="12" t="s">
        <v>57</v>
      </c>
      <c r="B324" s="12">
        <v>40025557</v>
      </c>
      <c r="C324" s="12">
        <v>41110000000</v>
      </c>
      <c r="D324" s="12">
        <v>4111001000</v>
      </c>
      <c r="E324" s="12" t="s">
        <v>40</v>
      </c>
      <c r="F324" s="12" t="s">
        <v>48</v>
      </c>
      <c r="G324" s="13">
        <v>56.21</v>
      </c>
      <c r="H324" s="32">
        <v>43524</v>
      </c>
      <c r="I324" s="12" t="s">
        <v>19</v>
      </c>
    </row>
    <row r="325" spans="1:9" x14ac:dyDescent="0.25">
      <c r="A325" s="12" t="s">
        <v>57</v>
      </c>
      <c r="B325" s="12">
        <v>40025217</v>
      </c>
      <c r="C325" s="12">
        <v>41110000000</v>
      </c>
      <c r="D325" s="12">
        <v>4111001000</v>
      </c>
      <c r="E325" s="12" t="s">
        <v>40</v>
      </c>
      <c r="F325" s="12" t="s">
        <v>54</v>
      </c>
      <c r="G325" s="13">
        <v>344.07</v>
      </c>
      <c r="H325" s="32">
        <v>43524</v>
      </c>
      <c r="I325" s="12" t="s">
        <v>19</v>
      </c>
    </row>
    <row r="326" spans="1:9" x14ac:dyDescent="0.25">
      <c r="A326" s="12" t="s">
        <v>57</v>
      </c>
      <c r="B326" s="12">
        <v>40025229</v>
      </c>
      <c r="C326" s="12">
        <v>41110000000</v>
      </c>
      <c r="D326" s="12">
        <v>4111001000</v>
      </c>
      <c r="E326" s="12" t="s">
        <v>40</v>
      </c>
      <c r="F326" s="12" t="s">
        <v>55</v>
      </c>
      <c r="G326" s="13">
        <v>1252.97</v>
      </c>
      <c r="H326" s="32">
        <v>43524</v>
      </c>
      <c r="I326" s="12" t="s">
        <v>19</v>
      </c>
    </row>
    <row r="327" spans="1:9" x14ac:dyDescent="0.25">
      <c r="A327" s="12" t="s">
        <v>57</v>
      </c>
      <c r="B327" s="12">
        <v>40025244</v>
      </c>
      <c r="C327" s="12">
        <v>41110000000</v>
      </c>
      <c r="D327" s="12">
        <v>4111001000</v>
      </c>
      <c r="E327" s="12" t="s">
        <v>40</v>
      </c>
      <c r="F327" s="12" t="s">
        <v>56</v>
      </c>
      <c r="G327" s="13">
        <v>1725.44</v>
      </c>
      <c r="H327" s="32">
        <v>43524</v>
      </c>
      <c r="I327" s="12" t="s">
        <v>19</v>
      </c>
    </row>
    <row r="328" spans="1:9" x14ac:dyDescent="0.25">
      <c r="A328" s="12" t="s">
        <v>57</v>
      </c>
      <c r="B328" s="12">
        <v>40025273</v>
      </c>
      <c r="C328" s="12">
        <v>41110000000</v>
      </c>
      <c r="D328" s="12">
        <v>4111001000</v>
      </c>
      <c r="E328" s="12" t="s">
        <v>40</v>
      </c>
      <c r="F328" s="12" t="s">
        <v>50</v>
      </c>
      <c r="G328" s="13">
        <v>2740.28</v>
      </c>
      <c r="H328" s="32">
        <v>43524</v>
      </c>
      <c r="I328" s="12" t="s">
        <v>19</v>
      </c>
    </row>
    <row r="329" spans="1:9" x14ac:dyDescent="0.25">
      <c r="A329" s="12" t="s">
        <v>57</v>
      </c>
      <c r="B329" s="12">
        <v>40025283</v>
      </c>
      <c r="C329" s="12">
        <v>41110000000</v>
      </c>
      <c r="D329" s="12">
        <v>4111001000</v>
      </c>
      <c r="E329" s="12" t="s">
        <v>40</v>
      </c>
      <c r="F329" s="12" t="s">
        <v>41</v>
      </c>
      <c r="G329" s="13">
        <v>1025.82</v>
      </c>
      <c r="H329" s="32">
        <v>43524</v>
      </c>
      <c r="I329" s="12" t="s">
        <v>19</v>
      </c>
    </row>
    <row r="330" spans="1:9" x14ac:dyDescent="0.25">
      <c r="A330" s="12" t="s">
        <v>57</v>
      </c>
      <c r="B330" s="12">
        <v>40025296</v>
      </c>
      <c r="C330" s="12">
        <v>41110000000</v>
      </c>
      <c r="D330" s="12">
        <v>4111001000</v>
      </c>
      <c r="E330" s="12" t="s">
        <v>40</v>
      </c>
      <c r="F330" s="12" t="s">
        <v>47</v>
      </c>
      <c r="G330" s="13">
        <v>474.86</v>
      </c>
      <c r="H330" s="32">
        <v>43524</v>
      </c>
      <c r="I330" s="12" t="s">
        <v>19</v>
      </c>
    </row>
    <row r="331" spans="1:9" x14ac:dyDescent="0.25">
      <c r="A331" s="12" t="s">
        <v>57</v>
      </c>
      <c r="B331" s="12">
        <v>40025258</v>
      </c>
      <c r="C331" s="12">
        <v>41110000000</v>
      </c>
      <c r="D331" s="12">
        <v>4111001000</v>
      </c>
      <c r="E331" s="12" t="s">
        <v>40</v>
      </c>
      <c r="F331" s="12" t="s">
        <v>43</v>
      </c>
      <c r="G331" s="13">
        <v>5360.62</v>
      </c>
      <c r="H331" s="32">
        <v>43524</v>
      </c>
      <c r="I331" s="12" t="s">
        <v>19</v>
      </c>
    </row>
    <row r="332" spans="1:9" x14ac:dyDescent="0.25">
      <c r="A332" s="12" t="s">
        <v>57</v>
      </c>
      <c r="B332" s="12">
        <v>40024657</v>
      </c>
      <c r="C332" s="12">
        <v>41110000000</v>
      </c>
      <c r="D332" s="12">
        <v>4111001000</v>
      </c>
      <c r="E332" s="12" t="s">
        <v>40</v>
      </c>
      <c r="F332" s="12" t="s">
        <v>52</v>
      </c>
      <c r="G332" s="13">
        <v>279.89999999999998</v>
      </c>
      <c r="H332" s="32">
        <v>43524</v>
      </c>
      <c r="I332" s="12" t="s">
        <v>19</v>
      </c>
    </row>
    <row r="333" spans="1:9" x14ac:dyDescent="0.25">
      <c r="A333" s="12" t="s">
        <v>73</v>
      </c>
      <c r="B333" s="12">
        <v>40006772</v>
      </c>
      <c r="C333" s="12">
        <v>41120000000</v>
      </c>
      <c r="D333" s="12">
        <v>4112001000</v>
      </c>
      <c r="E333" s="12" t="s">
        <v>87</v>
      </c>
      <c r="F333" s="12" t="s">
        <v>75</v>
      </c>
      <c r="G333" s="13">
        <v>4003.78</v>
      </c>
      <c r="H333" s="32">
        <v>43507</v>
      </c>
      <c r="I333" s="12" t="s">
        <v>19</v>
      </c>
    </row>
    <row r="334" spans="1:9" x14ac:dyDescent="0.25">
      <c r="A334" s="12" t="s">
        <v>73</v>
      </c>
      <c r="B334" s="12">
        <v>40006772</v>
      </c>
      <c r="C334" s="12">
        <v>41140000000</v>
      </c>
      <c r="D334" s="12">
        <v>4114001000</v>
      </c>
      <c r="E334" s="12" t="s">
        <v>88</v>
      </c>
      <c r="F334" s="12" t="s">
        <v>75</v>
      </c>
      <c r="G334" s="13">
        <v>2223.1799999999998</v>
      </c>
      <c r="H334" s="32">
        <v>43507</v>
      </c>
      <c r="I334" s="12" t="s">
        <v>19</v>
      </c>
    </row>
    <row r="335" spans="1:9" x14ac:dyDescent="0.25">
      <c r="A335" s="12" t="s">
        <v>73</v>
      </c>
      <c r="B335" s="12">
        <v>40006772</v>
      </c>
      <c r="C335" s="12">
        <v>41130000000</v>
      </c>
      <c r="D335" s="12">
        <v>4113001000</v>
      </c>
      <c r="E335" s="12" t="s">
        <v>88</v>
      </c>
      <c r="F335" s="12" t="s">
        <v>75</v>
      </c>
      <c r="G335" s="13">
        <v>6063.19</v>
      </c>
      <c r="H335" s="32">
        <v>43507</v>
      </c>
      <c r="I335" s="12" t="s">
        <v>19</v>
      </c>
    </row>
    <row r="336" spans="1:9" x14ac:dyDescent="0.25">
      <c r="A336" s="12" t="s">
        <v>73</v>
      </c>
      <c r="B336" s="12">
        <v>40006772</v>
      </c>
      <c r="C336" s="12">
        <v>41130000000</v>
      </c>
      <c r="D336" s="12">
        <v>4113002000</v>
      </c>
      <c r="E336" s="12" t="s">
        <v>89</v>
      </c>
      <c r="F336" s="12" t="s">
        <v>75</v>
      </c>
      <c r="G336" s="13">
        <v>3435.8</v>
      </c>
      <c r="H336" s="32">
        <v>43507</v>
      </c>
      <c r="I336" s="12" t="s">
        <v>19</v>
      </c>
    </row>
    <row r="337" spans="1:9" x14ac:dyDescent="0.25">
      <c r="A337" s="12" t="s">
        <v>73</v>
      </c>
      <c r="B337" s="12">
        <v>40006772</v>
      </c>
      <c r="C337" s="12">
        <v>41140000000</v>
      </c>
      <c r="D337" s="12">
        <v>4114002000</v>
      </c>
      <c r="E337" s="12" t="s">
        <v>89</v>
      </c>
      <c r="F337" s="12" t="s">
        <v>75</v>
      </c>
      <c r="G337" s="13">
        <v>1738.13</v>
      </c>
      <c r="H337" s="32">
        <v>43507</v>
      </c>
      <c r="I337" s="12" t="s">
        <v>19</v>
      </c>
    </row>
    <row r="338" spans="1:9" x14ac:dyDescent="0.25">
      <c r="A338" s="12" t="s">
        <v>73</v>
      </c>
      <c r="B338" s="12">
        <v>40006772</v>
      </c>
      <c r="C338" s="12">
        <v>41130000000</v>
      </c>
      <c r="D338" s="12">
        <v>4113003000</v>
      </c>
      <c r="E338" s="12" t="s">
        <v>90</v>
      </c>
      <c r="F338" s="12" t="s">
        <v>75</v>
      </c>
      <c r="G338" s="13">
        <v>202.09</v>
      </c>
      <c r="H338" s="32">
        <v>43507</v>
      </c>
      <c r="I338" s="12" t="s">
        <v>19</v>
      </c>
    </row>
    <row r="339" spans="1:9" x14ac:dyDescent="0.25">
      <c r="A339" s="12" t="s">
        <v>73</v>
      </c>
      <c r="B339" s="12">
        <v>40006772</v>
      </c>
      <c r="C339" s="12">
        <v>41140000000</v>
      </c>
      <c r="D339" s="12">
        <v>4114003000</v>
      </c>
      <c r="E339" s="12" t="s">
        <v>90</v>
      </c>
      <c r="F339" s="12" t="s">
        <v>75</v>
      </c>
      <c r="G339" s="13">
        <v>202.09</v>
      </c>
      <c r="H339" s="32">
        <v>43507</v>
      </c>
      <c r="I339" s="12" t="s">
        <v>19</v>
      </c>
    </row>
    <row r="340" spans="1:9" x14ac:dyDescent="0.25">
      <c r="A340" s="12" t="s">
        <v>73</v>
      </c>
      <c r="B340" s="12">
        <v>40006772</v>
      </c>
      <c r="C340" s="12">
        <v>41140000000</v>
      </c>
      <c r="D340" s="12">
        <v>4114005000</v>
      </c>
      <c r="E340" s="12" t="s">
        <v>91</v>
      </c>
      <c r="F340" s="12" t="s">
        <v>75</v>
      </c>
      <c r="G340" s="13">
        <v>80.819999999999993</v>
      </c>
      <c r="H340" s="32">
        <v>43507</v>
      </c>
      <c r="I340" s="12" t="s">
        <v>19</v>
      </c>
    </row>
    <row r="341" spans="1:9" x14ac:dyDescent="0.25">
      <c r="A341" s="12" t="s">
        <v>73</v>
      </c>
      <c r="B341" s="12">
        <v>40006772</v>
      </c>
      <c r="C341" s="12">
        <v>41140000000</v>
      </c>
      <c r="D341" s="12">
        <v>4114001000</v>
      </c>
      <c r="E341" s="12" t="s">
        <v>88</v>
      </c>
      <c r="F341" s="12" t="s">
        <v>75</v>
      </c>
      <c r="G341" s="13">
        <v>124.96</v>
      </c>
      <c r="H341" s="32">
        <v>43507</v>
      </c>
      <c r="I341" s="12" t="s">
        <v>19</v>
      </c>
    </row>
    <row r="342" spans="1:9" x14ac:dyDescent="0.25">
      <c r="A342" s="12" t="s">
        <v>73</v>
      </c>
      <c r="B342" s="12">
        <v>40006772</v>
      </c>
      <c r="C342" s="12">
        <v>41130000000</v>
      </c>
      <c r="D342" s="12">
        <v>4113001000</v>
      </c>
      <c r="E342" s="12" t="s">
        <v>88</v>
      </c>
      <c r="F342" s="12" t="s">
        <v>75</v>
      </c>
      <c r="G342" s="13">
        <v>340.76</v>
      </c>
      <c r="H342" s="32">
        <v>43507</v>
      </c>
      <c r="I342" s="12" t="s">
        <v>19</v>
      </c>
    </row>
    <row r="343" spans="1:9" x14ac:dyDescent="0.25">
      <c r="A343" s="12" t="s">
        <v>73</v>
      </c>
      <c r="B343" s="12">
        <v>40006772</v>
      </c>
      <c r="C343" s="12">
        <v>41130000000</v>
      </c>
      <c r="D343" s="12">
        <v>4113002000</v>
      </c>
      <c r="E343" s="12" t="s">
        <v>89</v>
      </c>
      <c r="F343" s="12" t="s">
        <v>75</v>
      </c>
      <c r="G343" s="13">
        <v>193.09</v>
      </c>
      <c r="H343" s="32">
        <v>43507</v>
      </c>
      <c r="I343" s="12" t="s">
        <v>19</v>
      </c>
    </row>
    <row r="344" spans="1:9" x14ac:dyDescent="0.25">
      <c r="A344" s="12" t="s">
        <v>73</v>
      </c>
      <c r="B344" s="12">
        <v>40006772</v>
      </c>
      <c r="C344" s="12">
        <v>41140000000</v>
      </c>
      <c r="D344" s="12">
        <v>4114002000</v>
      </c>
      <c r="E344" s="12" t="s">
        <v>89</v>
      </c>
      <c r="F344" s="12" t="s">
        <v>75</v>
      </c>
      <c r="G344" s="13">
        <v>97.69</v>
      </c>
      <c r="H344" s="32">
        <v>43507</v>
      </c>
      <c r="I344" s="12" t="s">
        <v>19</v>
      </c>
    </row>
    <row r="345" spans="1:9" x14ac:dyDescent="0.25">
      <c r="A345" s="12" t="s">
        <v>73</v>
      </c>
      <c r="B345" s="12">
        <v>40006772</v>
      </c>
      <c r="C345" s="12">
        <v>41130000000</v>
      </c>
      <c r="D345" s="12">
        <v>4113003000</v>
      </c>
      <c r="E345" s="12" t="s">
        <v>90</v>
      </c>
      <c r="F345" s="12" t="s">
        <v>75</v>
      </c>
      <c r="G345" s="13">
        <v>11.36</v>
      </c>
      <c r="H345" s="32">
        <v>43507</v>
      </c>
      <c r="I345" s="12" t="s">
        <v>19</v>
      </c>
    </row>
    <row r="346" spans="1:9" x14ac:dyDescent="0.25">
      <c r="A346" s="12" t="s">
        <v>73</v>
      </c>
      <c r="B346" s="12">
        <v>40006772</v>
      </c>
      <c r="C346" s="12">
        <v>41140000000</v>
      </c>
      <c r="D346" s="12">
        <v>4114003000</v>
      </c>
      <c r="E346" s="12" t="s">
        <v>90</v>
      </c>
      <c r="F346" s="12" t="s">
        <v>75</v>
      </c>
      <c r="G346" s="13">
        <v>11.36</v>
      </c>
      <c r="H346" s="32">
        <v>43507</v>
      </c>
      <c r="I346" s="12" t="s">
        <v>19</v>
      </c>
    </row>
    <row r="347" spans="1:9" x14ac:dyDescent="0.25">
      <c r="A347" s="12" t="s">
        <v>73</v>
      </c>
      <c r="B347" s="12">
        <v>40006772</v>
      </c>
      <c r="C347" s="12">
        <v>41140000000</v>
      </c>
      <c r="D347" s="12">
        <v>4114005000</v>
      </c>
      <c r="E347" s="12" t="s">
        <v>91</v>
      </c>
      <c r="F347" s="12" t="s">
        <v>75</v>
      </c>
      <c r="G347" s="13">
        <v>4.53</v>
      </c>
      <c r="H347" s="32">
        <v>43507</v>
      </c>
      <c r="I347" s="12" t="s">
        <v>19</v>
      </c>
    </row>
    <row r="348" spans="1:9" x14ac:dyDescent="0.25">
      <c r="A348" s="12" t="s">
        <v>73</v>
      </c>
      <c r="B348" s="12">
        <v>40006655</v>
      </c>
      <c r="C348" s="12">
        <v>41150000000</v>
      </c>
      <c r="D348" s="12">
        <v>4115001000</v>
      </c>
      <c r="E348" s="12" t="s">
        <v>71</v>
      </c>
      <c r="F348" s="12" t="s">
        <v>72</v>
      </c>
      <c r="G348" s="13">
        <v>573.32000000000005</v>
      </c>
      <c r="H348" s="32">
        <v>43508</v>
      </c>
      <c r="I348" s="12" t="s">
        <v>19</v>
      </c>
    </row>
    <row r="349" spans="1:9" x14ac:dyDescent="0.25">
      <c r="A349" s="12" t="s">
        <v>73</v>
      </c>
      <c r="B349" s="12">
        <v>40006675</v>
      </c>
      <c r="C349" s="12">
        <v>41150000000</v>
      </c>
      <c r="D349" s="12">
        <v>4115001000</v>
      </c>
      <c r="E349" s="12" t="s">
        <v>71</v>
      </c>
      <c r="F349" s="12" t="s">
        <v>123</v>
      </c>
      <c r="G349" s="13">
        <v>13.49</v>
      </c>
      <c r="H349" s="32">
        <v>43508</v>
      </c>
      <c r="I349" s="12" t="s">
        <v>19</v>
      </c>
    </row>
    <row r="350" spans="1:9" x14ac:dyDescent="0.25">
      <c r="A350" s="12" t="s">
        <v>73</v>
      </c>
      <c r="B350" s="12">
        <v>40006683</v>
      </c>
      <c r="C350" s="12">
        <v>41150000000</v>
      </c>
      <c r="D350" s="12">
        <v>4115001000</v>
      </c>
      <c r="E350" s="12" t="s">
        <v>71</v>
      </c>
      <c r="F350" s="12" t="s">
        <v>124</v>
      </c>
      <c r="G350" s="13">
        <v>10.1</v>
      </c>
      <c r="H350" s="32">
        <v>43508</v>
      </c>
      <c r="I350" s="12" t="s">
        <v>19</v>
      </c>
    </row>
    <row r="351" spans="1:9" x14ac:dyDescent="0.25">
      <c r="A351" s="12" t="s">
        <v>73</v>
      </c>
      <c r="B351" s="12">
        <v>40014187</v>
      </c>
      <c r="C351" s="12">
        <v>41270000000</v>
      </c>
      <c r="D351" s="12">
        <v>4127001000</v>
      </c>
      <c r="E351" s="12" t="s">
        <v>121</v>
      </c>
      <c r="F351" s="12" t="s">
        <v>43</v>
      </c>
      <c r="G351" s="13">
        <v>810</v>
      </c>
      <c r="H351" s="32">
        <v>43508</v>
      </c>
      <c r="I351" s="12" t="s">
        <v>19</v>
      </c>
    </row>
    <row r="352" spans="1:9" x14ac:dyDescent="0.25">
      <c r="A352" s="12" t="s">
        <v>73</v>
      </c>
      <c r="B352" s="12">
        <v>40014526</v>
      </c>
      <c r="C352" s="12">
        <v>41470000000</v>
      </c>
      <c r="D352" s="12">
        <v>4147001000</v>
      </c>
      <c r="E352" s="12" t="s">
        <v>74</v>
      </c>
      <c r="F352" s="12" t="s">
        <v>43</v>
      </c>
      <c r="G352" s="13">
        <v>750</v>
      </c>
      <c r="H352" s="32">
        <v>43508</v>
      </c>
      <c r="I352" s="12" t="s">
        <v>19</v>
      </c>
    </row>
    <row r="353" spans="1:9" x14ac:dyDescent="0.25">
      <c r="A353" s="12" t="s">
        <v>73</v>
      </c>
      <c r="B353" s="12">
        <v>40014505</v>
      </c>
      <c r="C353" s="12">
        <v>41470000000</v>
      </c>
      <c r="D353" s="12">
        <v>4147001000</v>
      </c>
      <c r="E353" s="12" t="s">
        <v>74</v>
      </c>
      <c r="F353" s="12" t="s">
        <v>43</v>
      </c>
      <c r="G353" s="13">
        <v>720</v>
      </c>
      <c r="H353" s="32">
        <v>43510</v>
      </c>
      <c r="I353" s="12" t="s">
        <v>19</v>
      </c>
    </row>
    <row r="354" spans="1:9" x14ac:dyDescent="0.25">
      <c r="A354" s="12" t="s">
        <v>73</v>
      </c>
      <c r="B354" s="12">
        <v>40014246</v>
      </c>
      <c r="C354" s="12">
        <v>41470000000</v>
      </c>
      <c r="D354" s="12">
        <v>4147001000</v>
      </c>
      <c r="E354" s="12" t="s">
        <v>74</v>
      </c>
      <c r="F354" s="12" t="s">
        <v>125</v>
      </c>
      <c r="G354" s="13">
        <v>4495</v>
      </c>
      <c r="H354" s="32">
        <v>43510</v>
      </c>
      <c r="I354" s="12" t="s">
        <v>19</v>
      </c>
    </row>
    <row r="355" spans="1:9" x14ac:dyDescent="0.25">
      <c r="A355" s="12" t="s">
        <v>73</v>
      </c>
      <c r="B355" s="12">
        <v>40014697</v>
      </c>
      <c r="C355" s="12">
        <v>41470000000</v>
      </c>
      <c r="D355" s="12">
        <v>4147001000</v>
      </c>
      <c r="E355" s="12" t="s">
        <v>74</v>
      </c>
      <c r="F355" s="12" t="s">
        <v>43</v>
      </c>
      <c r="G355" s="13">
        <v>468.5</v>
      </c>
      <c r="H355" s="32">
        <v>43510</v>
      </c>
      <c r="I355" s="12" t="s">
        <v>19</v>
      </c>
    </row>
    <row r="356" spans="1:9" x14ac:dyDescent="0.25">
      <c r="A356" s="12" t="s">
        <v>73</v>
      </c>
      <c r="B356" s="12">
        <v>40014700</v>
      </c>
      <c r="C356" s="12">
        <v>41470000000</v>
      </c>
      <c r="D356" s="12">
        <v>4147001000</v>
      </c>
      <c r="E356" s="12" t="s">
        <v>74</v>
      </c>
      <c r="F356" s="12" t="s">
        <v>75</v>
      </c>
      <c r="G356" s="13">
        <v>31.5</v>
      </c>
      <c r="H356" s="32">
        <v>43510</v>
      </c>
      <c r="I356" s="12" t="s">
        <v>19</v>
      </c>
    </row>
    <row r="357" spans="1:9" x14ac:dyDescent="0.25">
      <c r="A357" s="12" t="s">
        <v>73</v>
      </c>
      <c r="B357" s="12">
        <v>40014705</v>
      </c>
      <c r="C357" s="12">
        <v>41470000000</v>
      </c>
      <c r="D357" s="12">
        <v>4147001000</v>
      </c>
      <c r="E357" s="12" t="s">
        <v>74</v>
      </c>
      <c r="F357" s="12" t="s">
        <v>72</v>
      </c>
      <c r="G357" s="13">
        <v>4.72</v>
      </c>
      <c r="H357" s="32">
        <v>43510</v>
      </c>
      <c r="I357" s="12" t="s">
        <v>19</v>
      </c>
    </row>
    <row r="358" spans="1:9" x14ac:dyDescent="0.25">
      <c r="A358" s="12" t="s">
        <v>73</v>
      </c>
      <c r="B358" s="12">
        <v>40014770</v>
      </c>
      <c r="C358" s="12">
        <v>41470000000</v>
      </c>
      <c r="D358" s="12">
        <v>4147001000</v>
      </c>
      <c r="E358" s="12" t="s">
        <v>74</v>
      </c>
      <c r="F358" s="12" t="s">
        <v>82</v>
      </c>
      <c r="G358" s="13">
        <v>120</v>
      </c>
      <c r="H358" s="32">
        <v>43510</v>
      </c>
      <c r="I358" s="12" t="s">
        <v>19</v>
      </c>
    </row>
    <row r="359" spans="1:9" x14ac:dyDescent="0.25">
      <c r="A359" s="12" t="s">
        <v>73</v>
      </c>
      <c r="B359" s="12">
        <v>40014785</v>
      </c>
      <c r="C359" s="12">
        <v>41470000000</v>
      </c>
      <c r="D359" s="12">
        <v>4147001000</v>
      </c>
      <c r="E359" s="12" t="s">
        <v>74</v>
      </c>
      <c r="F359" s="12" t="s">
        <v>41</v>
      </c>
      <c r="G359" s="13">
        <v>108</v>
      </c>
      <c r="H359" s="32">
        <v>43510</v>
      </c>
      <c r="I359" s="12" t="s">
        <v>19</v>
      </c>
    </row>
    <row r="360" spans="1:9" x14ac:dyDescent="0.25">
      <c r="A360" s="12" t="s">
        <v>73</v>
      </c>
      <c r="B360" s="12">
        <v>40014801</v>
      </c>
      <c r="C360" s="12">
        <v>41470000000</v>
      </c>
      <c r="D360" s="12">
        <v>4147001000</v>
      </c>
      <c r="E360" s="12" t="s">
        <v>74</v>
      </c>
      <c r="F360" s="12" t="s">
        <v>43</v>
      </c>
      <c r="G360" s="13">
        <v>131.18</v>
      </c>
      <c r="H360" s="32">
        <v>43510</v>
      </c>
      <c r="I360" s="12" t="s">
        <v>19</v>
      </c>
    </row>
    <row r="361" spans="1:9" x14ac:dyDescent="0.25">
      <c r="A361" s="12" t="s">
        <v>73</v>
      </c>
      <c r="B361" s="12">
        <v>40014819</v>
      </c>
      <c r="C361" s="12">
        <v>41470000000</v>
      </c>
      <c r="D361" s="12">
        <v>4147001000</v>
      </c>
      <c r="E361" s="12" t="s">
        <v>74</v>
      </c>
      <c r="F361" s="12" t="s">
        <v>59</v>
      </c>
      <c r="G361" s="13">
        <v>462</v>
      </c>
      <c r="H361" s="32">
        <v>43510</v>
      </c>
      <c r="I361" s="12" t="s">
        <v>19</v>
      </c>
    </row>
    <row r="362" spans="1:9" x14ac:dyDescent="0.25">
      <c r="A362" s="12" t="s">
        <v>73</v>
      </c>
      <c r="B362" s="12">
        <v>40014744</v>
      </c>
      <c r="C362" s="12">
        <v>41470000000</v>
      </c>
      <c r="D362" s="12">
        <v>4147001000</v>
      </c>
      <c r="E362" s="12" t="s">
        <v>74</v>
      </c>
      <c r="F362" s="12" t="s">
        <v>126</v>
      </c>
      <c r="G362" s="13">
        <v>243</v>
      </c>
      <c r="H362" s="32">
        <v>43510</v>
      </c>
      <c r="I362" s="12" t="s">
        <v>19</v>
      </c>
    </row>
    <row r="363" spans="1:9" x14ac:dyDescent="0.25">
      <c r="A363" s="12" t="s">
        <v>73</v>
      </c>
      <c r="B363" s="12">
        <v>40014840</v>
      </c>
      <c r="C363" s="12">
        <v>41470000000</v>
      </c>
      <c r="D363" s="12">
        <v>4147001000</v>
      </c>
      <c r="E363" s="12" t="s">
        <v>74</v>
      </c>
      <c r="F363" s="12" t="s">
        <v>59</v>
      </c>
      <c r="G363" s="13">
        <v>52.76</v>
      </c>
      <c r="H363" s="32">
        <v>43510</v>
      </c>
      <c r="I363" s="12" t="s">
        <v>19</v>
      </c>
    </row>
    <row r="364" spans="1:9" x14ac:dyDescent="0.25">
      <c r="A364" s="12" t="s">
        <v>73</v>
      </c>
      <c r="B364" s="12">
        <v>40016411</v>
      </c>
      <c r="C364" s="12">
        <v>41930000000</v>
      </c>
      <c r="D364" s="12">
        <v>4193002000</v>
      </c>
      <c r="E364" s="12" t="s">
        <v>78</v>
      </c>
      <c r="F364" s="12" t="s">
        <v>79</v>
      </c>
      <c r="G364" s="13">
        <v>272.25</v>
      </c>
      <c r="H364" s="32">
        <v>43510</v>
      </c>
      <c r="I364" s="12" t="s">
        <v>19</v>
      </c>
    </row>
    <row r="365" spans="1:9" x14ac:dyDescent="0.25">
      <c r="A365" s="12" t="s">
        <v>73</v>
      </c>
      <c r="B365" s="12">
        <v>40016261</v>
      </c>
      <c r="C365" s="12">
        <v>41610000000</v>
      </c>
      <c r="D365" s="12">
        <v>4161001000</v>
      </c>
      <c r="E365" s="12" t="s">
        <v>127</v>
      </c>
      <c r="F365" s="12" t="s">
        <v>59</v>
      </c>
      <c r="G365" s="13">
        <v>228.3</v>
      </c>
      <c r="H365" s="32">
        <v>43510</v>
      </c>
      <c r="I365" s="12" t="s">
        <v>19</v>
      </c>
    </row>
    <row r="366" spans="1:9" x14ac:dyDescent="0.25">
      <c r="A366" s="12" t="s">
        <v>73</v>
      </c>
      <c r="B366" s="12">
        <v>40016324</v>
      </c>
      <c r="C366" s="12">
        <v>41610000000</v>
      </c>
      <c r="D366" s="12">
        <v>4161001000</v>
      </c>
      <c r="E366" s="12" t="s">
        <v>127</v>
      </c>
      <c r="F366" s="12" t="s">
        <v>59</v>
      </c>
      <c r="G366" s="13">
        <v>555.52</v>
      </c>
      <c r="H366" s="32">
        <v>43510</v>
      </c>
      <c r="I366" s="12" t="s">
        <v>19</v>
      </c>
    </row>
    <row r="367" spans="1:9" x14ac:dyDescent="0.25">
      <c r="A367" s="12" t="s">
        <v>73</v>
      </c>
      <c r="B367" s="12">
        <v>40016560</v>
      </c>
      <c r="C367" s="12">
        <v>41610000000</v>
      </c>
      <c r="D367" s="12">
        <v>4161001000</v>
      </c>
      <c r="E367" s="12" t="s">
        <v>127</v>
      </c>
      <c r="F367" s="12" t="s">
        <v>128</v>
      </c>
      <c r="G367" s="13">
        <v>371.51</v>
      </c>
      <c r="H367" s="32">
        <v>43510</v>
      </c>
      <c r="I367" s="12" t="s">
        <v>19</v>
      </c>
    </row>
    <row r="368" spans="1:9" x14ac:dyDescent="0.25">
      <c r="A368" s="12" t="s">
        <v>73</v>
      </c>
      <c r="B368" s="12">
        <v>40016304</v>
      </c>
      <c r="C368" s="12">
        <v>41610000000</v>
      </c>
      <c r="D368" s="12">
        <v>4161001000</v>
      </c>
      <c r="E368" s="12" t="s">
        <v>127</v>
      </c>
      <c r="F368" s="12" t="s">
        <v>59</v>
      </c>
      <c r="G368" s="13">
        <v>659.51</v>
      </c>
      <c r="H368" s="32">
        <v>43510</v>
      </c>
      <c r="I368" s="12" t="s">
        <v>19</v>
      </c>
    </row>
    <row r="369" spans="1:9" x14ac:dyDescent="0.25">
      <c r="A369" s="12" t="s">
        <v>73</v>
      </c>
      <c r="B369" s="12">
        <v>40014517</v>
      </c>
      <c r="C369" s="12">
        <v>41470000000</v>
      </c>
      <c r="D369" s="12">
        <v>4147001000</v>
      </c>
      <c r="E369" s="12" t="s">
        <v>74</v>
      </c>
      <c r="F369" s="12" t="s">
        <v>129</v>
      </c>
      <c r="G369" s="13">
        <v>750</v>
      </c>
      <c r="H369" s="32">
        <v>43511</v>
      </c>
      <c r="I369" s="12" t="s">
        <v>19</v>
      </c>
    </row>
    <row r="370" spans="1:9" x14ac:dyDescent="0.25">
      <c r="A370" s="12" t="s">
        <v>73</v>
      </c>
      <c r="B370" s="12">
        <v>40014724</v>
      </c>
      <c r="C370" s="12">
        <v>41470000000</v>
      </c>
      <c r="D370" s="12">
        <v>4147001000</v>
      </c>
      <c r="E370" s="12" t="s">
        <v>74</v>
      </c>
      <c r="F370" s="12" t="s">
        <v>130</v>
      </c>
      <c r="G370" s="13">
        <v>726</v>
      </c>
      <c r="H370" s="32">
        <v>43511</v>
      </c>
      <c r="I370" s="12" t="s">
        <v>19</v>
      </c>
    </row>
    <row r="371" spans="1:9" x14ac:dyDescent="0.25">
      <c r="A371" s="12" t="s">
        <v>73</v>
      </c>
      <c r="B371" s="12">
        <v>40016693</v>
      </c>
      <c r="C371" s="12">
        <v>41490000000</v>
      </c>
      <c r="D371" s="12">
        <v>4149001000</v>
      </c>
      <c r="E371" s="12" t="s">
        <v>24</v>
      </c>
      <c r="F371" s="12" t="s">
        <v>25</v>
      </c>
      <c r="G371" s="13">
        <v>7474.03</v>
      </c>
      <c r="H371" s="32">
        <v>43511</v>
      </c>
      <c r="I371" s="12" t="s">
        <v>19</v>
      </c>
    </row>
    <row r="372" spans="1:9" x14ac:dyDescent="0.25">
      <c r="A372" s="12" t="s">
        <v>73</v>
      </c>
      <c r="B372" s="12">
        <v>40017918</v>
      </c>
      <c r="C372" s="12">
        <v>41470000000</v>
      </c>
      <c r="D372" s="12">
        <v>4147001000</v>
      </c>
      <c r="E372" s="12" t="s">
        <v>74</v>
      </c>
      <c r="F372" s="12" t="s">
        <v>41</v>
      </c>
      <c r="G372" s="13">
        <v>2040.26</v>
      </c>
      <c r="H372" s="32">
        <v>43521</v>
      </c>
      <c r="I372" s="12" t="s">
        <v>19</v>
      </c>
    </row>
    <row r="373" spans="1:9" x14ac:dyDescent="0.25">
      <c r="A373" s="12" t="s">
        <v>73</v>
      </c>
      <c r="B373" s="12">
        <v>40017935</v>
      </c>
      <c r="C373" s="12">
        <v>41470000000</v>
      </c>
      <c r="D373" s="12">
        <v>4147001000</v>
      </c>
      <c r="E373" s="12" t="s">
        <v>74</v>
      </c>
      <c r="F373" s="12" t="s">
        <v>43</v>
      </c>
      <c r="G373" s="13">
        <v>551.4</v>
      </c>
      <c r="H373" s="32">
        <v>43521</v>
      </c>
      <c r="I373" s="12" t="s">
        <v>19</v>
      </c>
    </row>
    <row r="374" spans="1:9" x14ac:dyDescent="0.25">
      <c r="A374" s="12" t="s">
        <v>73</v>
      </c>
      <c r="B374" s="12">
        <v>40017969</v>
      </c>
      <c r="C374" s="12">
        <v>41470000000</v>
      </c>
      <c r="D374" s="12">
        <v>4147001000</v>
      </c>
      <c r="E374" s="12" t="s">
        <v>74</v>
      </c>
      <c r="F374" s="12" t="s">
        <v>72</v>
      </c>
      <c r="G374" s="13">
        <v>65.290000000000006</v>
      </c>
      <c r="H374" s="32">
        <v>43521</v>
      </c>
      <c r="I374" s="12" t="s">
        <v>19</v>
      </c>
    </row>
    <row r="375" spans="1:9" x14ac:dyDescent="0.25">
      <c r="A375" s="12" t="s">
        <v>73</v>
      </c>
      <c r="B375" s="12">
        <v>40017893</v>
      </c>
      <c r="C375" s="12">
        <v>41470000000</v>
      </c>
      <c r="D375" s="12">
        <v>4147001000</v>
      </c>
      <c r="E375" s="12" t="s">
        <v>74</v>
      </c>
      <c r="F375" s="12" t="s">
        <v>52</v>
      </c>
      <c r="G375" s="13">
        <v>926.4</v>
      </c>
      <c r="H375" s="32">
        <v>43521</v>
      </c>
      <c r="I375" s="12" t="s">
        <v>19</v>
      </c>
    </row>
    <row r="376" spans="1:9" x14ac:dyDescent="0.25">
      <c r="A376" s="12" t="s">
        <v>73</v>
      </c>
      <c r="B376" s="12">
        <v>40017904</v>
      </c>
      <c r="C376" s="12">
        <v>41470000000</v>
      </c>
      <c r="D376" s="12">
        <v>4147001000</v>
      </c>
      <c r="E376" s="12" t="s">
        <v>74</v>
      </c>
      <c r="F376" s="12" t="s">
        <v>43</v>
      </c>
      <c r="G376" s="13">
        <v>926.4</v>
      </c>
      <c r="H376" s="32">
        <v>43521</v>
      </c>
      <c r="I376" s="12" t="s">
        <v>19</v>
      </c>
    </row>
    <row r="377" spans="1:9" x14ac:dyDescent="0.25">
      <c r="A377" s="12" t="s">
        <v>73</v>
      </c>
      <c r="B377" s="12">
        <v>40017911</v>
      </c>
      <c r="C377" s="12">
        <v>41470000000</v>
      </c>
      <c r="D377" s="12">
        <v>4147001000</v>
      </c>
      <c r="E377" s="12" t="s">
        <v>74</v>
      </c>
      <c r="F377" s="12" t="s">
        <v>43</v>
      </c>
      <c r="G377" s="13">
        <v>549.5</v>
      </c>
      <c r="H377" s="32">
        <v>43521</v>
      </c>
      <c r="I377" s="12" t="s">
        <v>19</v>
      </c>
    </row>
    <row r="378" spans="1:9" x14ac:dyDescent="0.25">
      <c r="A378" s="12" t="s">
        <v>73</v>
      </c>
      <c r="B378" s="12">
        <v>40017929</v>
      </c>
      <c r="C378" s="12">
        <v>41470000000</v>
      </c>
      <c r="D378" s="12">
        <v>4147001000</v>
      </c>
      <c r="E378" s="12" t="s">
        <v>74</v>
      </c>
      <c r="F378" s="12" t="s">
        <v>43</v>
      </c>
      <c r="G378" s="13">
        <v>924.52</v>
      </c>
      <c r="H378" s="32">
        <v>43521</v>
      </c>
      <c r="I378" s="12" t="s">
        <v>19</v>
      </c>
    </row>
    <row r="379" spans="1:9" x14ac:dyDescent="0.25">
      <c r="A379" s="12" t="s">
        <v>73</v>
      </c>
      <c r="B379" s="12">
        <v>40017948</v>
      </c>
      <c r="C379" s="12">
        <v>41470000000</v>
      </c>
      <c r="D379" s="12">
        <v>4147001000</v>
      </c>
      <c r="E379" s="12" t="s">
        <v>74</v>
      </c>
      <c r="F379" s="12" t="s">
        <v>59</v>
      </c>
      <c r="G379" s="13">
        <v>556</v>
      </c>
      <c r="H379" s="32">
        <v>43521</v>
      </c>
      <c r="I379" s="12" t="s">
        <v>19</v>
      </c>
    </row>
    <row r="380" spans="1:9" x14ac:dyDescent="0.25">
      <c r="A380" s="12" t="s">
        <v>73</v>
      </c>
      <c r="B380" s="12">
        <v>40017961</v>
      </c>
      <c r="C380" s="12">
        <v>41470000000</v>
      </c>
      <c r="D380" s="12">
        <v>4147001000</v>
      </c>
      <c r="E380" s="12" t="s">
        <v>74</v>
      </c>
      <c r="F380" s="12" t="s">
        <v>75</v>
      </c>
      <c r="G380" s="13">
        <v>431.3</v>
      </c>
      <c r="H380" s="32">
        <v>43521</v>
      </c>
      <c r="I380" s="12" t="s">
        <v>19</v>
      </c>
    </row>
    <row r="381" spans="1:9" x14ac:dyDescent="0.25">
      <c r="A381" s="12" t="s">
        <v>73</v>
      </c>
      <c r="B381" s="12">
        <v>40024391</v>
      </c>
      <c r="C381" s="12">
        <v>41110000000</v>
      </c>
      <c r="D381" s="12">
        <v>4111001000</v>
      </c>
      <c r="E381" s="12" t="s">
        <v>40</v>
      </c>
      <c r="F381" s="12" t="s">
        <v>56</v>
      </c>
      <c r="G381" s="13">
        <v>3651.71</v>
      </c>
      <c r="H381" s="32">
        <v>43524</v>
      </c>
      <c r="I381" s="12" t="s">
        <v>19</v>
      </c>
    </row>
    <row r="382" spans="1:9" x14ac:dyDescent="0.25">
      <c r="A382" s="12" t="s">
        <v>73</v>
      </c>
      <c r="B382" s="12">
        <v>40024422</v>
      </c>
      <c r="C382" s="12">
        <v>41110000000</v>
      </c>
      <c r="D382" s="12">
        <v>4111001000</v>
      </c>
      <c r="E382" s="12" t="s">
        <v>40</v>
      </c>
      <c r="F382" s="12" t="s">
        <v>50</v>
      </c>
      <c r="G382" s="13">
        <v>4818.5</v>
      </c>
      <c r="H382" s="32">
        <v>43524</v>
      </c>
      <c r="I382" s="12" t="s">
        <v>19</v>
      </c>
    </row>
    <row r="383" spans="1:9" x14ac:dyDescent="0.25">
      <c r="A383" s="12" t="s">
        <v>73</v>
      </c>
      <c r="B383" s="12">
        <v>40024440</v>
      </c>
      <c r="C383" s="12">
        <v>41110000000</v>
      </c>
      <c r="D383" s="12">
        <v>4111001000</v>
      </c>
      <c r="E383" s="12" t="s">
        <v>40</v>
      </c>
      <c r="F383" s="12" t="s">
        <v>41</v>
      </c>
      <c r="G383" s="13">
        <v>2696.81</v>
      </c>
      <c r="H383" s="32">
        <v>43524</v>
      </c>
      <c r="I383" s="12" t="s">
        <v>19</v>
      </c>
    </row>
    <row r="384" spans="1:9" x14ac:dyDescent="0.25">
      <c r="A384" s="12" t="s">
        <v>73</v>
      </c>
      <c r="B384" s="12">
        <v>40023779</v>
      </c>
      <c r="C384" s="12">
        <v>41110000000</v>
      </c>
      <c r="D384" s="12">
        <v>4111001000</v>
      </c>
      <c r="E384" s="12" t="s">
        <v>40</v>
      </c>
      <c r="F384" s="12" t="s">
        <v>63</v>
      </c>
      <c r="G384" s="13">
        <v>125.6</v>
      </c>
      <c r="H384" s="32">
        <v>43524</v>
      </c>
      <c r="I384" s="12" t="s">
        <v>19</v>
      </c>
    </row>
    <row r="385" spans="1:9" x14ac:dyDescent="0.25">
      <c r="A385" s="12" t="s">
        <v>73</v>
      </c>
      <c r="B385" s="12">
        <v>40023835</v>
      </c>
      <c r="C385" s="12">
        <v>41110000000</v>
      </c>
      <c r="D385" s="12">
        <v>4111001000</v>
      </c>
      <c r="E385" s="12" t="s">
        <v>40</v>
      </c>
      <c r="F385" s="12" t="s">
        <v>52</v>
      </c>
      <c r="G385" s="13">
        <v>80.81</v>
      </c>
      <c r="H385" s="32">
        <v>43524</v>
      </c>
      <c r="I385" s="12" t="s">
        <v>19</v>
      </c>
    </row>
    <row r="386" spans="1:9" x14ac:dyDescent="0.25">
      <c r="A386" s="12" t="s">
        <v>73</v>
      </c>
      <c r="B386" s="12">
        <v>40024357</v>
      </c>
      <c r="C386" s="12">
        <v>41110000000</v>
      </c>
      <c r="D386" s="12">
        <v>4111001000</v>
      </c>
      <c r="E386" s="12" t="s">
        <v>40</v>
      </c>
      <c r="F386" s="12" t="s">
        <v>54</v>
      </c>
      <c r="G386" s="13">
        <v>391.71</v>
      </c>
      <c r="H386" s="32">
        <v>43524</v>
      </c>
      <c r="I386" s="12" t="s">
        <v>19</v>
      </c>
    </row>
    <row r="387" spans="1:9" x14ac:dyDescent="0.25">
      <c r="A387" s="12" t="s">
        <v>73</v>
      </c>
      <c r="B387" s="12">
        <v>40023900</v>
      </c>
      <c r="C387" s="12">
        <v>41110000000</v>
      </c>
      <c r="D387" s="12">
        <v>4111001000</v>
      </c>
      <c r="E387" s="12" t="s">
        <v>40</v>
      </c>
      <c r="F387" s="12" t="s">
        <v>82</v>
      </c>
      <c r="G387" s="13">
        <v>214</v>
      </c>
      <c r="H387" s="32">
        <v>43524</v>
      </c>
      <c r="I387" s="12" t="s">
        <v>19</v>
      </c>
    </row>
    <row r="388" spans="1:9" x14ac:dyDescent="0.25">
      <c r="A388" s="12" t="s">
        <v>73</v>
      </c>
      <c r="B388" s="12">
        <v>40024406</v>
      </c>
      <c r="C388" s="12">
        <v>41110000000</v>
      </c>
      <c r="D388" s="12">
        <v>4111001000</v>
      </c>
      <c r="E388" s="12" t="s">
        <v>40</v>
      </c>
      <c r="F388" s="12" t="s">
        <v>43</v>
      </c>
      <c r="G388" s="13">
        <v>12243.28</v>
      </c>
      <c r="H388" s="32">
        <v>43524</v>
      </c>
      <c r="I388" s="12" t="s">
        <v>19</v>
      </c>
    </row>
    <row r="389" spans="1:9" x14ac:dyDescent="0.25">
      <c r="A389" s="12" t="s">
        <v>73</v>
      </c>
      <c r="B389" s="12">
        <v>40024451</v>
      </c>
      <c r="C389" s="12">
        <v>41110000000</v>
      </c>
      <c r="D389" s="12">
        <v>4111001000</v>
      </c>
      <c r="E389" s="12" t="s">
        <v>40</v>
      </c>
      <c r="F389" s="12" t="s">
        <v>77</v>
      </c>
      <c r="G389" s="13">
        <v>580.71</v>
      </c>
      <c r="H389" s="32">
        <v>43524</v>
      </c>
      <c r="I389" s="12" t="s">
        <v>19</v>
      </c>
    </row>
    <row r="390" spans="1:9" x14ac:dyDescent="0.25">
      <c r="A390" s="12" t="s">
        <v>73</v>
      </c>
      <c r="B390" s="12">
        <v>40024505</v>
      </c>
      <c r="C390" s="12">
        <v>41110000000</v>
      </c>
      <c r="D390" s="12">
        <v>4111001000</v>
      </c>
      <c r="E390" s="12" t="s">
        <v>40</v>
      </c>
      <c r="F390" s="12" t="s">
        <v>55</v>
      </c>
      <c r="G390" s="13">
        <v>3440.26</v>
      </c>
      <c r="H390" s="32">
        <v>43524</v>
      </c>
      <c r="I390" s="12" t="s">
        <v>19</v>
      </c>
    </row>
    <row r="391" spans="1:9" x14ac:dyDescent="0.25">
      <c r="A391" s="12" t="s">
        <v>73</v>
      </c>
      <c r="B391" s="12">
        <v>40025551</v>
      </c>
      <c r="C391" s="12">
        <v>41110000000</v>
      </c>
      <c r="D391" s="12">
        <v>4111001000</v>
      </c>
      <c r="E391" s="12" t="s">
        <v>40</v>
      </c>
      <c r="F391" s="12" t="s">
        <v>48</v>
      </c>
      <c r="G391" s="13">
        <v>155</v>
      </c>
      <c r="H391" s="32">
        <v>43524</v>
      </c>
      <c r="I391" s="12" t="s">
        <v>19</v>
      </c>
    </row>
    <row r="392" spans="1:9" x14ac:dyDescent="0.25">
      <c r="A392" s="12" t="s">
        <v>83</v>
      </c>
      <c r="B392" s="12">
        <v>40006960</v>
      </c>
      <c r="C392" s="12">
        <v>41120000000</v>
      </c>
      <c r="D392" s="12">
        <v>4112001000</v>
      </c>
      <c r="E392" s="12" t="s">
        <v>87</v>
      </c>
      <c r="F392" s="12" t="s">
        <v>75</v>
      </c>
      <c r="G392" s="13">
        <v>2534.69</v>
      </c>
      <c r="H392" s="32">
        <v>43507</v>
      </c>
      <c r="I392" s="12" t="s">
        <v>19</v>
      </c>
    </row>
    <row r="393" spans="1:9" x14ac:dyDescent="0.25">
      <c r="A393" s="12" t="s">
        <v>83</v>
      </c>
      <c r="B393" s="12">
        <v>40006960</v>
      </c>
      <c r="C393" s="12">
        <v>41140000000</v>
      </c>
      <c r="D393" s="12">
        <v>4114001000</v>
      </c>
      <c r="E393" s="12" t="s">
        <v>88</v>
      </c>
      <c r="F393" s="12" t="s">
        <v>75</v>
      </c>
      <c r="G393" s="13">
        <v>1289.54</v>
      </c>
      <c r="H393" s="32">
        <v>43507</v>
      </c>
      <c r="I393" s="12" t="s">
        <v>19</v>
      </c>
    </row>
    <row r="394" spans="1:9" x14ac:dyDescent="0.25">
      <c r="A394" s="12" t="s">
        <v>83</v>
      </c>
      <c r="B394" s="12">
        <v>40006960</v>
      </c>
      <c r="C394" s="12">
        <v>41130000000</v>
      </c>
      <c r="D394" s="12">
        <v>4113001000</v>
      </c>
      <c r="E394" s="12" t="s">
        <v>88</v>
      </c>
      <c r="F394" s="12" t="s">
        <v>75</v>
      </c>
      <c r="G394" s="13">
        <v>3516.85</v>
      </c>
      <c r="H394" s="32">
        <v>43507</v>
      </c>
      <c r="I394" s="12" t="s">
        <v>19</v>
      </c>
    </row>
    <row r="395" spans="1:9" x14ac:dyDescent="0.25">
      <c r="A395" s="12" t="s">
        <v>83</v>
      </c>
      <c r="B395" s="12">
        <v>40006960</v>
      </c>
      <c r="C395" s="12">
        <v>41130000000</v>
      </c>
      <c r="D395" s="12">
        <v>4113002000</v>
      </c>
      <c r="E395" s="12" t="s">
        <v>89</v>
      </c>
      <c r="F395" s="12" t="s">
        <v>75</v>
      </c>
      <c r="G395" s="13">
        <v>1992.86</v>
      </c>
      <c r="H395" s="32">
        <v>43507</v>
      </c>
      <c r="I395" s="12" t="s">
        <v>19</v>
      </c>
    </row>
    <row r="396" spans="1:9" x14ac:dyDescent="0.25">
      <c r="A396" s="12" t="s">
        <v>83</v>
      </c>
      <c r="B396" s="12">
        <v>40006960</v>
      </c>
      <c r="C396" s="12">
        <v>41140000000</v>
      </c>
      <c r="D396" s="12">
        <v>4114002000</v>
      </c>
      <c r="E396" s="12" t="s">
        <v>89</v>
      </c>
      <c r="F396" s="12" t="s">
        <v>75</v>
      </c>
      <c r="G396" s="13">
        <v>1008.18</v>
      </c>
      <c r="H396" s="32">
        <v>43507</v>
      </c>
      <c r="I396" s="12" t="s">
        <v>19</v>
      </c>
    </row>
    <row r="397" spans="1:9" x14ac:dyDescent="0.25">
      <c r="A397" s="12" t="s">
        <v>83</v>
      </c>
      <c r="B397" s="12">
        <v>40006960</v>
      </c>
      <c r="C397" s="12">
        <v>41130000000</v>
      </c>
      <c r="D397" s="12">
        <v>4113003000</v>
      </c>
      <c r="E397" s="12" t="s">
        <v>90</v>
      </c>
      <c r="F397" s="12" t="s">
        <v>75</v>
      </c>
      <c r="G397" s="13">
        <v>117.24</v>
      </c>
      <c r="H397" s="32">
        <v>43507</v>
      </c>
      <c r="I397" s="12" t="s">
        <v>19</v>
      </c>
    </row>
    <row r="398" spans="1:9" x14ac:dyDescent="0.25">
      <c r="A398" s="12" t="s">
        <v>83</v>
      </c>
      <c r="B398" s="12">
        <v>40006960</v>
      </c>
      <c r="C398" s="12">
        <v>41140000000</v>
      </c>
      <c r="D398" s="12">
        <v>4114003000</v>
      </c>
      <c r="E398" s="12" t="s">
        <v>90</v>
      </c>
      <c r="F398" s="12" t="s">
        <v>75</v>
      </c>
      <c r="G398" s="13">
        <v>117.24</v>
      </c>
      <c r="H398" s="32">
        <v>43507</v>
      </c>
      <c r="I398" s="12" t="s">
        <v>19</v>
      </c>
    </row>
    <row r="399" spans="1:9" x14ac:dyDescent="0.25">
      <c r="A399" s="12" t="s">
        <v>83</v>
      </c>
      <c r="B399" s="12">
        <v>40006960</v>
      </c>
      <c r="C399" s="12">
        <v>41140000000</v>
      </c>
      <c r="D399" s="12">
        <v>4114005000</v>
      </c>
      <c r="E399" s="12" t="s">
        <v>91</v>
      </c>
      <c r="F399" s="12" t="s">
        <v>75</v>
      </c>
      <c r="G399" s="13">
        <v>46.84</v>
      </c>
      <c r="H399" s="32">
        <v>43507</v>
      </c>
      <c r="I399" s="12" t="s">
        <v>19</v>
      </c>
    </row>
    <row r="400" spans="1:9" x14ac:dyDescent="0.25">
      <c r="A400" s="12" t="s">
        <v>83</v>
      </c>
      <c r="B400" s="12">
        <v>40006960</v>
      </c>
      <c r="C400" s="12">
        <v>41140000000</v>
      </c>
      <c r="D400" s="12">
        <v>4114001000</v>
      </c>
      <c r="E400" s="12" t="s">
        <v>88</v>
      </c>
      <c r="F400" s="12" t="s">
        <v>75</v>
      </c>
      <c r="G400" s="13">
        <v>58.83</v>
      </c>
      <c r="H400" s="32">
        <v>43507</v>
      </c>
      <c r="I400" s="12" t="s">
        <v>19</v>
      </c>
    </row>
    <row r="401" spans="1:9" x14ac:dyDescent="0.25">
      <c r="A401" s="12" t="s">
        <v>83</v>
      </c>
      <c r="B401" s="12">
        <v>40006960</v>
      </c>
      <c r="C401" s="12">
        <v>41130000000</v>
      </c>
      <c r="D401" s="12">
        <v>4113001000</v>
      </c>
      <c r="E401" s="12" t="s">
        <v>88</v>
      </c>
      <c r="F401" s="12" t="s">
        <v>75</v>
      </c>
      <c r="G401" s="13">
        <v>160.44999999999999</v>
      </c>
      <c r="H401" s="32">
        <v>43507</v>
      </c>
      <c r="I401" s="12" t="s">
        <v>19</v>
      </c>
    </row>
    <row r="402" spans="1:9" x14ac:dyDescent="0.25">
      <c r="A402" s="12" t="s">
        <v>83</v>
      </c>
      <c r="B402" s="12">
        <v>40006960</v>
      </c>
      <c r="C402" s="12">
        <v>41130000000</v>
      </c>
      <c r="D402" s="12">
        <v>4113002000</v>
      </c>
      <c r="E402" s="12" t="s">
        <v>89</v>
      </c>
      <c r="F402" s="12" t="s">
        <v>75</v>
      </c>
      <c r="G402" s="13">
        <v>90.92</v>
      </c>
      <c r="H402" s="32">
        <v>43507</v>
      </c>
      <c r="I402" s="12" t="s">
        <v>19</v>
      </c>
    </row>
    <row r="403" spans="1:9" x14ac:dyDescent="0.25">
      <c r="A403" s="12" t="s">
        <v>83</v>
      </c>
      <c r="B403" s="12">
        <v>40006960</v>
      </c>
      <c r="C403" s="12">
        <v>41140000000</v>
      </c>
      <c r="D403" s="12">
        <v>4114002000</v>
      </c>
      <c r="E403" s="12" t="s">
        <v>89</v>
      </c>
      <c r="F403" s="12" t="s">
        <v>75</v>
      </c>
      <c r="G403" s="13">
        <v>45.99</v>
      </c>
      <c r="H403" s="32">
        <v>43507</v>
      </c>
      <c r="I403" s="12" t="s">
        <v>19</v>
      </c>
    </row>
    <row r="404" spans="1:9" x14ac:dyDescent="0.25">
      <c r="A404" s="12" t="s">
        <v>83</v>
      </c>
      <c r="B404" s="12">
        <v>40006960</v>
      </c>
      <c r="C404" s="12">
        <v>41130000000</v>
      </c>
      <c r="D404" s="12">
        <v>4113003000</v>
      </c>
      <c r="E404" s="12" t="s">
        <v>90</v>
      </c>
      <c r="F404" s="12" t="s">
        <v>75</v>
      </c>
      <c r="G404" s="13">
        <v>5.35</v>
      </c>
      <c r="H404" s="32">
        <v>43507</v>
      </c>
      <c r="I404" s="12" t="s">
        <v>19</v>
      </c>
    </row>
    <row r="405" spans="1:9" x14ac:dyDescent="0.25">
      <c r="A405" s="12" t="s">
        <v>83</v>
      </c>
      <c r="B405" s="12">
        <v>40006960</v>
      </c>
      <c r="C405" s="12">
        <v>41140000000</v>
      </c>
      <c r="D405" s="12">
        <v>4114003000</v>
      </c>
      <c r="E405" s="12" t="s">
        <v>90</v>
      </c>
      <c r="F405" s="12" t="s">
        <v>75</v>
      </c>
      <c r="G405" s="13">
        <v>5.35</v>
      </c>
      <c r="H405" s="32">
        <v>43507</v>
      </c>
      <c r="I405" s="12" t="s">
        <v>19</v>
      </c>
    </row>
    <row r="406" spans="1:9" x14ac:dyDescent="0.25">
      <c r="A406" s="12" t="s">
        <v>83</v>
      </c>
      <c r="B406" s="12">
        <v>40006960</v>
      </c>
      <c r="C406" s="12">
        <v>41140000000</v>
      </c>
      <c r="D406" s="12">
        <v>4114005000</v>
      </c>
      <c r="E406" s="12" t="s">
        <v>91</v>
      </c>
      <c r="F406" s="12" t="s">
        <v>75</v>
      </c>
      <c r="G406" s="13">
        <v>2.14</v>
      </c>
      <c r="H406" s="32">
        <v>43507</v>
      </c>
      <c r="I406" s="12" t="s">
        <v>19</v>
      </c>
    </row>
    <row r="407" spans="1:9" x14ac:dyDescent="0.25">
      <c r="A407" s="12" t="s">
        <v>83</v>
      </c>
      <c r="B407" s="12">
        <v>40006960</v>
      </c>
      <c r="C407" s="12">
        <v>41140000000</v>
      </c>
      <c r="D407" s="12">
        <v>4114001000</v>
      </c>
      <c r="E407" s="12" t="s">
        <v>88</v>
      </c>
      <c r="F407" s="12" t="s">
        <v>75</v>
      </c>
      <c r="G407" s="13">
        <v>137.69999999999999</v>
      </c>
      <c r="H407" s="32">
        <v>43507</v>
      </c>
      <c r="I407" s="12" t="s">
        <v>19</v>
      </c>
    </row>
    <row r="408" spans="1:9" x14ac:dyDescent="0.25">
      <c r="A408" s="12" t="s">
        <v>83</v>
      </c>
      <c r="B408" s="12">
        <v>40006960</v>
      </c>
      <c r="C408" s="12">
        <v>41130000000</v>
      </c>
      <c r="D408" s="12">
        <v>4113001000</v>
      </c>
      <c r="E408" s="12" t="s">
        <v>88</v>
      </c>
      <c r="F408" s="12" t="s">
        <v>75</v>
      </c>
      <c r="G408" s="13">
        <v>375.54</v>
      </c>
      <c r="H408" s="32">
        <v>43507</v>
      </c>
      <c r="I408" s="12" t="s">
        <v>19</v>
      </c>
    </row>
    <row r="409" spans="1:9" x14ac:dyDescent="0.25">
      <c r="A409" s="12" t="s">
        <v>83</v>
      </c>
      <c r="B409" s="12">
        <v>40006960</v>
      </c>
      <c r="C409" s="12">
        <v>41130000000</v>
      </c>
      <c r="D409" s="12">
        <v>4113002000</v>
      </c>
      <c r="E409" s="12" t="s">
        <v>89</v>
      </c>
      <c r="F409" s="12" t="s">
        <v>75</v>
      </c>
      <c r="G409" s="13">
        <v>212.8</v>
      </c>
      <c r="H409" s="32">
        <v>43507</v>
      </c>
      <c r="I409" s="12" t="s">
        <v>19</v>
      </c>
    </row>
    <row r="410" spans="1:9" x14ac:dyDescent="0.25">
      <c r="A410" s="12" t="s">
        <v>83</v>
      </c>
      <c r="B410" s="12">
        <v>40006960</v>
      </c>
      <c r="C410" s="12">
        <v>41140000000</v>
      </c>
      <c r="D410" s="12">
        <v>4114002000</v>
      </c>
      <c r="E410" s="12" t="s">
        <v>89</v>
      </c>
      <c r="F410" s="12" t="s">
        <v>75</v>
      </c>
      <c r="G410" s="13">
        <v>107.65</v>
      </c>
      <c r="H410" s="32">
        <v>43507</v>
      </c>
      <c r="I410" s="12" t="s">
        <v>19</v>
      </c>
    </row>
    <row r="411" spans="1:9" x14ac:dyDescent="0.25">
      <c r="A411" s="12" t="s">
        <v>83</v>
      </c>
      <c r="B411" s="12">
        <v>40006960</v>
      </c>
      <c r="C411" s="12">
        <v>41130000000</v>
      </c>
      <c r="D411" s="12">
        <v>4113003000</v>
      </c>
      <c r="E411" s="12" t="s">
        <v>90</v>
      </c>
      <c r="F411" s="12" t="s">
        <v>75</v>
      </c>
      <c r="G411" s="13">
        <v>12.52</v>
      </c>
      <c r="H411" s="32">
        <v>43507</v>
      </c>
      <c r="I411" s="12" t="s">
        <v>19</v>
      </c>
    </row>
    <row r="412" spans="1:9" x14ac:dyDescent="0.25">
      <c r="A412" s="12" t="s">
        <v>83</v>
      </c>
      <c r="B412" s="12">
        <v>40006960</v>
      </c>
      <c r="C412" s="12">
        <v>41140000000</v>
      </c>
      <c r="D412" s="12">
        <v>4114003000</v>
      </c>
      <c r="E412" s="12" t="s">
        <v>90</v>
      </c>
      <c r="F412" s="12" t="s">
        <v>75</v>
      </c>
      <c r="G412" s="13">
        <v>12.52</v>
      </c>
      <c r="H412" s="32">
        <v>43507</v>
      </c>
      <c r="I412" s="12" t="s">
        <v>19</v>
      </c>
    </row>
    <row r="413" spans="1:9" x14ac:dyDescent="0.25">
      <c r="A413" s="12" t="s">
        <v>83</v>
      </c>
      <c r="B413" s="12">
        <v>40006960</v>
      </c>
      <c r="C413" s="12">
        <v>41140000000</v>
      </c>
      <c r="D413" s="12">
        <v>4114005000</v>
      </c>
      <c r="E413" s="12" t="s">
        <v>91</v>
      </c>
      <c r="F413" s="12" t="s">
        <v>75</v>
      </c>
      <c r="G413" s="13">
        <v>5</v>
      </c>
      <c r="H413" s="32">
        <v>43507</v>
      </c>
      <c r="I413" s="12" t="s">
        <v>19</v>
      </c>
    </row>
    <row r="414" spans="1:9" x14ac:dyDescent="0.25">
      <c r="A414" s="12" t="s">
        <v>83</v>
      </c>
      <c r="B414" s="12">
        <v>40006960</v>
      </c>
      <c r="C414" s="12">
        <v>41130000000</v>
      </c>
      <c r="D414" s="12">
        <v>4113002000</v>
      </c>
      <c r="E414" s="12" t="s">
        <v>89</v>
      </c>
      <c r="F414" s="12" t="s">
        <v>75</v>
      </c>
      <c r="G414" s="13">
        <v>78.739999999999995</v>
      </c>
      <c r="H414" s="32">
        <v>43507</v>
      </c>
      <c r="I414" s="12" t="s">
        <v>19</v>
      </c>
    </row>
    <row r="415" spans="1:9" x14ac:dyDescent="0.25">
      <c r="A415" s="12" t="s">
        <v>83</v>
      </c>
      <c r="B415" s="12">
        <v>40006960</v>
      </c>
      <c r="C415" s="12">
        <v>41140000000</v>
      </c>
      <c r="D415" s="12">
        <v>4114002000</v>
      </c>
      <c r="E415" s="12" t="s">
        <v>89</v>
      </c>
      <c r="F415" s="12" t="s">
        <v>75</v>
      </c>
      <c r="G415" s="13">
        <v>39.83</v>
      </c>
      <c r="H415" s="32">
        <v>43507</v>
      </c>
      <c r="I415" s="12" t="s">
        <v>19</v>
      </c>
    </row>
    <row r="416" spans="1:9" x14ac:dyDescent="0.25">
      <c r="A416" s="12" t="s">
        <v>83</v>
      </c>
      <c r="B416" s="12">
        <v>40006684</v>
      </c>
      <c r="C416" s="12">
        <v>41150000000</v>
      </c>
      <c r="D416" s="12">
        <v>4115001000</v>
      </c>
      <c r="E416" s="12" t="s">
        <v>71</v>
      </c>
      <c r="F416" s="12" t="s">
        <v>72</v>
      </c>
      <c r="G416" s="13">
        <v>380.18</v>
      </c>
      <c r="H416" s="32">
        <v>43508</v>
      </c>
      <c r="I416" s="12" t="s">
        <v>19</v>
      </c>
    </row>
    <row r="417" spans="1:9" x14ac:dyDescent="0.25">
      <c r="A417" s="12" t="s">
        <v>83</v>
      </c>
      <c r="B417" s="12">
        <v>40014398</v>
      </c>
      <c r="C417" s="12">
        <v>41520000000</v>
      </c>
      <c r="D417" s="12">
        <v>4152001000</v>
      </c>
      <c r="E417" s="12" t="s">
        <v>131</v>
      </c>
      <c r="F417" s="12" t="s">
        <v>132</v>
      </c>
      <c r="G417" s="13">
        <v>4166.67</v>
      </c>
      <c r="H417" s="32">
        <v>43510</v>
      </c>
      <c r="I417" s="12" t="s">
        <v>19</v>
      </c>
    </row>
    <row r="418" spans="1:9" x14ac:dyDescent="0.25">
      <c r="A418" s="12" t="s">
        <v>83</v>
      </c>
      <c r="B418" s="12">
        <v>40014522</v>
      </c>
      <c r="C418" s="12">
        <v>41470000000</v>
      </c>
      <c r="D418" s="12">
        <v>4147001000</v>
      </c>
      <c r="E418" s="12" t="s">
        <v>74</v>
      </c>
      <c r="F418" s="12" t="s">
        <v>80</v>
      </c>
      <c r="G418" s="13">
        <v>13636.36</v>
      </c>
      <c r="H418" s="32">
        <v>43510</v>
      </c>
      <c r="I418" s="12" t="s">
        <v>19</v>
      </c>
    </row>
    <row r="419" spans="1:9" x14ac:dyDescent="0.25">
      <c r="A419" s="12" t="s">
        <v>83</v>
      </c>
      <c r="B419" s="12">
        <v>40014599</v>
      </c>
      <c r="C419" s="12">
        <v>41490000000</v>
      </c>
      <c r="D419" s="12">
        <v>4149001000</v>
      </c>
      <c r="E419" s="12" t="s">
        <v>24</v>
      </c>
      <c r="F419" s="12" t="s">
        <v>133</v>
      </c>
      <c r="G419" s="13">
        <v>1806.5</v>
      </c>
      <c r="H419" s="32">
        <v>43510</v>
      </c>
      <c r="I419" s="12" t="s">
        <v>19</v>
      </c>
    </row>
    <row r="420" spans="1:9" x14ac:dyDescent="0.25">
      <c r="A420" s="12" t="s">
        <v>83</v>
      </c>
      <c r="B420" s="12">
        <v>40014599</v>
      </c>
      <c r="C420" s="12">
        <v>41490000000</v>
      </c>
      <c r="D420" s="12">
        <v>4149001000</v>
      </c>
      <c r="E420" s="12" t="s">
        <v>24</v>
      </c>
      <c r="F420" s="12" t="s">
        <v>133</v>
      </c>
      <c r="G420" s="13">
        <v>741.22</v>
      </c>
      <c r="H420" s="32">
        <v>43510</v>
      </c>
      <c r="I420" s="12" t="s">
        <v>19</v>
      </c>
    </row>
    <row r="421" spans="1:9" x14ac:dyDescent="0.25">
      <c r="A421" s="12" t="s">
        <v>83</v>
      </c>
      <c r="B421" s="12">
        <v>40016466</v>
      </c>
      <c r="C421" s="12">
        <v>41950000000</v>
      </c>
      <c r="D421" s="12">
        <v>4195002000</v>
      </c>
      <c r="E421" s="12" t="s">
        <v>85</v>
      </c>
      <c r="F421" s="12" t="s">
        <v>43</v>
      </c>
      <c r="G421" s="13">
        <v>20</v>
      </c>
      <c r="H421" s="32">
        <v>43510</v>
      </c>
      <c r="I421" s="12" t="s">
        <v>19</v>
      </c>
    </row>
    <row r="422" spans="1:9" x14ac:dyDescent="0.25">
      <c r="A422" s="12" t="s">
        <v>83</v>
      </c>
      <c r="B422" s="12">
        <v>40016463</v>
      </c>
      <c r="C422" s="12">
        <v>41950000000</v>
      </c>
      <c r="D422" s="12">
        <v>4195002000</v>
      </c>
      <c r="E422" s="12" t="s">
        <v>85</v>
      </c>
      <c r="F422" s="12" t="s">
        <v>43</v>
      </c>
      <c r="G422" s="13">
        <v>1500</v>
      </c>
      <c r="H422" s="32">
        <v>43510</v>
      </c>
      <c r="I422" s="12" t="s">
        <v>19</v>
      </c>
    </row>
    <row r="423" spans="1:9" x14ac:dyDescent="0.25">
      <c r="A423" s="12" t="s">
        <v>83</v>
      </c>
      <c r="B423" s="12">
        <v>40014449</v>
      </c>
      <c r="C423" s="12">
        <v>41490000000</v>
      </c>
      <c r="D423" s="12">
        <v>4149001000</v>
      </c>
      <c r="E423" s="12" t="s">
        <v>24</v>
      </c>
      <c r="F423" s="12" t="s">
        <v>134</v>
      </c>
      <c r="G423" s="13">
        <v>78.75</v>
      </c>
      <c r="H423" s="32">
        <v>43511</v>
      </c>
      <c r="I423" s="12" t="s">
        <v>19</v>
      </c>
    </row>
    <row r="424" spans="1:9" x14ac:dyDescent="0.25">
      <c r="A424" s="12" t="s">
        <v>83</v>
      </c>
      <c r="B424" s="12">
        <v>40015034</v>
      </c>
      <c r="C424" s="12">
        <v>41310000000</v>
      </c>
      <c r="D424" s="12">
        <v>4131001000</v>
      </c>
      <c r="E424" s="12" t="s">
        <v>103</v>
      </c>
      <c r="F424" s="12" t="s">
        <v>104</v>
      </c>
      <c r="G424" s="13">
        <v>402.5</v>
      </c>
      <c r="H424" s="32">
        <v>43511</v>
      </c>
      <c r="I424" s="12" t="s">
        <v>19</v>
      </c>
    </row>
    <row r="425" spans="1:9" x14ac:dyDescent="0.25">
      <c r="A425" s="12" t="s">
        <v>83</v>
      </c>
      <c r="B425" s="12">
        <v>40015034</v>
      </c>
      <c r="C425" s="12">
        <v>41310000000</v>
      </c>
      <c r="D425" s="12">
        <v>4131001000</v>
      </c>
      <c r="E425" s="12" t="s">
        <v>103</v>
      </c>
      <c r="F425" s="12" t="s">
        <v>104</v>
      </c>
      <c r="G425" s="13">
        <v>341.25</v>
      </c>
      <c r="H425" s="32">
        <v>43511</v>
      </c>
      <c r="I425" s="12" t="s">
        <v>19</v>
      </c>
    </row>
    <row r="426" spans="1:9" x14ac:dyDescent="0.25">
      <c r="A426" s="12" t="s">
        <v>83</v>
      </c>
      <c r="B426" s="12">
        <v>40016750</v>
      </c>
      <c r="C426" s="12">
        <v>41810000000</v>
      </c>
      <c r="D426" s="12">
        <v>4181001200</v>
      </c>
      <c r="E426" s="12" t="s">
        <v>135</v>
      </c>
      <c r="F426" s="12" t="s">
        <v>136</v>
      </c>
      <c r="G426" s="13">
        <v>153750</v>
      </c>
      <c r="H426" s="32">
        <v>43514</v>
      </c>
      <c r="I426" s="12" t="s">
        <v>19</v>
      </c>
    </row>
    <row r="427" spans="1:9" x14ac:dyDescent="0.25">
      <c r="A427" s="12" t="s">
        <v>83</v>
      </c>
      <c r="B427" s="12">
        <v>40020761</v>
      </c>
      <c r="C427" s="12">
        <v>41520000000</v>
      </c>
      <c r="D427" s="12">
        <v>4152003000</v>
      </c>
      <c r="E427" s="12" t="s">
        <v>137</v>
      </c>
      <c r="F427" s="12" t="s">
        <v>138</v>
      </c>
      <c r="G427" s="13">
        <v>3968.8</v>
      </c>
      <c r="H427" s="32">
        <v>43521</v>
      </c>
      <c r="I427" s="12" t="s">
        <v>19</v>
      </c>
    </row>
    <row r="428" spans="1:9" x14ac:dyDescent="0.25">
      <c r="A428" s="12" t="s">
        <v>83</v>
      </c>
      <c r="B428" s="12">
        <v>40023931</v>
      </c>
      <c r="C428" s="12">
        <v>41110000000</v>
      </c>
      <c r="D428" s="12">
        <v>4111001000</v>
      </c>
      <c r="E428" s="12" t="s">
        <v>40</v>
      </c>
      <c r="F428" s="12" t="s">
        <v>54</v>
      </c>
      <c r="G428" s="13">
        <v>1589.79</v>
      </c>
      <c r="H428" s="32">
        <v>43524</v>
      </c>
      <c r="I428" s="12" t="s">
        <v>19</v>
      </c>
    </row>
    <row r="429" spans="1:9" x14ac:dyDescent="0.25">
      <c r="A429" s="12" t="s">
        <v>83</v>
      </c>
      <c r="B429" s="12">
        <v>40023959</v>
      </c>
      <c r="C429" s="12">
        <v>41110000000</v>
      </c>
      <c r="D429" s="12">
        <v>4111001000</v>
      </c>
      <c r="E429" s="12" t="s">
        <v>40</v>
      </c>
      <c r="F429" s="12" t="s">
        <v>56</v>
      </c>
      <c r="G429" s="13">
        <v>1416.12</v>
      </c>
      <c r="H429" s="32">
        <v>43524</v>
      </c>
      <c r="I429" s="12" t="s">
        <v>19</v>
      </c>
    </row>
    <row r="430" spans="1:9" x14ac:dyDescent="0.25">
      <c r="A430" s="12" t="s">
        <v>83</v>
      </c>
      <c r="B430" s="12">
        <v>40023967</v>
      </c>
      <c r="C430" s="12">
        <v>41110000000</v>
      </c>
      <c r="D430" s="12">
        <v>4111001000</v>
      </c>
      <c r="E430" s="12" t="s">
        <v>40</v>
      </c>
      <c r="F430" s="12" t="s">
        <v>45</v>
      </c>
      <c r="G430" s="13">
        <v>31.39</v>
      </c>
      <c r="H430" s="32">
        <v>43524</v>
      </c>
      <c r="I430" s="12" t="s">
        <v>19</v>
      </c>
    </row>
    <row r="431" spans="1:9" x14ac:dyDescent="0.25">
      <c r="A431" s="12" t="s">
        <v>83</v>
      </c>
      <c r="B431" s="12">
        <v>40023976</v>
      </c>
      <c r="C431" s="12">
        <v>41110000000</v>
      </c>
      <c r="D431" s="12">
        <v>4111001000</v>
      </c>
      <c r="E431" s="12" t="s">
        <v>40</v>
      </c>
      <c r="F431" s="12" t="s">
        <v>43</v>
      </c>
      <c r="G431" s="13">
        <v>4616.96</v>
      </c>
      <c r="H431" s="32">
        <v>43524</v>
      </c>
      <c r="I431" s="12" t="s">
        <v>19</v>
      </c>
    </row>
    <row r="432" spans="1:9" x14ac:dyDescent="0.25">
      <c r="A432" s="12" t="s">
        <v>83</v>
      </c>
      <c r="B432" s="12">
        <v>40024010</v>
      </c>
      <c r="C432" s="12">
        <v>41110000000</v>
      </c>
      <c r="D432" s="12">
        <v>4111001000</v>
      </c>
      <c r="E432" s="12" t="s">
        <v>40</v>
      </c>
      <c r="F432" s="12" t="s">
        <v>41</v>
      </c>
      <c r="G432" s="13">
        <v>4063.96</v>
      </c>
      <c r="H432" s="32">
        <v>43524</v>
      </c>
      <c r="I432" s="12" t="s">
        <v>19</v>
      </c>
    </row>
    <row r="433" spans="1:9" x14ac:dyDescent="0.25">
      <c r="A433" s="12" t="s">
        <v>83</v>
      </c>
      <c r="B433" s="12">
        <v>40024024</v>
      </c>
      <c r="C433" s="12">
        <v>41110000000</v>
      </c>
      <c r="D433" s="12">
        <v>4111001000</v>
      </c>
      <c r="E433" s="12" t="s">
        <v>40</v>
      </c>
      <c r="F433" s="12" t="s">
        <v>77</v>
      </c>
      <c r="G433" s="13">
        <v>654.29</v>
      </c>
      <c r="H433" s="32">
        <v>43524</v>
      </c>
      <c r="I433" s="12" t="s">
        <v>19</v>
      </c>
    </row>
    <row r="434" spans="1:9" x14ac:dyDescent="0.25">
      <c r="A434" s="12" t="s">
        <v>83</v>
      </c>
      <c r="B434" s="12">
        <v>40024107</v>
      </c>
      <c r="C434" s="12">
        <v>41110000000</v>
      </c>
      <c r="D434" s="12">
        <v>4111001000</v>
      </c>
      <c r="E434" s="12" t="s">
        <v>40</v>
      </c>
      <c r="F434" s="12" t="s">
        <v>52</v>
      </c>
      <c r="G434" s="13">
        <v>209.93</v>
      </c>
      <c r="H434" s="32">
        <v>43524</v>
      </c>
      <c r="I434" s="12" t="s">
        <v>19</v>
      </c>
    </row>
    <row r="435" spans="1:9" x14ac:dyDescent="0.25">
      <c r="A435" s="12" t="s">
        <v>83</v>
      </c>
      <c r="B435" s="12">
        <v>40025567</v>
      </c>
      <c r="C435" s="12">
        <v>41110000000</v>
      </c>
      <c r="D435" s="12">
        <v>4111001000</v>
      </c>
      <c r="E435" s="12" t="s">
        <v>40</v>
      </c>
      <c r="F435" s="12" t="s">
        <v>48</v>
      </c>
      <c r="G435" s="13">
        <v>57.9</v>
      </c>
      <c r="H435" s="32">
        <v>43524</v>
      </c>
      <c r="I435" s="12" t="s">
        <v>19</v>
      </c>
    </row>
    <row r="436" spans="1:9" x14ac:dyDescent="0.25">
      <c r="A436" s="12" t="s">
        <v>83</v>
      </c>
      <c r="B436" s="12">
        <v>40023947</v>
      </c>
      <c r="C436" s="12">
        <v>41110000000</v>
      </c>
      <c r="D436" s="12">
        <v>4111001000</v>
      </c>
      <c r="E436" s="12" t="s">
        <v>40</v>
      </c>
      <c r="F436" s="12" t="s">
        <v>55</v>
      </c>
      <c r="G436" s="13">
        <v>1485.06</v>
      </c>
      <c r="H436" s="32">
        <v>43524</v>
      </c>
      <c r="I436" s="12" t="s">
        <v>19</v>
      </c>
    </row>
    <row r="437" spans="1:9" x14ac:dyDescent="0.25">
      <c r="A437" s="12" t="s">
        <v>83</v>
      </c>
      <c r="B437" s="12">
        <v>40023995</v>
      </c>
      <c r="C437" s="12">
        <v>41110000000</v>
      </c>
      <c r="D437" s="12">
        <v>4111001000</v>
      </c>
      <c r="E437" s="12" t="s">
        <v>40</v>
      </c>
      <c r="F437" s="12" t="s">
        <v>50</v>
      </c>
      <c r="G437" s="13">
        <v>3380.42</v>
      </c>
      <c r="H437" s="32">
        <v>43524</v>
      </c>
      <c r="I437" s="12" t="s">
        <v>19</v>
      </c>
    </row>
    <row r="438" spans="1:9" x14ac:dyDescent="0.25">
      <c r="A438" s="12" t="s">
        <v>83</v>
      </c>
      <c r="B438" s="12">
        <v>40024045</v>
      </c>
      <c r="C438" s="12">
        <v>41110000000</v>
      </c>
      <c r="D438" s="12">
        <v>4111001000</v>
      </c>
      <c r="E438" s="12" t="s">
        <v>40</v>
      </c>
      <c r="F438" s="12" t="s">
        <v>82</v>
      </c>
      <c r="G438" s="13">
        <v>239.21</v>
      </c>
      <c r="H438" s="32">
        <v>43524</v>
      </c>
      <c r="I438" s="12" t="s">
        <v>19</v>
      </c>
    </row>
    <row r="439" spans="1:9" x14ac:dyDescent="0.25">
      <c r="A439" s="12" t="s">
        <v>16</v>
      </c>
      <c r="B439" s="12">
        <v>40022060</v>
      </c>
      <c r="C439" s="12">
        <v>44150000000</v>
      </c>
      <c r="D439" s="12">
        <v>4415002000</v>
      </c>
      <c r="E439" s="12" t="s">
        <v>96</v>
      </c>
      <c r="F439" s="12" t="s">
        <v>97</v>
      </c>
      <c r="G439" s="13">
        <v>859.36</v>
      </c>
      <c r="H439" s="32">
        <v>43525</v>
      </c>
      <c r="I439" s="12" t="s">
        <v>19</v>
      </c>
    </row>
    <row r="440" spans="1:9" x14ac:dyDescent="0.25">
      <c r="A440" s="12" t="s">
        <v>16</v>
      </c>
      <c r="B440" s="12">
        <v>40022334</v>
      </c>
      <c r="C440" s="12">
        <v>41330000000</v>
      </c>
      <c r="D440" s="12">
        <v>4133005000</v>
      </c>
      <c r="E440" s="12" t="s">
        <v>22</v>
      </c>
      <c r="F440" s="12" t="s">
        <v>23</v>
      </c>
      <c r="G440" s="13">
        <v>8</v>
      </c>
      <c r="H440" s="32">
        <v>43525</v>
      </c>
      <c r="I440" s="12" t="s">
        <v>19</v>
      </c>
    </row>
    <row r="441" spans="1:9" x14ac:dyDescent="0.25">
      <c r="A441" s="12" t="s">
        <v>16</v>
      </c>
      <c r="B441" s="12">
        <v>40022398</v>
      </c>
      <c r="C441" s="12">
        <v>41430000000</v>
      </c>
      <c r="D441" s="12">
        <v>4143003000</v>
      </c>
      <c r="E441" s="12" t="s">
        <v>29</v>
      </c>
      <c r="F441" s="12" t="s">
        <v>30</v>
      </c>
      <c r="G441" s="13">
        <v>711.2</v>
      </c>
      <c r="H441" s="32">
        <v>43525</v>
      </c>
      <c r="I441" s="12" t="s">
        <v>19</v>
      </c>
    </row>
    <row r="442" spans="1:9" x14ac:dyDescent="0.25">
      <c r="A442" s="12" t="s">
        <v>16</v>
      </c>
      <c r="B442" s="12">
        <v>40022398</v>
      </c>
      <c r="C442" s="12">
        <v>41430000000</v>
      </c>
      <c r="D442" s="12">
        <v>4143003000</v>
      </c>
      <c r="E442" s="12" t="s">
        <v>29</v>
      </c>
      <c r="F442" s="12" t="s">
        <v>30</v>
      </c>
      <c r="G442" s="13">
        <v>9</v>
      </c>
      <c r="H442" s="32">
        <v>43525</v>
      </c>
      <c r="I442" s="12" t="s">
        <v>19</v>
      </c>
    </row>
    <row r="443" spans="1:9" x14ac:dyDescent="0.25">
      <c r="A443" s="12" t="s">
        <v>16</v>
      </c>
      <c r="B443" s="12">
        <v>40022697</v>
      </c>
      <c r="C443" s="12">
        <v>41490000000</v>
      </c>
      <c r="D443" s="12">
        <v>4149002000</v>
      </c>
      <c r="E443" s="12" t="s">
        <v>20</v>
      </c>
      <c r="F443" s="12" t="s">
        <v>43</v>
      </c>
      <c r="G443" s="13">
        <v>743.5</v>
      </c>
      <c r="H443" s="32">
        <v>43525</v>
      </c>
      <c r="I443" s="12" t="s">
        <v>19</v>
      </c>
    </row>
    <row r="444" spans="1:9" x14ac:dyDescent="0.25">
      <c r="A444" s="12" t="s">
        <v>16</v>
      </c>
      <c r="B444" s="12">
        <v>40022701</v>
      </c>
      <c r="C444" s="12">
        <v>41490000000</v>
      </c>
      <c r="D444" s="12">
        <v>4149009000</v>
      </c>
      <c r="E444" s="12" t="s">
        <v>27</v>
      </c>
      <c r="F444" s="12" t="s">
        <v>43</v>
      </c>
      <c r="G444" s="13">
        <v>20</v>
      </c>
      <c r="H444" s="32">
        <v>43525</v>
      </c>
      <c r="I444" s="12" t="s">
        <v>19</v>
      </c>
    </row>
    <row r="445" spans="1:9" x14ac:dyDescent="0.25">
      <c r="A445" s="12" t="s">
        <v>16</v>
      </c>
      <c r="B445" s="12">
        <v>40023161</v>
      </c>
      <c r="C445" s="12">
        <v>41490000000</v>
      </c>
      <c r="D445" s="12">
        <v>4149002000</v>
      </c>
      <c r="E445" s="12" t="s">
        <v>20</v>
      </c>
      <c r="F445" s="12" t="s">
        <v>26</v>
      </c>
      <c r="G445" s="13">
        <v>136.72999999999999</v>
      </c>
      <c r="H445" s="32">
        <v>43525</v>
      </c>
      <c r="I445" s="12" t="s">
        <v>19</v>
      </c>
    </row>
    <row r="446" spans="1:9" x14ac:dyDescent="0.25">
      <c r="A446" s="12" t="s">
        <v>16</v>
      </c>
      <c r="B446" s="12">
        <v>40028162</v>
      </c>
      <c r="C446" s="12">
        <v>41480000000</v>
      </c>
      <c r="D446" s="12">
        <v>4148001200</v>
      </c>
      <c r="E446" s="12" t="s">
        <v>139</v>
      </c>
      <c r="F446" s="12" t="s">
        <v>140</v>
      </c>
      <c r="G446" s="13">
        <v>35</v>
      </c>
      <c r="H446" s="32">
        <v>43525</v>
      </c>
      <c r="I446" s="12" t="s">
        <v>19</v>
      </c>
    </row>
    <row r="447" spans="1:9" x14ac:dyDescent="0.25">
      <c r="A447" s="12" t="s">
        <v>16</v>
      </c>
      <c r="B447" s="12">
        <v>40028486</v>
      </c>
      <c r="C447" s="12">
        <v>41910000000</v>
      </c>
      <c r="D447" s="12">
        <v>4191001100</v>
      </c>
      <c r="E447" s="12" t="s">
        <v>92</v>
      </c>
      <c r="F447" s="12" t="s">
        <v>41</v>
      </c>
      <c r="G447" s="13">
        <v>440</v>
      </c>
      <c r="H447" s="32">
        <v>43529</v>
      </c>
      <c r="I447" s="12" t="s">
        <v>19</v>
      </c>
    </row>
    <row r="448" spans="1:9" x14ac:dyDescent="0.25">
      <c r="A448" s="12" t="s">
        <v>16</v>
      </c>
      <c r="B448" s="12">
        <v>40029241</v>
      </c>
      <c r="C448" s="12">
        <v>41350000000</v>
      </c>
      <c r="D448" s="12">
        <v>4135001000</v>
      </c>
      <c r="E448" s="12" t="s">
        <v>107</v>
      </c>
      <c r="F448" s="12" t="s">
        <v>108</v>
      </c>
      <c r="G448" s="13">
        <v>705.92</v>
      </c>
      <c r="H448" s="32">
        <v>43529</v>
      </c>
      <c r="I448" s="12" t="s">
        <v>19</v>
      </c>
    </row>
    <row r="449" spans="1:9" x14ac:dyDescent="0.25">
      <c r="A449" s="12" t="s">
        <v>16</v>
      </c>
      <c r="B449" s="12">
        <v>40029241</v>
      </c>
      <c r="C449" s="12">
        <v>41350000000</v>
      </c>
      <c r="D449" s="12">
        <v>4135001000</v>
      </c>
      <c r="E449" s="12" t="s">
        <v>107</v>
      </c>
      <c r="F449" s="12" t="s">
        <v>108</v>
      </c>
      <c r="G449" s="13">
        <v>610.41999999999996</v>
      </c>
      <c r="H449" s="32">
        <v>43529</v>
      </c>
      <c r="I449" s="12" t="s">
        <v>19</v>
      </c>
    </row>
    <row r="450" spans="1:9" x14ac:dyDescent="0.25">
      <c r="A450" s="12" t="s">
        <v>16</v>
      </c>
      <c r="B450" s="12">
        <v>40029233</v>
      </c>
      <c r="C450" s="12">
        <v>41440000000</v>
      </c>
      <c r="D450" s="12">
        <v>4144001000</v>
      </c>
      <c r="E450" s="12" t="s">
        <v>53</v>
      </c>
      <c r="F450" s="12" t="s">
        <v>43</v>
      </c>
      <c r="G450" s="13">
        <v>20</v>
      </c>
      <c r="H450" s="32">
        <v>43529</v>
      </c>
      <c r="I450" s="12" t="s">
        <v>19</v>
      </c>
    </row>
    <row r="451" spans="1:9" x14ac:dyDescent="0.25">
      <c r="A451" s="12" t="s">
        <v>16</v>
      </c>
      <c r="B451" s="12">
        <v>40029257</v>
      </c>
      <c r="C451" s="12">
        <v>41910000000</v>
      </c>
      <c r="D451" s="12">
        <v>4191001100</v>
      </c>
      <c r="E451" s="12" t="s">
        <v>92</v>
      </c>
      <c r="F451" s="12" t="s">
        <v>52</v>
      </c>
      <c r="G451" s="13">
        <v>440</v>
      </c>
      <c r="H451" s="32">
        <v>43529</v>
      </c>
      <c r="I451" s="12" t="s">
        <v>19</v>
      </c>
    </row>
    <row r="452" spans="1:9" x14ac:dyDescent="0.25">
      <c r="A452" s="12" t="s">
        <v>16</v>
      </c>
      <c r="B452" s="12">
        <v>40029524</v>
      </c>
      <c r="C452" s="12">
        <v>41410000000</v>
      </c>
      <c r="D452" s="12">
        <v>4141002000</v>
      </c>
      <c r="E452" s="12" t="s">
        <v>141</v>
      </c>
      <c r="F452" s="12" t="s">
        <v>34</v>
      </c>
      <c r="G452" s="13">
        <v>123</v>
      </c>
      <c r="H452" s="32">
        <v>43530</v>
      </c>
      <c r="I452" s="12" t="s">
        <v>19</v>
      </c>
    </row>
    <row r="453" spans="1:9" x14ac:dyDescent="0.25">
      <c r="A453" s="12" t="s">
        <v>16</v>
      </c>
      <c r="B453" s="12">
        <v>40029524</v>
      </c>
      <c r="C453" s="12">
        <v>41410000000</v>
      </c>
      <c r="D453" s="12">
        <v>4141002000</v>
      </c>
      <c r="E453" s="12" t="s">
        <v>141</v>
      </c>
      <c r="F453" s="12" t="s">
        <v>34</v>
      </c>
      <c r="G453" s="13">
        <v>1000</v>
      </c>
      <c r="H453" s="32">
        <v>43530</v>
      </c>
      <c r="I453" s="12" t="s">
        <v>19</v>
      </c>
    </row>
    <row r="454" spans="1:9" x14ac:dyDescent="0.25">
      <c r="A454" s="12" t="s">
        <v>16</v>
      </c>
      <c r="B454" s="12">
        <v>40031231</v>
      </c>
      <c r="C454" s="12">
        <v>43180000000</v>
      </c>
      <c r="D454" s="12">
        <v>4318009000</v>
      </c>
      <c r="E454" s="12" t="s">
        <v>142</v>
      </c>
      <c r="F454" s="12" t="s">
        <v>43</v>
      </c>
      <c r="G454" s="13">
        <v>2000</v>
      </c>
      <c r="H454" s="32">
        <v>43531</v>
      </c>
      <c r="I454" s="12" t="s">
        <v>19</v>
      </c>
    </row>
    <row r="455" spans="1:9" x14ac:dyDescent="0.25">
      <c r="A455" s="12" t="s">
        <v>16</v>
      </c>
      <c r="B455" s="12">
        <v>40031258</v>
      </c>
      <c r="C455" s="12">
        <v>41270000000</v>
      </c>
      <c r="D455" s="12">
        <v>4127001000</v>
      </c>
      <c r="E455" s="12" t="s">
        <v>121</v>
      </c>
      <c r="F455" s="12" t="s">
        <v>43</v>
      </c>
      <c r="G455" s="13">
        <v>2950</v>
      </c>
      <c r="H455" s="32">
        <v>43531</v>
      </c>
      <c r="I455" s="12" t="s">
        <v>19</v>
      </c>
    </row>
    <row r="456" spans="1:9" x14ac:dyDescent="0.25">
      <c r="A456" s="12" t="s">
        <v>16</v>
      </c>
      <c r="B456" s="12">
        <v>40031265</v>
      </c>
      <c r="C456" s="12">
        <v>41270000000</v>
      </c>
      <c r="D456" s="12">
        <v>4127001000</v>
      </c>
      <c r="E456" s="12" t="s">
        <v>121</v>
      </c>
      <c r="F456" s="12" t="s">
        <v>56</v>
      </c>
      <c r="G456" s="13">
        <v>750</v>
      </c>
      <c r="H456" s="32">
        <v>43531</v>
      </c>
      <c r="I456" s="12" t="s">
        <v>19</v>
      </c>
    </row>
    <row r="457" spans="1:9" x14ac:dyDescent="0.25">
      <c r="A457" s="12" t="s">
        <v>16</v>
      </c>
      <c r="B457" s="12">
        <v>40031290</v>
      </c>
      <c r="C457" s="12">
        <v>41270000000</v>
      </c>
      <c r="D457" s="12">
        <v>4127001000</v>
      </c>
      <c r="E457" s="12" t="s">
        <v>121</v>
      </c>
      <c r="F457" s="12" t="s">
        <v>50</v>
      </c>
      <c r="G457" s="13">
        <v>1550</v>
      </c>
      <c r="H457" s="32">
        <v>43531</v>
      </c>
      <c r="I457" s="12" t="s">
        <v>19</v>
      </c>
    </row>
    <row r="458" spans="1:9" x14ac:dyDescent="0.25">
      <c r="A458" s="12" t="s">
        <v>16</v>
      </c>
      <c r="B458" s="12">
        <v>40031254</v>
      </c>
      <c r="C458" s="12">
        <v>41270000000</v>
      </c>
      <c r="D458" s="12">
        <v>4127001000</v>
      </c>
      <c r="E458" s="12" t="s">
        <v>121</v>
      </c>
      <c r="F458" s="12" t="s">
        <v>46</v>
      </c>
      <c r="G458" s="13">
        <v>100</v>
      </c>
      <c r="H458" s="32">
        <v>43531</v>
      </c>
      <c r="I458" s="12" t="s">
        <v>19</v>
      </c>
    </row>
    <row r="459" spans="1:9" x14ac:dyDescent="0.25">
      <c r="A459" s="12" t="s">
        <v>16</v>
      </c>
      <c r="B459" s="12">
        <v>40031277</v>
      </c>
      <c r="C459" s="12">
        <v>41270000000</v>
      </c>
      <c r="D459" s="12">
        <v>4127001000</v>
      </c>
      <c r="E459" s="12" t="s">
        <v>121</v>
      </c>
      <c r="F459" s="12" t="s">
        <v>55</v>
      </c>
      <c r="G459" s="13">
        <v>950</v>
      </c>
      <c r="H459" s="32">
        <v>43531</v>
      </c>
      <c r="I459" s="12" t="s">
        <v>19</v>
      </c>
    </row>
    <row r="460" spans="1:9" x14ac:dyDescent="0.25">
      <c r="A460" s="12" t="s">
        <v>16</v>
      </c>
      <c r="B460" s="12">
        <v>40031280</v>
      </c>
      <c r="C460" s="12">
        <v>41270000000</v>
      </c>
      <c r="D460" s="12">
        <v>4127001000</v>
      </c>
      <c r="E460" s="12" t="s">
        <v>121</v>
      </c>
      <c r="F460" s="12" t="s">
        <v>77</v>
      </c>
      <c r="G460" s="13">
        <v>100</v>
      </c>
      <c r="H460" s="32">
        <v>43531</v>
      </c>
      <c r="I460" s="12" t="s">
        <v>19</v>
      </c>
    </row>
    <row r="461" spans="1:9" x14ac:dyDescent="0.25">
      <c r="A461" s="12" t="s">
        <v>16</v>
      </c>
      <c r="B461" s="12">
        <v>40031285</v>
      </c>
      <c r="C461" s="12">
        <v>41270000000</v>
      </c>
      <c r="D461" s="12">
        <v>4127001000</v>
      </c>
      <c r="E461" s="12" t="s">
        <v>121</v>
      </c>
      <c r="F461" s="12" t="s">
        <v>41</v>
      </c>
      <c r="G461" s="13">
        <v>950</v>
      </c>
      <c r="H461" s="32">
        <v>43531</v>
      </c>
      <c r="I461" s="12" t="s">
        <v>19</v>
      </c>
    </row>
    <row r="462" spans="1:9" x14ac:dyDescent="0.25">
      <c r="A462" s="12" t="s">
        <v>16</v>
      </c>
      <c r="B462" s="12">
        <v>40031289</v>
      </c>
      <c r="C462" s="12">
        <v>41270000000</v>
      </c>
      <c r="D462" s="12">
        <v>4127001000</v>
      </c>
      <c r="E462" s="12" t="s">
        <v>121</v>
      </c>
      <c r="F462" s="12" t="s">
        <v>54</v>
      </c>
      <c r="G462" s="13">
        <v>550</v>
      </c>
      <c r="H462" s="32">
        <v>43531</v>
      </c>
      <c r="I462" s="12" t="s">
        <v>19</v>
      </c>
    </row>
    <row r="463" spans="1:9" x14ac:dyDescent="0.25">
      <c r="A463" s="12" t="s">
        <v>16</v>
      </c>
      <c r="B463" s="12">
        <v>40048453</v>
      </c>
      <c r="C463" s="12">
        <v>46300000000</v>
      </c>
      <c r="D463" s="12">
        <v>4630000009</v>
      </c>
      <c r="E463" s="12" t="s">
        <v>17</v>
      </c>
      <c r="F463" s="12" t="s">
        <v>18</v>
      </c>
      <c r="G463" s="13">
        <v>550</v>
      </c>
      <c r="H463" s="32">
        <v>43535</v>
      </c>
      <c r="I463" s="12" t="s">
        <v>19</v>
      </c>
    </row>
    <row r="464" spans="1:9" x14ac:dyDescent="0.25">
      <c r="A464" s="12" t="s">
        <v>16</v>
      </c>
      <c r="B464" s="12">
        <v>40022095</v>
      </c>
      <c r="C464" s="12">
        <v>41430000000</v>
      </c>
      <c r="D464" s="12">
        <v>4143003000</v>
      </c>
      <c r="E464" s="12" t="s">
        <v>29</v>
      </c>
      <c r="F464" s="12" t="s">
        <v>30</v>
      </c>
      <c r="G464" s="13">
        <v>10.199999999999999</v>
      </c>
      <c r="H464" s="32">
        <v>43536</v>
      </c>
      <c r="I464" s="12" t="s">
        <v>19</v>
      </c>
    </row>
    <row r="465" spans="1:9" x14ac:dyDescent="0.25">
      <c r="A465" s="12" t="s">
        <v>16</v>
      </c>
      <c r="B465" s="12">
        <v>40022100</v>
      </c>
      <c r="C465" s="12">
        <v>41430000000</v>
      </c>
      <c r="D465" s="12">
        <v>4143003000</v>
      </c>
      <c r="E465" s="12" t="s">
        <v>29</v>
      </c>
      <c r="F465" s="12" t="s">
        <v>30</v>
      </c>
      <c r="G465" s="13">
        <v>12.9</v>
      </c>
      <c r="H465" s="32">
        <v>43536</v>
      </c>
      <c r="I465" s="12" t="s">
        <v>19</v>
      </c>
    </row>
    <row r="466" spans="1:9" x14ac:dyDescent="0.25">
      <c r="A466" s="12" t="s">
        <v>16</v>
      </c>
      <c r="B466" s="12">
        <v>40022106</v>
      </c>
      <c r="C466" s="12">
        <v>41430000000</v>
      </c>
      <c r="D466" s="12">
        <v>4143003000</v>
      </c>
      <c r="E466" s="12" t="s">
        <v>29</v>
      </c>
      <c r="F466" s="12" t="s">
        <v>30</v>
      </c>
      <c r="G466" s="13">
        <v>39.4</v>
      </c>
      <c r="H466" s="32">
        <v>43536</v>
      </c>
      <c r="I466" s="12" t="s">
        <v>19</v>
      </c>
    </row>
    <row r="467" spans="1:9" x14ac:dyDescent="0.25">
      <c r="A467" s="12" t="s">
        <v>16</v>
      </c>
      <c r="B467" s="12">
        <v>40022089</v>
      </c>
      <c r="C467" s="12">
        <v>41430000000</v>
      </c>
      <c r="D467" s="12">
        <v>4143003000</v>
      </c>
      <c r="E467" s="12" t="s">
        <v>29</v>
      </c>
      <c r="F467" s="12" t="s">
        <v>30</v>
      </c>
      <c r="G467" s="13">
        <v>19.3</v>
      </c>
      <c r="H467" s="32">
        <v>43536</v>
      </c>
      <c r="I467" s="12" t="s">
        <v>19</v>
      </c>
    </row>
    <row r="468" spans="1:9" x14ac:dyDescent="0.25">
      <c r="A468" s="12" t="s">
        <v>16</v>
      </c>
      <c r="B468" s="12">
        <v>40028151</v>
      </c>
      <c r="C468" s="12">
        <v>41530000000</v>
      </c>
      <c r="D468" s="12">
        <v>4153003000</v>
      </c>
      <c r="E468" s="12" t="s">
        <v>143</v>
      </c>
      <c r="F468" s="12" t="s">
        <v>32</v>
      </c>
      <c r="G468" s="13">
        <v>1707.74</v>
      </c>
      <c r="H468" s="32">
        <v>43536</v>
      </c>
      <c r="I468" s="12" t="s">
        <v>19</v>
      </c>
    </row>
    <row r="469" spans="1:9" x14ac:dyDescent="0.25">
      <c r="A469" s="12" t="s">
        <v>16</v>
      </c>
      <c r="B469" s="12">
        <v>40029703</v>
      </c>
      <c r="C469" s="12">
        <v>41420000000</v>
      </c>
      <c r="D469" s="12">
        <v>4142001000</v>
      </c>
      <c r="E469" s="12" t="s">
        <v>36</v>
      </c>
      <c r="F469" s="12" t="s">
        <v>144</v>
      </c>
      <c r="G469" s="13">
        <v>115.5</v>
      </c>
      <c r="H469" s="32">
        <v>43536</v>
      </c>
      <c r="I469" s="12" t="s">
        <v>19</v>
      </c>
    </row>
    <row r="470" spans="1:9" x14ac:dyDescent="0.25">
      <c r="A470" s="12" t="s">
        <v>16</v>
      </c>
      <c r="B470" s="12">
        <v>40029724</v>
      </c>
      <c r="C470" s="12">
        <v>41330000000</v>
      </c>
      <c r="D470" s="12">
        <v>4133005000</v>
      </c>
      <c r="E470" s="12" t="s">
        <v>22</v>
      </c>
      <c r="F470" s="12" t="s">
        <v>23</v>
      </c>
      <c r="G470" s="13">
        <v>125</v>
      </c>
      <c r="H470" s="32">
        <v>43536</v>
      </c>
      <c r="I470" s="12" t="s">
        <v>19</v>
      </c>
    </row>
    <row r="471" spans="1:9" x14ac:dyDescent="0.25">
      <c r="A471" s="12" t="s">
        <v>16</v>
      </c>
      <c r="B471" s="12">
        <v>40029724</v>
      </c>
      <c r="C471" s="12">
        <v>41330000000</v>
      </c>
      <c r="D471" s="12">
        <v>4133005000</v>
      </c>
      <c r="E471" s="12" t="s">
        <v>22</v>
      </c>
      <c r="F471" s="12" t="s">
        <v>23</v>
      </c>
      <c r="G471" s="13">
        <v>8.1</v>
      </c>
      <c r="H471" s="32">
        <v>43536</v>
      </c>
      <c r="I471" s="12" t="s">
        <v>19</v>
      </c>
    </row>
    <row r="472" spans="1:9" x14ac:dyDescent="0.25">
      <c r="A472" s="12" t="s">
        <v>16</v>
      </c>
      <c r="B472" s="12">
        <v>40029724</v>
      </c>
      <c r="C472" s="12">
        <v>41330000000</v>
      </c>
      <c r="D472" s="12">
        <v>4133005000</v>
      </c>
      <c r="E472" s="12" t="s">
        <v>22</v>
      </c>
      <c r="F472" s="12" t="s">
        <v>23</v>
      </c>
      <c r="G472" s="13">
        <v>14.3</v>
      </c>
      <c r="H472" s="32">
        <v>43536</v>
      </c>
      <c r="I472" s="12" t="s">
        <v>19</v>
      </c>
    </row>
    <row r="473" spans="1:9" x14ac:dyDescent="0.25">
      <c r="A473" s="12" t="s">
        <v>16</v>
      </c>
      <c r="B473" s="12">
        <v>40029903</v>
      </c>
      <c r="C473" s="12">
        <v>41490000000</v>
      </c>
      <c r="D473" s="12">
        <v>4149001000</v>
      </c>
      <c r="E473" s="12" t="s">
        <v>24</v>
      </c>
      <c r="F473" s="12" t="s">
        <v>86</v>
      </c>
      <c r="G473" s="13">
        <v>341.54</v>
      </c>
      <c r="H473" s="32">
        <v>43536</v>
      </c>
      <c r="I473" s="12" t="s">
        <v>19</v>
      </c>
    </row>
    <row r="474" spans="1:9" x14ac:dyDescent="0.25">
      <c r="A474" s="12" t="s">
        <v>16</v>
      </c>
      <c r="B474" s="12">
        <v>40029914</v>
      </c>
      <c r="C474" s="12">
        <v>41940000000</v>
      </c>
      <c r="D474" s="12">
        <v>4194001200</v>
      </c>
      <c r="E474" s="12" t="s">
        <v>35</v>
      </c>
      <c r="F474" s="12" t="s">
        <v>32</v>
      </c>
      <c r="G474" s="13">
        <v>466.26</v>
      </c>
      <c r="H474" s="32">
        <v>43536</v>
      </c>
      <c r="I474" s="12" t="s">
        <v>19</v>
      </c>
    </row>
    <row r="475" spans="1:9" x14ac:dyDescent="0.25">
      <c r="A475" s="12" t="s">
        <v>16</v>
      </c>
      <c r="B475" s="12">
        <v>40029921</v>
      </c>
      <c r="C475" s="12">
        <v>41530000000</v>
      </c>
      <c r="D475" s="12">
        <v>4153001000</v>
      </c>
      <c r="E475" s="12" t="s">
        <v>145</v>
      </c>
      <c r="F475" s="12" t="s">
        <v>146</v>
      </c>
      <c r="G475" s="13">
        <v>41.12</v>
      </c>
      <c r="H475" s="32">
        <v>43536</v>
      </c>
      <c r="I475" s="12" t="s">
        <v>19</v>
      </c>
    </row>
    <row r="476" spans="1:9" x14ac:dyDescent="0.25">
      <c r="A476" s="12" t="s">
        <v>16</v>
      </c>
      <c r="B476" s="12">
        <v>40033000</v>
      </c>
      <c r="C476" s="12">
        <v>41910000000</v>
      </c>
      <c r="D476" s="12">
        <v>4191001100</v>
      </c>
      <c r="E476" s="12" t="s">
        <v>92</v>
      </c>
      <c r="F476" s="12" t="s">
        <v>43</v>
      </c>
      <c r="G476" s="13">
        <v>350</v>
      </c>
      <c r="H476" s="32">
        <v>43536</v>
      </c>
      <c r="I476" s="12" t="s">
        <v>19</v>
      </c>
    </row>
    <row r="477" spans="1:9" x14ac:dyDescent="0.25">
      <c r="A477" s="12" t="s">
        <v>16</v>
      </c>
      <c r="B477" s="12">
        <v>40033006</v>
      </c>
      <c r="C477" s="12">
        <v>41910000000</v>
      </c>
      <c r="D477" s="12">
        <v>4191001100</v>
      </c>
      <c r="E477" s="12" t="s">
        <v>92</v>
      </c>
      <c r="F477" s="12" t="s">
        <v>43</v>
      </c>
      <c r="G477" s="13">
        <v>250</v>
      </c>
      <c r="H477" s="32">
        <v>43536</v>
      </c>
      <c r="I477" s="12" t="s">
        <v>19</v>
      </c>
    </row>
    <row r="478" spans="1:9" x14ac:dyDescent="0.25">
      <c r="A478" s="12" t="s">
        <v>16</v>
      </c>
      <c r="B478" s="12">
        <v>40033014</v>
      </c>
      <c r="C478" s="12">
        <v>41910000000</v>
      </c>
      <c r="D478" s="12">
        <v>4191001100</v>
      </c>
      <c r="E478" s="12" t="s">
        <v>92</v>
      </c>
      <c r="F478" s="12" t="s">
        <v>43</v>
      </c>
      <c r="G478" s="13">
        <v>250</v>
      </c>
      <c r="H478" s="32">
        <v>43536</v>
      </c>
      <c r="I478" s="12" t="s">
        <v>19</v>
      </c>
    </row>
    <row r="479" spans="1:9" x14ac:dyDescent="0.25">
      <c r="A479" s="12" t="s">
        <v>16</v>
      </c>
      <c r="B479" s="12">
        <v>40033077</v>
      </c>
      <c r="C479" s="12">
        <v>41910000000</v>
      </c>
      <c r="D479" s="12">
        <v>4191001100</v>
      </c>
      <c r="E479" s="12" t="s">
        <v>92</v>
      </c>
      <c r="F479" s="12" t="s">
        <v>43</v>
      </c>
      <c r="G479" s="13">
        <v>250</v>
      </c>
      <c r="H479" s="32">
        <v>43536</v>
      </c>
      <c r="I479" s="12" t="s">
        <v>19</v>
      </c>
    </row>
    <row r="480" spans="1:9" x14ac:dyDescent="0.25">
      <c r="A480" s="12" t="s">
        <v>16</v>
      </c>
      <c r="B480" s="12">
        <v>40033078</v>
      </c>
      <c r="C480" s="12">
        <v>41910000000</v>
      </c>
      <c r="D480" s="12">
        <v>4191001100</v>
      </c>
      <c r="E480" s="12" t="s">
        <v>92</v>
      </c>
      <c r="F480" s="12" t="s">
        <v>59</v>
      </c>
      <c r="G480" s="13">
        <v>250</v>
      </c>
      <c r="H480" s="32">
        <v>43536</v>
      </c>
      <c r="I480" s="12" t="s">
        <v>19</v>
      </c>
    </row>
    <row r="481" spans="1:9" x14ac:dyDescent="0.25">
      <c r="A481" s="12" t="s">
        <v>16</v>
      </c>
      <c r="B481" s="12">
        <v>40033080</v>
      </c>
      <c r="C481" s="12">
        <v>41910000000</v>
      </c>
      <c r="D481" s="12">
        <v>4191001100</v>
      </c>
      <c r="E481" s="12" t="s">
        <v>92</v>
      </c>
      <c r="F481" s="12" t="s">
        <v>43</v>
      </c>
      <c r="G481" s="13">
        <v>250</v>
      </c>
      <c r="H481" s="32">
        <v>43536</v>
      </c>
      <c r="I481" s="12" t="s">
        <v>19</v>
      </c>
    </row>
    <row r="482" spans="1:9" x14ac:dyDescent="0.25">
      <c r="A482" s="12" t="s">
        <v>16</v>
      </c>
      <c r="B482" s="12">
        <v>40033081</v>
      </c>
      <c r="C482" s="12">
        <v>41910000000</v>
      </c>
      <c r="D482" s="12">
        <v>4191001100</v>
      </c>
      <c r="E482" s="12" t="s">
        <v>92</v>
      </c>
      <c r="F482" s="12" t="s">
        <v>43</v>
      </c>
      <c r="G482" s="13">
        <v>1018</v>
      </c>
      <c r="H482" s="32">
        <v>43536</v>
      </c>
      <c r="I482" s="12" t="s">
        <v>19</v>
      </c>
    </row>
    <row r="483" spans="1:9" x14ac:dyDescent="0.25">
      <c r="A483" s="12" t="s">
        <v>16</v>
      </c>
      <c r="B483" s="12">
        <v>40033425</v>
      </c>
      <c r="C483" s="12">
        <v>41530000000</v>
      </c>
      <c r="D483" s="12">
        <v>4153001000</v>
      </c>
      <c r="E483" s="12" t="s">
        <v>145</v>
      </c>
      <c r="F483" s="12" t="s">
        <v>147</v>
      </c>
      <c r="G483" s="13">
        <v>215.99</v>
      </c>
      <c r="H483" s="32">
        <v>43536</v>
      </c>
      <c r="I483" s="12" t="s">
        <v>19</v>
      </c>
    </row>
    <row r="484" spans="1:9" x14ac:dyDescent="0.25">
      <c r="A484" s="12" t="s">
        <v>16</v>
      </c>
      <c r="B484" s="12">
        <v>40033526</v>
      </c>
      <c r="C484" s="12">
        <v>41270000000</v>
      </c>
      <c r="D484" s="12">
        <v>4127001000</v>
      </c>
      <c r="E484" s="12" t="s">
        <v>121</v>
      </c>
      <c r="F484" s="12" t="s">
        <v>43</v>
      </c>
      <c r="G484" s="13">
        <v>248.95</v>
      </c>
      <c r="H484" s="32">
        <v>43536</v>
      </c>
      <c r="I484" s="12" t="s">
        <v>19</v>
      </c>
    </row>
    <row r="485" spans="1:9" x14ac:dyDescent="0.25">
      <c r="A485" s="12" t="s">
        <v>16</v>
      </c>
      <c r="B485" s="12">
        <v>40032957</v>
      </c>
      <c r="C485" s="12">
        <v>41910000000</v>
      </c>
      <c r="D485" s="12">
        <v>4191001100</v>
      </c>
      <c r="E485" s="12" t="s">
        <v>92</v>
      </c>
      <c r="F485" s="12" t="s">
        <v>82</v>
      </c>
      <c r="G485" s="13">
        <v>469.09</v>
      </c>
      <c r="H485" s="32">
        <v>43536</v>
      </c>
      <c r="I485" s="12" t="s">
        <v>19</v>
      </c>
    </row>
    <row r="486" spans="1:9" x14ac:dyDescent="0.25">
      <c r="A486" s="12" t="s">
        <v>16</v>
      </c>
      <c r="B486" s="12">
        <v>40032957</v>
      </c>
      <c r="C486" s="12">
        <v>41910000000</v>
      </c>
      <c r="D486" s="12">
        <v>4191001100</v>
      </c>
      <c r="E486" s="12" t="s">
        <v>92</v>
      </c>
      <c r="F486" s="12" t="s">
        <v>82</v>
      </c>
      <c r="G486" s="13">
        <v>80.91</v>
      </c>
      <c r="H486" s="32">
        <v>43536</v>
      </c>
      <c r="I486" s="12" t="s">
        <v>19</v>
      </c>
    </row>
    <row r="487" spans="1:9" x14ac:dyDescent="0.25">
      <c r="A487" s="12" t="s">
        <v>16</v>
      </c>
      <c r="B487" s="12">
        <v>40033012</v>
      </c>
      <c r="C487" s="12">
        <v>41910000000</v>
      </c>
      <c r="D487" s="12">
        <v>4191001100</v>
      </c>
      <c r="E487" s="12" t="s">
        <v>92</v>
      </c>
      <c r="F487" s="12" t="s">
        <v>43</v>
      </c>
      <c r="G487" s="13">
        <v>250</v>
      </c>
      <c r="H487" s="32">
        <v>43536</v>
      </c>
      <c r="I487" s="12" t="s">
        <v>19</v>
      </c>
    </row>
    <row r="488" spans="1:9" x14ac:dyDescent="0.25">
      <c r="A488" s="12" t="s">
        <v>16</v>
      </c>
      <c r="B488" s="12">
        <v>40033039</v>
      </c>
      <c r="C488" s="12">
        <v>41910000000</v>
      </c>
      <c r="D488" s="12">
        <v>4191001100</v>
      </c>
      <c r="E488" s="12" t="s">
        <v>92</v>
      </c>
      <c r="F488" s="12" t="s">
        <v>52</v>
      </c>
      <c r="G488" s="13">
        <v>250</v>
      </c>
      <c r="H488" s="32">
        <v>43536</v>
      </c>
      <c r="I488" s="12" t="s">
        <v>19</v>
      </c>
    </row>
    <row r="489" spans="1:9" x14ac:dyDescent="0.25">
      <c r="A489" s="12" t="s">
        <v>16</v>
      </c>
      <c r="B489" s="12">
        <v>40033045</v>
      </c>
      <c r="C489" s="12">
        <v>41910000000</v>
      </c>
      <c r="D489" s="12">
        <v>4191001100</v>
      </c>
      <c r="E489" s="12" t="s">
        <v>92</v>
      </c>
      <c r="F489" s="12" t="s">
        <v>43</v>
      </c>
      <c r="G489" s="13">
        <v>250</v>
      </c>
      <c r="H489" s="32">
        <v>43536</v>
      </c>
      <c r="I489" s="12" t="s">
        <v>19</v>
      </c>
    </row>
    <row r="490" spans="1:9" x14ac:dyDescent="0.25">
      <c r="A490" s="12" t="s">
        <v>16</v>
      </c>
      <c r="B490" s="12">
        <v>40033050</v>
      </c>
      <c r="C490" s="12">
        <v>41910000000</v>
      </c>
      <c r="D490" s="12">
        <v>4191001100</v>
      </c>
      <c r="E490" s="12" t="s">
        <v>92</v>
      </c>
      <c r="F490" s="12" t="s">
        <v>43</v>
      </c>
      <c r="G490" s="13">
        <v>250</v>
      </c>
      <c r="H490" s="32">
        <v>43536</v>
      </c>
      <c r="I490" s="12" t="s">
        <v>19</v>
      </c>
    </row>
    <row r="491" spans="1:9" x14ac:dyDescent="0.25">
      <c r="A491" s="12" t="s">
        <v>16</v>
      </c>
      <c r="B491" s="12">
        <v>40033055</v>
      </c>
      <c r="C491" s="12">
        <v>41910000000</v>
      </c>
      <c r="D491" s="12">
        <v>4191001100</v>
      </c>
      <c r="E491" s="12" t="s">
        <v>92</v>
      </c>
      <c r="F491" s="12" t="s">
        <v>52</v>
      </c>
      <c r="G491" s="13">
        <v>250</v>
      </c>
      <c r="H491" s="32">
        <v>43536</v>
      </c>
      <c r="I491" s="12" t="s">
        <v>19</v>
      </c>
    </row>
    <row r="492" spans="1:9" x14ac:dyDescent="0.25">
      <c r="A492" s="12" t="s">
        <v>16</v>
      </c>
      <c r="B492" s="12">
        <v>40033058</v>
      </c>
      <c r="C492" s="12">
        <v>41910000000</v>
      </c>
      <c r="D492" s="12">
        <v>4191001100</v>
      </c>
      <c r="E492" s="12" t="s">
        <v>92</v>
      </c>
      <c r="F492" s="12" t="s">
        <v>41</v>
      </c>
      <c r="G492" s="13">
        <v>250</v>
      </c>
      <c r="H492" s="32">
        <v>43536</v>
      </c>
      <c r="I492" s="12" t="s">
        <v>19</v>
      </c>
    </row>
    <row r="493" spans="1:9" x14ac:dyDescent="0.25">
      <c r="A493" s="12" t="s">
        <v>16</v>
      </c>
      <c r="B493" s="12">
        <v>40033064</v>
      </c>
      <c r="C493" s="12">
        <v>41910000000</v>
      </c>
      <c r="D493" s="12">
        <v>4191001100</v>
      </c>
      <c r="E493" s="12" t="s">
        <v>92</v>
      </c>
      <c r="F493" s="12" t="s">
        <v>82</v>
      </c>
      <c r="G493" s="13">
        <v>250</v>
      </c>
      <c r="H493" s="32">
        <v>43536</v>
      </c>
      <c r="I493" s="12" t="s">
        <v>19</v>
      </c>
    </row>
    <row r="494" spans="1:9" x14ac:dyDescent="0.25">
      <c r="A494" s="12" t="s">
        <v>16</v>
      </c>
      <c r="B494" s="12">
        <v>40033071</v>
      </c>
      <c r="C494" s="12">
        <v>41910000000</v>
      </c>
      <c r="D494" s="12">
        <v>4191001100</v>
      </c>
      <c r="E494" s="12" t="s">
        <v>92</v>
      </c>
      <c r="F494" s="12" t="s">
        <v>82</v>
      </c>
      <c r="G494" s="13">
        <v>250</v>
      </c>
      <c r="H494" s="32">
        <v>43536</v>
      </c>
      <c r="I494" s="12" t="s">
        <v>19</v>
      </c>
    </row>
    <row r="495" spans="1:9" x14ac:dyDescent="0.25">
      <c r="A495" s="12" t="s">
        <v>16</v>
      </c>
      <c r="B495" s="12">
        <v>40025202</v>
      </c>
      <c r="C495" s="12">
        <v>41150000000</v>
      </c>
      <c r="D495" s="12">
        <v>4115001000</v>
      </c>
      <c r="E495" s="12" t="s">
        <v>71</v>
      </c>
      <c r="F495" s="12" t="s">
        <v>72</v>
      </c>
      <c r="G495" s="13">
        <v>701.96</v>
      </c>
      <c r="H495" s="32">
        <v>43538</v>
      </c>
      <c r="I495" s="12" t="s">
        <v>19</v>
      </c>
    </row>
    <row r="496" spans="1:9" x14ac:dyDescent="0.25">
      <c r="A496" s="12" t="s">
        <v>16</v>
      </c>
      <c r="B496" s="12">
        <v>40033132</v>
      </c>
      <c r="C496" s="12">
        <v>41330000000</v>
      </c>
      <c r="D496" s="12">
        <v>4133005000</v>
      </c>
      <c r="E496" s="12" t="s">
        <v>22</v>
      </c>
      <c r="F496" s="12" t="s">
        <v>23</v>
      </c>
      <c r="G496" s="13">
        <v>248</v>
      </c>
      <c r="H496" s="32">
        <v>43538</v>
      </c>
      <c r="I496" s="12" t="s">
        <v>19</v>
      </c>
    </row>
    <row r="497" spans="1:9" x14ac:dyDescent="0.25">
      <c r="A497" s="12" t="s">
        <v>16</v>
      </c>
      <c r="B497" s="12">
        <v>40033337</v>
      </c>
      <c r="C497" s="12">
        <v>41480000000</v>
      </c>
      <c r="D497" s="12">
        <v>4148001000</v>
      </c>
      <c r="E497" s="12" t="s">
        <v>148</v>
      </c>
      <c r="F497" s="12" t="s">
        <v>149</v>
      </c>
      <c r="G497" s="13">
        <v>120</v>
      </c>
      <c r="H497" s="32">
        <v>43538</v>
      </c>
      <c r="I497" s="12" t="s">
        <v>19</v>
      </c>
    </row>
    <row r="498" spans="1:9" x14ac:dyDescent="0.25">
      <c r="A498" s="12" t="s">
        <v>16</v>
      </c>
      <c r="B498" s="12">
        <v>40033911</v>
      </c>
      <c r="C498" s="12">
        <v>41420000000</v>
      </c>
      <c r="D498" s="12">
        <v>4142002000</v>
      </c>
      <c r="E498" s="12" t="s">
        <v>150</v>
      </c>
      <c r="F498" s="12" t="s">
        <v>43</v>
      </c>
      <c r="G498" s="13">
        <v>90</v>
      </c>
      <c r="H498" s="32">
        <v>43538</v>
      </c>
      <c r="I498" s="12" t="s">
        <v>19</v>
      </c>
    </row>
    <row r="499" spans="1:9" x14ac:dyDescent="0.25">
      <c r="A499" s="12" t="s">
        <v>16</v>
      </c>
      <c r="B499" s="12">
        <v>40034557</v>
      </c>
      <c r="C499" s="12">
        <v>41910000000</v>
      </c>
      <c r="D499" s="12">
        <v>4191001100</v>
      </c>
      <c r="E499" s="12" t="s">
        <v>92</v>
      </c>
      <c r="F499" s="12" t="s">
        <v>43</v>
      </c>
      <c r="G499" s="13">
        <v>440</v>
      </c>
      <c r="H499" s="32">
        <v>43538</v>
      </c>
      <c r="I499" s="12" t="s">
        <v>19</v>
      </c>
    </row>
    <row r="500" spans="1:9" x14ac:dyDescent="0.25">
      <c r="A500" s="12" t="s">
        <v>16</v>
      </c>
      <c r="B500" s="12">
        <v>40034559</v>
      </c>
      <c r="C500" s="12">
        <v>41270000000</v>
      </c>
      <c r="D500" s="12">
        <v>4127001000</v>
      </c>
      <c r="E500" s="12" t="s">
        <v>121</v>
      </c>
      <c r="F500" s="12" t="s">
        <v>43</v>
      </c>
      <c r="G500" s="13">
        <v>248.95</v>
      </c>
      <c r="H500" s="32">
        <v>43538</v>
      </c>
      <c r="I500" s="12" t="s">
        <v>19</v>
      </c>
    </row>
    <row r="501" spans="1:9" x14ac:dyDescent="0.25">
      <c r="A501" s="12" t="s">
        <v>16</v>
      </c>
      <c r="B501" s="12">
        <v>40034568</v>
      </c>
      <c r="C501" s="12">
        <v>41910000000</v>
      </c>
      <c r="D501" s="12">
        <v>4191001100</v>
      </c>
      <c r="E501" s="12" t="s">
        <v>92</v>
      </c>
      <c r="F501" s="12" t="s">
        <v>43</v>
      </c>
      <c r="G501" s="13">
        <v>440</v>
      </c>
      <c r="H501" s="32">
        <v>43538</v>
      </c>
      <c r="I501" s="12" t="s">
        <v>19</v>
      </c>
    </row>
    <row r="502" spans="1:9" x14ac:dyDescent="0.25">
      <c r="A502" s="12" t="s">
        <v>16</v>
      </c>
      <c r="B502" s="12">
        <v>40034575</v>
      </c>
      <c r="C502" s="12">
        <v>41910000000</v>
      </c>
      <c r="D502" s="12">
        <v>4191001100</v>
      </c>
      <c r="E502" s="12" t="s">
        <v>92</v>
      </c>
      <c r="F502" s="12" t="s">
        <v>43</v>
      </c>
      <c r="G502" s="13">
        <v>440</v>
      </c>
      <c r="H502" s="32">
        <v>43538</v>
      </c>
      <c r="I502" s="12" t="s">
        <v>19</v>
      </c>
    </row>
    <row r="503" spans="1:9" x14ac:dyDescent="0.25">
      <c r="A503" s="12" t="s">
        <v>16</v>
      </c>
      <c r="B503" s="12">
        <v>40034583</v>
      </c>
      <c r="C503" s="12">
        <v>41910000000</v>
      </c>
      <c r="D503" s="12">
        <v>4191001100</v>
      </c>
      <c r="E503" s="12" t="s">
        <v>92</v>
      </c>
      <c r="F503" s="12" t="s">
        <v>43</v>
      </c>
      <c r="G503" s="13">
        <v>440</v>
      </c>
      <c r="H503" s="32">
        <v>43538</v>
      </c>
      <c r="I503" s="12" t="s">
        <v>19</v>
      </c>
    </row>
    <row r="504" spans="1:9" x14ac:dyDescent="0.25">
      <c r="A504" s="12" t="s">
        <v>16</v>
      </c>
      <c r="B504" s="12">
        <v>40034740</v>
      </c>
      <c r="C504" s="12">
        <v>41910000000</v>
      </c>
      <c r="D504" s="12">
        <v>4191001100</v>
      </c>
      <c r="E504" s="12" t="s">
        <v>92</v>
      </c>
      <c r="F504" s="12" t="s">
        <v>41</v>
      </c>
      <c r="G504" s="13">
        <v>440</v>
      </c>
      <c r="H504" s="32">
        <v>43538</v>
      </c>
      <c r="I504" s="12" t="s">
        <v>19</v>
      </c>
    </row>
    <row r="505" spans="1:9" x14ac:dyDescent="0.25">
      <c r="A505" s="12" t="s">
        <v>16</v>
      </c>
      <c r="B505" s="12">
        <v>40034749</v>
      </c>
      <c r="C505" s="12">
        <v>41910000000</v>
      </c>
      <c r="D505" s="12">
        <v>4191001100</v>
      </c>
      <c r="E505" s="12" t="s">
        <v>92</v>
      </c>
      <c r="F505" s="12" t="s">
        <v>41</v>
      </c>
      <c r="G505" s="13">
        <v>440</v>
      </c>
      <c r="H505" s="32">
        <v>43538</v>
      </c>
      <c r="I505" s="12" t="s">
        <v>19</v>
      </c>
    </row>
    <row r="506" spans="1:9" x14ac:dyDescent="0.25">
      <c r="A506" s="12" t="s">
        <v>16</v>
      </c>
      <c r="B506" s="12">
        <v>40034630</v>
      </c>
      <c r="C506" s="12">
        <v>41910000000</v>
      </c>
      <c r="D506" s="12">
        <v>4191001100</v>
      </c>
      <c r="E506" s="12" t="s">
        <v>92</v>
      </c>
      <c r="F506" s="12" t="s">
        <v>43</v>
      </c>
      <c r="G506" s="13">
        <v>440</v>
      </c>
      <c r="H506" s="32">
        <v>43538</v>
      </c>
      <c r="I506" s="12" t="s">
        <v>19</v>
      </c>
    </row>
    <row r="507" spans="1:9" x14ac:dyDescent="0.25">
      <c r="A507" s="12" t="s">
        <v>16</v>
      </c>
      <c r="B507" s="12">
        <v>40034755</v>
      </c>
      <c r="C507" s="12">
        <v>41910000000</v>
      </c>
      <c r="D507" s="12">
        <v>4191001100</v>
      </c>
      <c r="E507" s="12" t="s">
        <v>92</v>
      </c>
      <c r="F507" s="12" t="s">
        <v>41</v>
      </c>
      <c r="G507" s="13">
        <v>440</v>
      </c>
      <c r="H507" s="32">
        <v>43538</v>
      </c>
      <c r="I507" s="12" t="s">
        <v>19</v>
      </c>
    </row>
    <row r="508" spans="1:9" x14ac:dyDescent="0.25">
      <c r="A508" s="12" t="s">
        <v>16</v>
      </c>
      <c r="B508" s="12">
        <v>40034760</v>
      </c>
      <c r="C508" s="12">
        <v>41910000000</v>
      </c>
      <c r="D508" s="12">
        <v>4191001100</v>
      </c>
      <c r="E508" s="12" t="s">
        <v>92</v>
      </c>
      <c r="F508" s="12" t="s">
        <v>52</v>
      </c>
      <c r="G508" s="13">
        <v>440</v>
      </c>
      <c r="H508" s="32">
        <v>43538</v>
      </c>
      <c r="I508" s="12" t="s">
        <v>19</v>
      </c>
    </row>
    <row r="509" spans="1:9" x14ac:dyDescent="0.25">
      <c r="A509" s="12" t="s">
        <v>16</v>
      </c>
      <c r="B509" s="12">
        <v>40034636</v>
      </c>
      <c r="C509" s="12">
        <v>41910000000</v>
      </c>
      <c r="D509" s="12">
        <v>4191001100</v>
      </c>
      <c r="E509" s="12" t="s">
        <v>92</v>
      </c>
      <c r="F509" s="12" t="s">
        <v>43</v>
      </c>
      <c r="G509" s="13">
        <v>440</v>
      </c>
      <c r="H509" s="32">
        <v>43538</v>
      </c>
      <c r="I509" s="12" t="s">
        <v>19</v>
      </c>
    </row>
    <row r="510" spans="1:9" x14ac:dyDescent="0.25">
      <c r="A510" s="12" t="s">
        <v>16</v>
      </c>
      <c r="B510" s="12">
        <v>40034648</v>
      </c>
      <c r="C510" s="12">
        <v>41910000000</v>
      </c>
      <c r="D510" s="12">
        <v>4191001100</v>
      </c>
      <c r="E510" s="12" t="s">
        <v>92</v>
      </c>
      <c r="F510" s="12" t="s">
        <v>41</v>
      </c>
      <c r="G510" s="13">
        <v>440</v>
      </c>
      <c r="H510" s="32">
        <v>43538</v>
      </c>
      <c r="I510" s="12" t="s">
        <v>19</v>
      </c>
    </row>
    <row r="511" spans="1:9" x14ac:dyDescent="0.25">
      <c r="A511" s="12" t="s">
        <v>16</v>
      </c>
      <c r="B511" s="12">
        <v>40034771</v>
      </c>
      <c r="C511" s="12">
        <v>41910000000</v>
      </c>
      <c r="D511" s="12">
        <v>4191001100</v>
      </c>
      <c r="E511" s="12" t="s">
        <v>92</v>
      </c>
      <c r="F511" s="12" t="s">
        <v>46</v>
      </c>
      <c r="G511" s="13">
        <v>440</v>
      </c>
      <c r="H511" s="32">
        <v>43538</v>
      </c>
      <c r="I511" s="12" t="s">
        <v>19</v>
      </c>
    </row>
    <row r="512" spans="1:9" x14ac:dyDescent="0.25">
      <c r="A512" s="12" t="s">
        <v>16</v>
      </c>
      <c r="B512" s="12">
        <v>40035147</v>
      </c>
      <c r="C512" s="12">
        <v>41910000000</v>
      </c>
      <c r="D512" s="12">
        <v>4191001100</v>
      </c>
      <c r="E512" s="12" t="s">
        <v>92</v>
      </c>
      <c r="F512" s="12" t="s">
        <v>43</v>
      </c>
      <c r="G512" s="13">
        <v>440</v>
      </c>
      <c r="H512" s="32">
        <v>43538</v>
      </c>
      <c r="I512" s="12" t="s">
        <v>19</v>
      </c>
    </row>
    <row r="513" spans="1:9" x14ac:dyDescent="0.25">
      <c r="A513" s="12" t="s">
        <v>16</v>
      </c>
      <c r="B513" s="12">
        <v>40034641</v>
      </c>
      <c r="C513" s="12">
        <v>41910000000</v>
      </c>
      <c r="D513" s="12">
        <v>4191001100</v>
      </c>
      <c r="E513" s="12" t="s">
        <v>92</v>
      </c>
      <c r="F513" s="12" t="s">
        <v>43</v>
      </c>
      <c r="G513" s="13">
        <v>440</v>
      </c>
      <c r="H513" s="32">
        <v>43539</v>
      </c>
      <c r="I513" s="12" t="s">
        <v>19</v>
      </c>
    </row>
    <row r="514" spans="1:9" x14ac:dyDescent="0.25">
      <c r="A514" s="12" t="s">
        <v>16</v>
      </c>
      <c r="B514" s="12">
        <v>40016376</v>
      </c>
      <c r="C514" s="12">
        <v>41910000000</v>
      </c>
      <c r="D514" s="12">
        <v>4191001100</v>
      </c>
      <c r="E514" s="12" t="s">
        <v>92</v>
      </c>
      <c r="F514" s="12" t="s">
        <v>43</v>
      </c>
      <c r="G514" s="13">
        <v>500</v>
      </c>
      <c r="H514" s="32">
        <v>43542</v>
      </c>
      <c r="I514" s="12" t="s">
        <v>19</v>
      </c>
    </row>
    <row r="515" spans="1:9" x14ac:dyDescent="0.25">
      <c r="A515" s="12" t="s">
        <v>16</v>
      </c>
      <c r="B515" s="12">
        <v>40016378</v>
      </c>
      <c r="C515" s="12">
        <v>41910000000</v>
      </c>
      <c r="D515" s="12">
        <v>4191001100</v>
      </c>
      <c r="E515" s="12" t="s">
        <v>92</v>
      </c>
      <c r="F515" s="12" t="s">
        <v>43</v>
      </c>
      <c r="G515" s="13">
        <v>500</v>
      </c>
      <c r="H515" s="32">
        <v>43542</v>
      </c>
      <c r="I515" s="12" t="s">
        <v>19</v>
      </c>
    </row>
    <row r="516" spans="1:9" x14ac:dyDescent="0.25">
      <c r="A516" s="12" t="s">
        <v>16</v>
      </c>
      <c r="B516" s="12">
        <v>40016380</v>
      </c>
      <c r="C516" s="12">
        <v>41910000000</v>
      </c>
      <c r="D516" s="12">
        <v>4191001100</v>
      </c>
      <c r="E516" s="12" t="s">
        <v>92</v>
      </c>
      <c r="F516" s="12" t="s">
        <v>59</v>
      </c>
      <c r="G516" s="13">
        <v>500</v>
      </c>
      <c r="H516" s="32">
        <v>43542</v>
      </c>
      <c r="I516" s="12" t="s">
        <v>19</v>
      </c>
    </row>
    <row r="517" spans="1:9" x14ac:dyDescent="0.25">
      <c r="A517" s="12" t="s">
        <v>16</v>
      </c>
      <c r="B517" s="12">
        <v>40016385</v>
      </c>
      <c r="C517" s="12">
        <v>41910000000</v>
      </c>
      <c r="D517" s="12">
        <v>4191001100</v>
      </c>
      <c r="E517" s="12" t="s">
        <v>92</v>
      </c>
      <c r="F517" s="12" t="s">
        <v>59</v>
      </c>
      <c r="G517" s="13">
        <v>500</v>
      </c>
      <c r="H517" s="32">
        <v>43542</v>
      </c>
      <c r="I517" s="12" t="s">
        <v>19</v>
      </c>
    </row>
    <row r="518" spans="1:9" x14ac:dyDescent="0.25">
      <c r="A518" s="12" t="s">
        <v>16</v>
      </c>
      <c r="B518" s="12">
        <v>40016020</v>
      </c>
      <c r="C518" s="12">
        <v>41910000000</v>
      </c>
      <c r="D518" s="12">
        <v>4191001100</v>
      </c>
      <c r="E518" s="12" t="s">
        <v>92</v>
      </c>
      <c r="F518" s="12" t="s">
        <v>59</v>
      </c>
      <c r="G518" s="13">
        <v>500</v>
      </c>
      <c r="H518" s="32">
        <v>43542</v>
      </c>
      <c r="I518" s="12" t="s">
        <v>19</v>
      </c>
    </row>
    <row r="519" spans="1:9" x14ac:dyDescent="0.25">
      <c r="A519" s="12" t="s">
        <v>16</v>
      </c>
      <c r="B519" s="12">
        <v>40016023</v>
      </c>
      <c r="C519" s="12">
        <v>41910000000</v>
      </c>
      <c r="D519" s="12">
        <v>4191001100</v>
      </c>
      <c r="E519" s="12" t="s">
        <v>92</v>
      </c>
      <c r="F519" s="12" t="s">
        <v>59</v>
      </c>
      <c r="G519" s="13">
        <v>500</v>
      </c>
      <c r="H519" s="32">
        <v>43542</v>
      </c>
      <c r="I519" s="12" t="s">
        <v>19</v>
      </c>
    </row>
    <row r="520" spans="1:9" x14ac:dyDescent="0.25">
      <c r="A520" s="12" t="s">
        <v>16</v>
      </c>
      <c r="B520" s="12">
        <v>40016025</v>
      </c>
      <c r="C520" s="12">
        <v>41910000000</v>
      </c>
      <c r="D520" s="12">
        <v>4191001100</v>
      </c>
      <c r="E520" s="12" t="s">
        <v>92</v>
      </c>
      <c r="F520" s="12" t="s">
        <v>43</v>
      </c>
      <c r="G520" s="13">
        <v>500</v>
      </c>
      <c r="H520" s="32">
        <v>43542</v>
      </c>
      <c r="I520" s="12" t="s">
        <v>19</v>
      </c>
    </row>
    <row r="521" spans="1:9" x14ac:dyDescent="0.25">
      <c r="A521" s="12" t="s">
        <v>16</v>
      </c>
      <c r="B521" s="12">
        <v>40016026</v>
      </c>
      <c r="C521" s="12">
        <v>41910000000</v>
      </c>
      <c r="D521" s="12">
        <v>4191001100</v>
      </c>
      <c r="E521" s="12" t="s">
        <v>92</v>
      </c>
      <c r="F521" s="12" t="s">
        <v>43</v>
      </c>
      <c r="G521" s="13">
        <v>500</v>
      </c>
      <c r="H521" s="32">
        <v>43542</v>
      </c>
      <c r="I521" s="12" t="s">
        <v>19</v>
      </c>
    </row>
    <row r="522" spans="1:9" x14ac:dyDescent="0.25">
      <c r="A522" s="12" t="s">
        <v>16</v>
      </c>
      <c r="B522" s="12">
        <v>40033444</v>
      </c>
      <c r="C522" s="12">
        <v>41310000000</v>
      </c>
      <c r="D522" s="12">
        <v>4131002000</v>
      </c>
      <c r="E522" s="12" t="s">
        <v>151</v>
      </c>
      <c r="F522" s="12" t="s">
        <v>152</v>
      </c>
      <c r="G522" s="13">
        <v>117.16</v>
      </c>
      <c r="H522" s="32">
        <v>43542</v>
      </c>
      <c r="I522" s="12" t="s">
        <v>19</v>
      </c>
    </row>
    <row r="523" spans="1:9" x14ac:dyDescent="0.25">
      <c r="A523" s="12" t="s">
        <v>16</v>
      </c>
      <c r="B523" s="12">
        <v>40033169</v>
      </c>
      <c r="C523" s="12">
        <v>41530000000</v>
      </c>
      <c r="D523" s="12">
        <v>4153002000</v>
      </c>
      <c r="E523" s="12" t="s">
        <v>102</v>
      </c>
      <c r="F523" s="12" t="s">
        <v>97</v>
      </c>
      <c r="G523" s="13">
        <v>1497.98</v>
      </c>
      <c r="H523" s="32">
        <v>43542</v>
      </c>
      <c r="I523" s="12" t="s">
        <v>19</v>
      </c>
    </row>
    <row r="524" spans="1:9" x14ac:dyDescent="0.25">
      <c r="A524" s="12" t="s">
        <v>16</v>
      </c>
      <c r="B524" s="12">
        <v>40033532</v>
      </c>
      <c r="C524" s="12">
        <v>41330000000</v>
      </c>
      <c r="D524" s="12">
        <v>4133005000</v>
      </c>
      <c r="E524" s="12" t="s">
        <v>22</v>
      </c>
      <c r="F524" s="12" t="s">
        <v>134</v>
      </c>
      <c r="G524" s="13">
        <v>420</v>
      </c>
      <c r="H524" s="32">
        <v>43542</v>
      </c>
      <c r="I524" s="12" t="s">
        <v>19</v>
      </c>
    </row>
    <row r="525" spans="1:9" x14ac:dyDescent="0.25">
      <c r="A525" s="12" t="s">
        <v>16</v>
      </c>
      <c r="B525" s="12">
        <v>40033085</v>
      </c>
      <c r="C525" s="12">
        <v>41910000000</v>
      </c>
      <c r="D525" s="12">
        <v>4191001100</v>
      </c>
      <c r="E525" s="12" t="s">
        <v>92</v>
      </c>
      <c r="F525" s="12" t="s">
        <v>59</v>
      </c>
      <c r="G525" s="13">
        <v>500</v>
      </c>
      <c r="H525" s="32">
        <v>43542</v>
      </c>
      <c r="I525" s="12" t="s">
        <v>19</v>
      </c>
    </row>
    <row r="526" spans="1:9" x14ac:dyDescent="0.25">
      <c r="A526" s="12" t="s">
        <v>16</v>
      </c>
      <c r="B526" s="12">
        <v>40033087</v>
      </c>
      <c r="C526" s="12">
        <v>41910000000</v>
      </c>
      <c r="D526" s="12">
        <v>4191001100</v>
      </c>
      <c r="E526" s="12" t="s">
        <v>92</v>
      </c>
      <c r="F526" s="12" t="s">
        <v>59</v>
      </c>
      <c r="G526" s="13">
        <v>500</v>
      </c>
      <c r="H526" s="32">
        <v>43542</v>
      </c>
      <c r="I526" s="12" t="s">
        <v>19</v>
      </c>
    </row>
    <row r="527" spans="1:9" x14ac:dyDescent="0.25">
      <c r="A527" s="12" t="s">
        <v>16</v>
      </c>
      <c r="B527" s="12">
        <v>40033088</v>
      </c>
      <c r="C527" s="12">
        <v>41910000000</v>
      </c>
      <c r="D527" s="12">
        <v>4191001100</v>
      </c>
      <c r="E527" s="12" t="s">
        <v>92</v>
      </c>
      <c r="F527" s="12" t="s">
        <v>43</v>
      </c>
      <c r="G527" s="13">
        <v>500</v>
      </c>
      <c r="H527" s="32">
        <v>43542</v>
      </c>
      <c r="I527" s="12" t="s">
        <v>19</v>
      </c>
    </row>
    <row r="528" spans="1:9" x14ac:dyDescent="0.25">
      <c r="A528" s="12" t="s">
        <v>16</v>
      </c>
      <c r="B528" s="12">
        <v>40033091</v>
      </c>
      <c r="C528" s="12">
        <v>41910000000</v>
      </c>
      <c r="D528" s="12">
        <v>4191001100</v>
      </c>
      <c r="E528" s="12" t="s">
        <v>92</v>
      </c>
      <c r="F528" s="12" t="s">
        <v>43</v>
      </c>
      <c r="G528" s="13">
        <v>500</v>
      </c>
      <c r="H528" s="32">
        <v>43542</v>
      </c>
      <c r="I528" s="12" t="s">
        <v>19</v>
      </c>
    </row>
    <row r="529" spans="1:9" x14ac:dyDescent="0.25">
      <c r="A529" s="12" t="s">
        <v>16</v>
      </c>
      <c r="B529" s="12">
        <v>40034469</v>
      </c>
      <c r="C529" s="12">
        <v>41120000000</v>
      </c>
      <c r="D529" s="12">
        <v>4112001000</v>
      </c>
      <c r="E529" s="12" t="s">
        <v>87</v>
      </c>
      <c r="F529" s="12" t="s">
        <v>75</v>
      </c>
      <c r="G529" s="13">
        <v>4679.8100000000004</v>
      </c>
      <c r="H529" s="32">
        <v>43542</v>
      </c>
      <c r="I529" s="12" t="s">
        <v>19</v>
      </c>
    </row>
    <row r="530" spans="1:9" x14ac:dyDescent="0.25">
      <c r="A530" s="12" t="s">
        <v>16</v>
      </c>
      <c r="B530" s="12">
        <v>40034469</v>
      </c>
      <c r="C530" s="12">
        <v>41140000000</v>
      </c>
      <c r="D530" s="12">
        <v>4114001000</v>
      </c>
      <c r="E530" s="12" t="s">
        <v>88</v>
      </c>
      <c r="F530" s="12" t="s">
        <v>75</v>
      </c>
      <c r="G530" s="13">
        <v>2505.86</v>
      </c>
      <c r="H530" s="32">
        <v>43542</v>
      </c>
      <c r="I530" s="12" t="s">
        <v>19</v>
      </c>
    </row>
    <row r="531" spans="1:9" x14ac:dyDescent="0.25">
      <c r="A531" s="12" t="s">
        <v>16</v>
      </c>
      <c r="B531" s="12">
        <v>40034469</v>
      </c>
      <c r="C531" s="12">
        <v>41130000000</v>
      </c>
      <c r="D531" s="12">
        <v>4113001000</v>
      </c>
      <c r="E531" s="12" t="s">
        <v>88</v>
      </c>
      <c r="F531" s="12" t="s">
        <v>75</v>
      </c>
      <c r="G531" s="13">
        <v>6834.26</v>
      </c>
      <c r="H531" s="32">
        <v>43542</v>
      </c>
      <c r="I531" s="12" t="s">
        <v>19</v>
      </c>
    </row>
    <row r="532" spans="1:9" x14ac:dyDescent="0.25">
      <c r="A532" s="12" t="s">
        <v>16</v>
      </c>
      <c r="B532" s="12">
        <v>40034469</v>
      </c>
      <c r="C532" s="12">
        <v>41140000000</v>
      </c>
      <c r="D532" s="12">
        <v>4114002000</v>
      </c>
      <c r="E532" s="12" t="s">
        <v>89</v>
      </c>
      <c r="F532" s="12" t="s">
        <v>75</v>
      </c>
      <c r="G532" s="13">
        <v>1959.18</v>
      </c>
      <c r="H532" s="32">
        <v>43542</v>
      </c>
      <c r="I532" s="12" t="s">
        <v>19</v>
      </c>
    </row>
    <row r="533" spans="1:9" x14ac:dyDescent="0.25">
      <c r="A533" s="12" t="s">
        <v>16</v>
      </c>
      <c r="B533" s="12">
        <v>40034469</v>
      </c>
      <c r="C533" s="12">
        <v>41130000000</v>
      </c>
      <c r="D533" s="12">
        <v>4113003000</v>
      </c>
      <c r="E533" s="12" t="s">
        <v>90</v>
      </c>
      <c r="F533" s="12" t="s">
        <v>75</v>
      </c>
      <c r="G533" s="13">
        <v>227.81</v>
      </c>
      <c r="H533" s="32">
        <v>43542</v>
      </c>
      <c r="I533" s="12" t="s">
        <v>19</v>
      </c>
    </row>
    <row r="534" spans="1:9" x14ac:dyDescent="0.25">
      <c r="A534" s="12" t="s">
        <v>16</v>
      </c>
      <c r="B534" s="12">
        <v>40034469</v>
      </c>
      <c r="C534" s="12">
        <v>41140000000</v>
      </c>
      <c r="D534" s="12">
        <v>4114003000</v>
      </c>
      <c r="E534" s="12" t="s">
        <v>90</v>
      </c>
      <c r="F534" s="12" t="s">
        <v>75</v>
      </c>
      <c r="G534" s="13">
        <v>227.81</v>
      </c>
      <c r="H534" s="32">
        <v>43542</v>
      </c>
      <c r="I534" s="12" t="s">
        <v>19</v>
      </c>
    </row>
    <row r="535" spans="1:9" x14ac:dyDescent="0.25">
      <c r="A535" s="12" t="s">
        <v>16</v>
      </c>
      <c r="B535" s="12">
        <v>40034469</v>
      </c>
      <c r="C535" s="12">
        <v>41140000000</v>
      </c>
      <c r="D535" s="12">
        <v>4114005000</v>
      </c>
      <c r="E535" s="12" t="s">
        <v>91</v>
      </c>
      <c r="F535" s="12" t="s">
        <v>75</v>
      </c>
      <c r="G535" s="13">
        <v>91.11</v>
      </c>
      <c r="H535" s="32">
        <v>43542</v>
      </c>
      <c r="I535" s="12" t="s">
        <v>19</v>
      </c>
    </row>
    <row r="536" spans="1:9" x14ac:dyDescent="0.25">
      <c r="A536" s="12" t="s">
        <v>16</v>
      </c>
      <c r="B536" s="12">
        <v>40034469</v>
      </c>
      <c r="C536" s="12">
        <v>41140000000</v>
      </c>
      <c r="D536" s="12">
        <v>4114001000</v>
      </c>
      <c r="E536" s="12" t="s">
        <v>88</v>
      </c>
      <c r="F536" s="12" t="s">
        <v>75</v>
      </c>
      <c r="G536" s="13">
        <v>135.16999999999999</v>
      </c>
      <c r="H536" s="32">
        <v>43542</v>
      </c>
      <c r="I536" s="12" t="s">
        <v>19</v>
      </c>
    </row>
    <row r="537" spans="1:9" x14ac:dyDescent="0.25">
      <c r="A537" s="12" t="s">
        <v>16</v>
      </c>
      <c r="B537" s="12">
        <v>40034469</v>
      </c>
      <c r="C537" s="12">
        <v>41130000000</v>
      </c>
      <c r="D537" s="12">
        <v>4113001000</v>
      </c>
      <c r="E537" s="12" t="s">
        <v>88</v>
      </c>
      <c r="F537" s="12" t="s">
        <v>75</v>
      </c>
      <c r="G537" s="13">
        <v>368.65</v>
      </c>
      <c r="H537" s="32">
        <v>43542</v>
      </c>
      <c r="I537" s="12" t="s">
        <v>19</v>
      </c>
    </row>
    <row r="538" spans="1:9" x14ac:dyDescent="0.25">
      <c r="A538" s="12" t="s">
        <v>16</v>
      </c>
      <c r="B538" s="12">
        <v>40034469</v>
      </c>
      <c r="C538" s="12">
        <v>41130000000</v>
      </c>
      <c r="D538" s="12">
        <v>4113002000</v>
      </c>
      <c r="E538" s="12" t="s">
        <v>89</v>
      </c>
      <c r="F538" s="12" t="s">
        <v>75</v>
      </c>
      <c r="G538" s="13">
        <v>208.91</v>
      </c>
      <c r="H538" s="32">
        <v>43542</v>
      </c>
      <c r="I538" s="12" t="s">
        <v>19</v>
      </c>
    </row>
    <row r="539" spans="1:9" x14ac:dyDescent="0.25">
      <c r="A539" s="12" t="s">
        <v>16</v>
      </c>
      <c r="B539" s="12">
        <v>40034469</v>
      </c>
      <c r="C539" s="12">
        <v>41140000000</v>
      </c>
      <c r="D539" s="12">
        <v>4114002000</v>
      </c>
      <c r="E539" s="12" t="s">
        <v>89</v>
      </c>
      <c r="F539" s="12" t="s">
        <v>75</v>
      </c>
      <c r="G539" s="13">
        <v>105.69</v>
      </c>
      <c r="H539" s="32">
        <v>43542</v>
      </c>
      <c r="I539" s="12" t="s">
        <v>19</v>
      </c>
    </row>
    <row r="540" spans="1:9" x14ac:dyDescent="0.25">
      <c r="A540" s="12" t="s">
        <v>16</v>
      </c>
      <c r="B540" s="12">
        <v>40034469</v>
      </c>
      <c r="C540" s="12">
        <v>41130000000</v>
      </c>
      <c r="D540" s="12">
        <v>4113003000</v>
      </c>
      <c r="E540" s="12" t="s">
        <v>90</v>
      </c>
      <c r="F540" s="12" t="s">
        <v>75</v>
      </c>
      <c r="G540" s="13">
        <v>12.29</v>
      </c>
      <c r="H540" s="32">
        <v>43542</v>
      </c>
      <c r="I540" s="12" t="s">
        <v>19</v>
      </c>
    </row>
    <row r="541" spans="1:9" x14ac:dyDescent="0.25">
      <c r="A541" s="12" t="s">
        <v>16</v>
      </c>
      <c r="B541" s="12">
        <v>40034469</v>
      </c>
      <c r="C541" s="12">
        <v>41140000000</v>
      </c>
      <c r="D541" s="12">
        <v>4114003000</v>
      </c>
      <c r="E541" s="12" t="s">
        <v>90</v>
      </c>
      <c r="F541" s="12" t="s">
        <v>75</v>
      </c>
      <c r="G541" s="13">
        <v>12.29</v>
      </c>
      <c r="H541" s="32">
        <v>43542</v>
      </c>
      <c r="I541" s="12" t="s">
        <v>19</v>
      </c>
    </row>
    <row r="542" spans="1:9" x14ac:dyDescent="0.25">
      <c r="A542" s="12" t="s">
        <v>16</v>
      </c>
      <c r="B542" s="12">
        <v>40034469</v>
      </c>
      <c r="C542" s="12">
        <v>41140000000</v>
      </c>
      <c r="D542" s="12">
        <v>4114005000</v>
      </c>
      <c r="E542" s="12" t="s">
        <v>91</v>
      </c>
      <c r="F542" s="12" t="s">
        <v>75</v>
      </c>
      <c r="G542" s="13">
        <v>4.92</v>
      </c>
      <c r="H542" s="32">
        <v>43542</v>
      </c>
      <c r="I542" s="12" t="s">
        <v>19</v>
      </c>
    </row>
    <row r="543" spans="1:9" x14ac:dyDescent="0.25">
      <c r="A543" s="12" t="s">
        <v>16</v>
      </c>
      <c r="B543" s="12">
        <v>40034469</v>
      </c>
      <c r="C543" s="12">
        <v>41140000000</v>
      </c>
      <c r="D543" s="12">
        <v>4114001000</v>
      </c>
      <c r="E543" s="12" t="s">
        <v>88</v>
      </c>
      <c r="F543" s="12" t="s">
        <v>75</v>
      </c>
      <c r="G543" s="13">
        <v>82.71</v>
      </c>
      <c r="H543" s="32">
        <v>43542</v>
      </c>
      <c r="I543" s="12" t="s">
        <v>19</v>
      </c>
    </row>
    <row r="544" spans="1:9" x14ac:dyDescent="0.25">
      <c r="A544" s="12" t="s">
        <v>16</v>
      </c>
      <c r="B544" s="12">
        <v>40034469</v>
      </c>
      <c r="C544" s="12">
        <v>41130000000</v>
      </c>
      <c r="D544" s="12">
        <v>4113001000</v>
      </c>
      <c r="E544" s="12" t="s">
        <v>88</v>
      </c>
      <c r="F544" s="12" t="s">
        <v>75</v>
      </c>
      <c r="G544" s="13">
        <v>225.59</v>
      </c>
      <c r="H544" s="32">
        <v>43542</v>
      </c>
      <c r="I544" s="12" t="s">
        <v>19</v>
      </c>
    </row>
    <row r="545" spans="1:9" x14ac:dyDescent="0.25">
      <c r="A545" s="12" t="s">
        <v>16</v>
      </c>
      <c r="B545" s="12">
        <v>40034469</v>
      </c>
      <c r="C545" s="12">
        <v>41130000000</v>
      </c>
      <c r="D545" s="12">
        <v>4113002000</v>
      </c>
      <c r="E545" s="12" t="s">
        <v>89</v>
      </c>
      <c r="F545" s="12" t="s">
        <v>75</v>
      </c>
      <c r="G545" s="13">
        <v>127.83</v>
      </c>
      <c r="H545" s="32">
        <v>43542</v>
      </c>
      <c r="I545" s="12" t="s">
        <v>19</v>
      </c>
    </row>
    <row r="546" spans="1:9" x14ac:dyDescent="0.25">
      <c r="A546" s="12" t="s">
        <v>16</v>
      </c>
      <c r="B546" s="12">
        <v>40034469</v>
      </c>
      <c r="C546" s="12">
        <v>41140000000</v>
      </c>
      <c r="D546" s="12">
        <v>4114002000</v>
      </c>
      <c r="E546" s="12" t="s">
        <v>89</v>
      </c>
      <c r="F546" s="12" t="s">
        <v>75</v>
      </c>
      <c r="G546" s="13">
        <v>64.67</v>
      </c>
      <c r="H546" s="32">
        <v>43542</v>
      </c>
      <c r="I546" s="12" t="s">
        <v>19</v>
      </c>
    </row>
    <row r="547" spans="1:9" x14ac:dyDescent="0.25">
      <c r="A547" s="12" t="s">
        <v>16</v>
      </c>
      <c r="B547" s="12">
        <v>40034469</v>
      </c>
      <c r="C547" s="12">
        <v>41130000000</v>
      </c>
      <c r="D547" s="12">
        <v>4113003000</v>
      </c>
      <c r="E547" s="12" t="s">
        <v>90</v>
      </c>
      <c r="F547" s="12" t="s">
        <v>75</v>
      </c>
      <c r="G547" s="13">
        <v>7.52</v>
      </c>
      <c r="H547" s="32">
        <v>43542</v>
      </c>
      <c r="I547" s="12" t="s">
        <v>19</v>
      </c>
    </row>
    <row r="548" spans="1:9" x14ac:dyDescent="0.25">
      <c r="A548" s="12" t="s">
        <v>16</v>
      </c>
      <c r="B548" s="12">
        <v>40034469</v>
      </c>
      <c r="C548" s="12">
        <v>41140000000</v>
      </c>
      <c r="D548" s="12">
        <v>4114003000</v>
      </c>
      <c r="E548" s="12" t="s">
        <v>90</v>
      </c>
      <c r="F548" s="12" t="s">
        <v>75</v>
      </c>
      <c r="G548" s="13">
        <v>7.52</v>
      </c>
      <c r="H548" s="32">
        <v>43542</v>
      </c>
      <c r="I548" s="12" t="s">
        <v>19</v>
      </c>
    </row>
    <row r="549" spans="1:9" x14ac:dyDescent="0.25">
      <c r="A549" s="12" t="s">
        <v>16</v>
      </c>
      <c r="B549" s="12">
        <v>40034469</v>
      </c>
      <c r="C549" s="12">
        <v>41140000000</v>
      </c>
      <c r="D549" s="12">
        <v>4114005000</v>
      </c>
      <c r="E549" s="12" t="s">
        <v>91</v>
      </c>
      <c r="F549" s="12" t="s">
        <v>75</v>
      </c>
      <c r="G549" s="13">
        <v>3.01</v>
      </c>
      <c r="H549" s="32">
        <v>43542</v>
      </c>
      <c r="I549" s="12" t="s">
        <v>19</v>
      </c>
    </row>
    <row r="550" spans="1:9" x14ac:dyDescent="0.25">
      <c r="A550" s="12" t="s">
        <v>16</v>
      </c>
      <c r="B550" s="12">
        <v>40034469</v>
      </c>
      <c r="C550" s="12">
        <v>41130000000</v>
      </c>
      <c r="D550" s="12">
        <v>4113002000</v>
      </c>
      <c r="E550" s="12" t="s">
        <v>89</v>
      </c>
      <c r="F550" s="12" t="s">
        <v>75</v>
      </c>
      <c r="G550" s="13">
        <v>3872.71</v>
      </c>
      <c r="H550" s="32">
        <v>43542</v>
      </c>
      <c r="I550" s="12" t="s">
        <v>19</v>
      </c>
    </row>
    <row r="551" spans="1:9" x14ac:dyDescent="0.25">
      <c r="A551" s="12" t="s">
        <v>16</v>
      </c>
      <c r="B551" s="12">
        <v>40035458</v>
      </c>
      <c r="C551" s="12">
        <v>41350000000</v>
      </c>
      <c r="D551" s="12">
        <v>4135001000</v>
      </c>
      <c r="E551" s="12" t="s">
        <v>107</v>
      </c>
      <c r="F551" s="12" t="s">
        <v>108</v>
      </c>
      <c r="G551" s="13">
        <v>900</v>
      </c>
      <c r="H551" s="32">
        <v>43542</v>
      </c>
      <c r="I551" s="12" t="s">
        <v>19</v>
      </c>
    </row>
    <row r="552" spans="1:9" x14ac:dyDescent="0.25">
      <c r="A552" s="12" t="s">
        <v>16</v>
      </c>
      <c r="B552" s="12">
        <v>40035458</v>
      </c>
      <c r="C552" s="12">
        <v>41350000000</v>
      </c>
      <c r="D552" s="12">
        <v>4135001000</v>
      </c>
      <c r="E552" s="12" t="s">
        <v>107</v>
      </c>
      <c r="F552" s="12" t="s">
        <v>108</v>
      </c>
      <c r="G552" s="13">
        <v>869.88</v>
      </c>
      <c r="H552" s="32">
        <v>43542</v>
      </c>
      <c r="I552" s="12" t="s">
        <v>19</v>
      </c>
    </row>
    <row r="553" spans="1:9" x14ac:dyDescent="0.25">
      <c r="A553" s="12" t="s">
        <v>16</v>
      </c>
      <c r="B553" s="12">
        <v>40035133</v>
      </c>
      <c r="C553" s="12">
        <v>41490000000</v>
      </c>
      <c r="D553" s="12">
        <v>4149009000</v>
      </c>
      <c r="E553" s="12" t="s">
        <v>27</v>
      </c>
      <c r="F553" s="12" t="s">
        <v>25</v>
      </c>
      <c r="G553" s="13">
        <v>3749.08</v>
      </c>
      <c r="H553" s="32">
        <v>43542</v>
      </c>
      <c r="I553" s="12" t="s">
        <v>19</v>
      </c>
    </row>
    <row r="554" spans="1:9" x14ac:dyDescent="0.25">
      <c r="A554" s="12" t="s">
        <v>16</v>
      </c>
      <c r="B554" s="12">
        <v>40036188</v>
      </c>
      <c r="C554" s="12">
        <v>41490000000</v>
      </c>
      <c r="D554" s="12">
        <v>4149001000</v>
      </c>
      <c r="E554" s="12" t="s">
        <v>24</v>
      </c>
      <c r="F554" s="12" t="s">
        <v>86</v>
      </c>
      <c r="G554" s="13">
        <v>341.81</v>
      </c>
      <c r="H554" s="32">
        <v>43542</v>
      </c>
      <c r="I554" s="12" t="s">
        <v>19</v>
      </c>
    </row>
    <row r="555" spans="1:9" x14ac:dyDescent="0.25">
      <c r="A555" s="12" t="s">
        <v>16</v>
      </c>
      <c r="B555" s="12">
        <v>40036293</v>
      </c>
      <c r="C555" s="12">
        <v>41330000000</v>
      </c>
      <c r="D555" s="12">
        <v>4133005000</v>
      </c>
      <c r="E555" s="12" t="s">
        <v>22</v>
      </c>
      <c r="F555" s="12" t="s">
        <v>23</v>
      </c>
      <c r="G555" s="13">
        <v>115</v>
      </c>
      <c r="H555" s="32">
        <v>43542</v>
      </c>
      <c r="I555" s="12" t="s">
        <v>19</v>
      </c>
    </row>
    <row r="556" spans="1:9" x14ac:dyDescent="0.25">
      <c r="A556" s="12" t="s">
        <v>16</v>
      </c>
      <c r="B556" s="12">
        <v>40038161</v>
      </c>
      <c r="C556" s="12">
        <v>41910000000</v>
      </c>
      <c r="D556" s="12">
        <v>4191001100</v>
      </c>
      <c r="E556" s="12" t="s">
        <v>92</v>
      </c>
      <c r="F556" s="12" t="s">
        <v>52</v>
      </c>
      <c r="G556" s="13">
        <v>440</v>
      </c>
      <c r="H556" s="32">
        <v>43546</v>
      </c>
      <c r="I556" s="12" t="s">
        <v>19</v>
      </c>
    </row>
    <row r="557" spans="1:9" x14ac:dyDescent="0.25">
      <c r="A557" s="12" t="s">
        <v>16</v>
      </c>
      <c r="B557" s="12">
        <v>40037311</v>
      </c>
      <c r="C557" s="12">
        <v>41420000000</v>
      </c>
      <c r="D557" s="12">
        <v>4142002000</v>
      </c>
      <c r="E557" s="12" t="s">
        <v>150</v>
      </c>
      <c r="F557" s="12" t="s">
        <v>43</v>
      </c>
      <c r="G557" s="13">
        <v>221.93</v>
      </c>
      <c r="H557" s="32">
        <v>43549</v>
      </c>
      <c r="I557" s="12" t="s">
        <v>19</v>
      </c>
    </row>
    <row r="558" spans="1:9" x14ac:dyDescent="0.25">
      <c r="A558" s="12" t="s">
        <v>16</v>
      </c>
      <c r="B558" s="12">
        <v>40037311</v>
      </c>
      <c r="C558" s="12">
        <v>41420000000</v>
      </c>
      <c r="D558" s="12">
        <v>4142002000</v>
      </c>
      <c r="E558" s="12" t="s">
        <v>150</v>
      </c>
      <c r="F558" s="12" t="s">
        <v>43</v>
      </c>
      <c r="G558" s="13">
        <v>217.83</v>
      </c>
      <c r="H558" s="32">
        <v>43549</v>
      </c>
      <c r="I558" s="12" t="s">
        <v>19</v>
      </c>
    </row>
    <row r="559" spans="1:9" x14ac:dyDescent="0.25">
      <c r="A559" s="12" t="s">
        <v>16</v>
      </c>
      <c r="B559" s="12">
        <v>40037311</v>
      </c>
      <c r="C559" s="12">
        <v>41420000000</v>
      </c>
      <c r="D559" s="12">
        <v>4142002000</v>
      </c>
      <c r="E559" s="12" t="s">
        <v>150</v>
      </c>
      <c r="F559" s="12" t="s">
        <v>43</v>
      </c>
      <c r="G559" s="13">
        <v>59.46</v>
      </c>
      <c r="H559" s="32">
        <v>43549</v>
      </c>
      <c r="I559" s="12" t="s">
        <v>19</v>
      </c>
    </row>
    <row r="560" spans="1:9" x14ac:dyDescent="0.25">
      <c r="A560" s="12" t="s">
        <v>16</v>
      </c>
      <c r="B560" s="12">
        <v>40037332</v>
      </c>
      <c r="C560" s="12">
        <v>41420000000</v>
      </c>
      <c r="D560" s="12">
        <v>4142002000</v>
      </c>
      <c r="E560" s="12" t="s">
        <v>150</v>
      </c>
      <c r="F560" s="12" t="s">
        <v>43</v>
      </c>
      <c r="G560" s="13">
        <v>15</v>
      </c>
      <c r="H560" s="32">
        <v>43549</v>
      </c>
      <c r="I560" s="12" t="s">
        <v>19</v>
      </c>
    </row>
    <row r="561" spans="1:9" x14ac:dyDescent="0.25">
      <c r="A561" s="12" t="s">
        <v>16</v>
      </c>
      <c r="B561" s="12">
        <v>40038303</v>
      </c>
      <c r="C561" s="12">
        <v>41490000000</v>
      </c>
      <c r="D561" s="12">
        <v>4149002000</v>
      </c>
      <c r="E561" s="12" t="s">
        <v>20</v>
      </c>
      <c r="F561" s="12" t="s">
        <v>26</v>
      </c>
      <c r="G561" s="13">
        <v>136.72999999999999</v>
      </c>
      <c r="H561" s="32">
        <v>43549</v>
      </c>
      <c r="I561" s="12" t="s">
        <v>19</v>
      </c>
    </row>
    <row r="562" spans="1:9" x14ac:dyDescent="0.25">
      <c r="A562" s="12" t="s">
        <v>16</v>
      </c>
      <c r="B562" s="12">
        <v>40036890</v>
      </c>
      <c r="C562" s="12">
        <v>41430000000</v>
      </c>
      <c r="D562" s="12">
        <v>4143003000</v>
      </c>
      <c r="E562" s="12" t="s">
        <v>29</v>
      </c>
      <c r="F562" s="12" t="s">
        <v>109</v>
      </c>
      <c r="G562" s="13">
        <v>136.88</v>
      </c>
      <c r="H562" s="32">
        <v>43550</v>
      </c>
      <c r="I562" s="12" t="s">
        <v>19</v>
      </c>
    </row>
    <row r="563" spans="1:9" x14ac:dyDescent="0.25">
      <c r="A563" s="12" t="s">
        <v>16</v>
      </c>
      <c r="B563" s="12">
        <v>40037267</v>
      </c>
      <c r="C563" s="12">
        <v>41430000000</v>
      </c>
      <c r="D563" s="12">
        <v>4143003000</v>
      </c>
      <c r="E563" s="12" t="s">
        <v>29</v>
      </c>
      <c r="F563" s="12" t="s">
        <v>30</v>
      </c>
      <c r="G563" s="13">
        <v>370.47</v>
      </c>
      <c r="H563" s="32">
        <v>43550</v>
      </c>
      <c r="I563" s="12" t="s">
        <v>19</v>
      </c>
    </row>
    <row r="564" spans="1:9" x14ac:dyDescent="0.25">
      <c r="A564" s="12" t="s">
        <v>16</v>
      </c>
      <c r="B564" s="12">
        <v>40037267</v>
      </c>
      <c r="C564" s="12">
        <v>41430000000</v>
      </c>
      <c r="D564" s="12">
        <v>4143003000</v>
      </c>
      <c r="E564" s="12" t="s">
        <v>29</v>
      </c>
      <c r="F564" s="12" t="s">
        <v>30</v>
      </c>
      <c r="G564" s="13">
        <v>478.33</v>
      </c>
      <c r="H564" s="32">
        <v>43550</v>
      </c>
      <c r="I564" s="12" t="s">
        <v>19</v>
      </c>
    </row>
    <row r="565" spans="1:9" x14ac:dyDescent="0.25">
      <c r="A565" s="12" t="s">
        <v>16</v>
      </c>
      <c r="B565" s="12">
        <v>40037425</v>
      </c>
      <c r="C565" s="12">
        <v>41490000000</v>
      </c>
      <c r="D565" s="12">
        <v>4149002000</v>
      </c>
      <c r="E565" s="12" t="s">
        <v>20</v>
      </c>
      <c r="F565" s="12" t="s">
        <v>21</v>
      </c>
      <c r="G565" s="13">
        <v>76.12</v>
      </c>
      <c r="H565" s="32">
        <v>43550</v>
      </c>
      <c r="I565" s="12" t="s">
        <v>19</v>
      </c>
    </row>
    <row r="566" spans="1:9" x14ac:dyDescent="0.25">
      <c r="A566" s="12" t="s">
        <v>16</v>
      </c>
      <c r="B566" s="12">
        <v>40037425</v>
      </c>
      <c r="C566" s="12">
        <v>41490000000</v>
      </c>
      <c r="D566" s="12">
        <v>4149002000</v>
      </c>
      <c r="E566" s="12" t="s">
        <v>20</v>
      </c>
      <c r="F566" s="12" t="s">
        <v>21</v>
      </c>
      <c r="G566" s="13">
        <v>150.9</v>
      </c>
      <c r="H566" s="32">
        <v>43550</v>
      </c>
      <c r="I566" s="12" t="s">
        <v>19</v>
      </c>
    </row>
    <row r="567" spans="1:9" x14ac:dyDescent="0.25">
      <c r="A567" s="12" t="s">
        <v>16</v>
      </c>
      <c r="B567" s="12">
        <v>40037425</v>
      </c>
      <c r="C567" s="12">
        <v>41490000000</v>
      </c>
      <c r="D567" s="12">
        <v>4149002000</v>
      </c>
      <c r="E567" s="12" t="s">
        <v>20</v>
      </c>
      <c r="F567" s="12" t="s">
        <v>21</v>
      </c>
      <c r="G567" s="13">
        <v>211</v>
      </c>
      <c r="H567" s="32">
        <v>43550</v>
      </c>
      <c r="I567" s="12" t="s">
        <v>19</v>
      </c>
    </row>
    <row r="568" spans="1:9" x14ac:dyDescent="0.25">
      <c r="A568" s="12" t="s">
        <v>16</v>
      </c>
      <c r="B568" s="12">
        <v>40038191</v>
      </c>
      <c r="C568" s="12">
        <v>41330000000</v>
      </c>
      <c r="D568" s="12">
        <v>4133005000</v>
      </c>
      <c r="E568" s="12" t="s">
        <v>22</v>
      </c>
      <c r="F568" s="12" t="s">
        <v>23</v>
      </c>
      <c r="G568" s="13">
        <v>102.8</v>
      </c>
      <c r="H568" s="32">
        <v>43550</v>
      </c>
      <c r="I568" s="12" t="s">
        <v>19</v>
      </c>
    </row>
    <row r="569" spans="1:9" x14ac:dyDescent="0.25">
      <c r="A569" s="12" t="s">
        <v>16</v>
      </c>
      <c r="B569" s="12">
        <v>40038208</v>
      </c>
      <c r="C569" s="12">
        <v>41430000000</v>
      </c>
      <c r="D569" s="12">
        <v>4143003000</v>
      </c>
      <c r="E569" s="12" t="s">
        <v>29</v>
      </c>
      <c r="F569" s="12" t="s">
        <v>30</v>
      </c>
      <c r="G569" s="13">
        <v>25.25</v>
      </c>
      <c r="H569" s="32">
        <v>43550</v>
      </c>
      <c r="I569" s="12" t="s">
        <v>19</v>
      </c>
    </row>
    <row r="570" spans="1:9" x14ac:dyDescent="0.25">
      <c r="A570" s="12" t="s">
        <v>16</v>
      </c>
      <c r="B570" s="12">
        <v>40039836</v>
      </c>
      <c r="C570" s="12">
        <v>41530000000</v>
      </c>
      <c r="D570" s="12">
        <v>4153003000</v>
      </c>
      <c r="E570" s="12" t="s">
        <v>143</v>
      </c>
      <c r="F570" s="12" t="s">
        <v>32</v>
      </c>
      <c r="G570" s="13">
        <v>19.5</v>
      </c>
      <c r="H570" s="32">
        <v>43550</v>
      </c>
      <c r="I570" s="12" t="s">
        <v>19</v>
      </c>
    </row>
    <row r="571" spans="1:9" x14ac:dyDescent="0.25">
      <c r="A571" s="12" t="s">
        <v>16</v>
      </c>
      <c r="B571" s="12">
        <v>40039836</v>
      </c>
      <c r="C571" s="12">
        <v>41530000000</v>
      </c>
      <c r="D571" s="12">
        <v>4153003000</v>
      </c>
      <c r="E571" s="12" t="s">
        <v>143</v>
      </c>
      <c r="F571" s="12" t="s">
        <v>32</v>
      </c>
      <c r="G571" s="13">
        <v>184.6</v>
      </c>
      <c r="H571" s="32">
        <v>43550</v>
      </c>
      <c r="I571" s="12" t="s">
        <v>19</v>
      </c>
    </row>
    <row r="572" spans="1:9" x14ac:dyDescent="0.25">
      <c r="A572" s="12" t="s">
        <v>16</v>
      </c>
      <c r="B572" s="12">
        <v>40039872</v>
      </c>
      <c r="C572" s="12">
        <v>41940000000</v>
      </c>
      <c r="D572" s="12">
        <v>4194001200</v>
      </c>
      <c r="E572" s="12" t="s">
        <v>35</v>
      </c>
      <c r="F572" s="12" t="s">
        <v>32</v>
      </c>
      <c r="G572" s="13">
        <v>26.77</v>
      </c>
      <c r="H572" s="32">
        <v>43550</v>
      </c>
      <c r="I572" s="12" t="s">
        <v>19</v>
      </c>
    </row>
    <row r="573" spans="1:9" x14ac:dyDescent="0.25">
      <c r="A573" s="12" t="s">
        <v>16</v>
      </c>
      <c r="B573" s="12">
        <v>40039872</v>
      </c>
      <c r="C573" s="12">
        <v>41940000000</v>
      </c>
      <c r="D573" s="12">
        <v>4194001200</v>
      </c>
      <c r="E573" s="12" t="s">
        <v>35</v>
      </c>
      <c r="F573" s="12" t="s">
        <v>32</v>
      </c>
      <c r="G573" s="13">
        <v>131.16999999999999</v>
      </c>
      <c r="H573" s="32">
        <v>43550</v>
      </c>
      <c r="I573" s="12" t="s">
        <v>19</v>
      </c>
    </row>
    <row r="574" spans="1:9" x14ac:dyDescent="0.25">
      <c r="A574" s="12" t="s">
        <v>16</v>
      </c>
      <c r="B574" s="12">
        <v>40039872</v>
      </c>
      <c r="C574" s="12">
        <v>41940000000</v>
      </c>
      <c r="D574" s="12">
        <v>4194001200</v>
      </c>
      <c r="E574" s="12" t="s">
        <v>35</v>
      </c>
      <c r="F574" s="12" t="s">
        <v>32</v>
      </c>
      <c r="G574" s="13">
        <v>55.43</v>
      </c>
      <c r="H574" s="32">
        <v>43550</v>
      </c>
      <c r="I574" s="12" t="s">
        <v>19</v>
      </c>
    </row>
    <row r="575" spans="1:9" x14ac:dyDescent="0.25">
      <c r="A575" s="12" t="s">
        <v>16</v>
      </c>
      <c r="B575" s="12">
        <v>40040811</v>
      </c>
      <c r="C575" s="12">
        <v>41350000000</v>
      </c>
      <c r="D575" s="12">
        <v>4135001000</v>
      </c>
      <c r="E575" s="12" t="s">
        <v>107</v>
      </c>
      <c r="F575" s="12" t="s">
        <v>108</v>
      </c>
      <c r="G575" s="13">
        <v>2570.4699999999998</v>
      </c>
      <c r="H575" s="32">
        <v>43550</v>
      </c>
      <c r="I575" s="12" t="s">
        <v>19</v>
      </c>
    </row>
    <row r="576" spans="1:9" x14ac:dyDescent="0.25">
      <c r="A576" s="12" t="s">
        <v>16</v>
      </c>
      <c r="B576" s="12">
        <v>40040834</v>
      </c>
      <c r="C576" s="12">
        <v>41350000000</v>
      </c>
      <c r="D576" s="12">
        <v>4135001000</v>
      </c>
      <c r="E576" s="12" t="s">
        <v>107</v>
      </c>
      <c r="F576" s="12" t="s">
        <v>108</v>
      </c>
      <c r="G576" s="13">
        <v>228.09</v>
      </c>
      <c r="H576" s="32">
        <v>43550</v>
      </c>
      <c r="I576" s="12" t="s">
        <v>19</v>
      </c>
    </row>
    <row r="577" spans="1:9" x14ac:dyDescent="0.25">
      <c r="A577" s="12" t="s">
        <v>16</v>
      </c>
      <c r="B577" s="12">
        <v>40041156</v>
      </c>
      <c r="C577" s="12">
        <v>41910000000</v>
      </c>
      <c r="D577" s="12">
        <v>4191001100</v>
      </c>
      <c r="E577" s="12" t="s">
        <v>92</v>
      </c>
      <c r="F577" s="12" t="s">
        <v>82</v>
      </c>
      <c r="G577" s="13">
        <v>400</v>
      </c>
      <c r="H577" s="32">
        <v>43552</v>
      </c>
      <c r="I577" s="12" t="s">
        <v>19</v>
      </c>
    </row>
    <row r="578" spans="1:9" x14ac:dyDescent="0.25">
      <c r="A578" s="12" t="s">
        <v>16</v>
      </c>
      <c r="B578" s="12">
        <v>40041307</v>
      </c>
      <c r="C578" s="12">
        <v>41310000000</v>
      </c>
      <c r="D578" s="12">
        <v>4131001000</v>
      </c>
      <c r="E578" s="12" t="s">
        <v>103</v>
      </c>
      <c r="F578" s="12" t="s">
        <v>104</v>
      </c>
      <c r="G578" s="13">
        <v>292.76</v>
      </c>
      <c r="H578" s="32">
        <v>43552</v>
      </c>
      <c r="I578" s="12" t="s">
        <v>19</v>
      </c>
    </row>
    <row r="579" spans="1:9" x14ac:dyDescent="0.25">
      <c r="A579" s="12" t="s">
        <v>16</v>
      </c>
      <c r="B579" s="12">
        <v>40041310</v>
      </c>
      <c r="C579" s="12">
        <v>41310000000</v>
      </c>
      <c r="D579" s="12">
        <v>4131001000</v>
      </c>
      <c r="E579" s="12" t="s">
        <v>103</v>
      </c>
      <c r="F579" s="12" t="s">
        <v>104</v>
      </c>
      <c r="G579" s="13">
        <v>271.95999999999998</v>
      </c>
      <c r="H579" s="32">
        <v>43552</v>
      </c>
      <c r="I579" s="12" t="s">
        <v>19</v>
      </c>
    </row>
    <row r="580" spans="1:9" x14ac:dyDescent="0.25">
      <c r="A580" s="12" t="s">
        <v>16</v>
      </c>
      <c r="B580" s="12">
        <v>40041292</v>
      </c>
      <c r="C580" s="12">
        <v>41430000000</v>
      </c>
      <c r="D580" s="12">
        <v>4143003000</v>
      </c>
      <c r="E580" s="12" t="s">
        <v>29</v>
      </c>
      <c r="F580" s="12" t="s">
        <v>30</v>
      </c>
      <c r="G580" s="13">
        <v>16.600000000000001</v>
      </c>
      <c r="H580" s="32">
        <v>43552</v>
      </c>
      <c r="I580" s="12" t="s">
        <v>19</v>
      </c>
    </row>
    <row r="581" spans="1:9" x14ac:dyDescent="0.25">
      <c r="A581" s="12" t="s">
        <v>16</v>
      </c>
      <c r="B581" s="12">
        <v>40041300</v>
      </c>
      <c r="C581" s="12">
        <v>41430000000</v>
      </c>
      <c r="D581" s="12">
        <v>4143001200</v>
      </c>
      <c r="E581" s="12" t="s">
        <v>38</v>
      </c>
      <c r="F581" s="12" t="s">
        <v>153</v>
      </c>
      <c r="G581" s="13">
        <v>27.62</v>
      </c>
      <c r="H581" s="32">
        <v>43552</v>
      </c>
      <c r="I581" s="12" t="s">
        <v>19</v>
      </c>
    </row>
    <row r="582" spans="1:9" x14ac:dyDescent="0.25">
      <c r="A582" s="12" t="s">
        <v>16</v>
      </c>
      <c r="B582" s="12">
        <v>40040309</v>
      </c>
      <c r="C582" s="12">
        <v>41910000000</v>
      </c>
      <c r="D582" s="12">
        <v>4191001100</v>
      </c>
      <c r="E582" s="12" t="s">
        <v>92</v>
      </c>
      <c r="F582" s="12" t="s">
        <v>41</v>
      </c>
      <c r="G582" s="13">
        <v>590</v>
      </c>
      <c r="H582" s="32">
        <v>43553</v>
      </c>
      <c r="I582" s="12" t="s">
        <v>19</v>
      </c>
    </row>
    <row r="583" spans="1:9" x14ac:dyDescent="0.25">
      <c r="A583" s="12" t="s">
        <v>16</v>
      </c>
      <c r="B583" s="12">
        <v>40040320</v>
      </c>
      <c r="C583" s="12">
        <v>41910000000</v>
      </c>
      <c r="D583" s="12">
        <v>4191001100</v>
      </c>
      <c r="E583" s="12" t="s">
        <v>92</v>
      </c>
      <c r="F583" s="12" t="s">
        <v>41</v>
      </c>
      <c r="G583" s="13">
        <v>590</v>
      </c>
      <c r="H583" s="32">
        <v>43553</v>
      </c>
      <c r="I583" s="12" t="s">
        <v>19</v>
      </c>
    </row>
    <row r="584" spans="1:9" x14ac:dyDescent="0.25">
      <c r="A584" s="12" t="s">
        <v>16</v>
      </c>
      <c r="B584" s="12">
        <v>40040332</v>
      </c>
      <c r="C584" s="12">
        <v>41910000000</v>
      </c>
      <c r="D584" s="12">
        <v>4191001100</v>
      </c>
      <c r="E584" s="12" t="s">
        <v>92</v>
      </c>
      <c r="F584" s="12" t="s">
        <v>46</v>
      </c>
      <c r="G584" s="13">
        <v>590</v>
      </c>
      <c r="H584" s="32">
        <v>43553</v>
      </c>
      <c r="I584" s="12" t="s">
        <v>19</v>
      </c>
    </row>
    <row r="585" spans="1:9" x14ac:dyDescent="0.25">
      <c r="A585" s="12" t="s">
        <v>16</v>
      </c>
      <c r="B585" s="12">
        <v>40040161</v>
      </c>
      <c r="C585" s="12">
        <v>41910000000</v>
      </c>
      <c r="D585" s="12">
        <v>4191001100</v>
      </c>
      <c r="E585" s="12" t="s">
        <v>92</v>
      </c>
      <c r="F585" s="12" t="s">
        <v>43</v>
      </c>
      <c r="G585" s="13">
        <v>400</v>
      </c>
      <c r="H585" s="32">
        <v>43553</v>
      </c>
      <c r="I585" s="12" t="s">
        <v>19</v>
      </c>
    </row>
    <row r="586" spans="1:9" x14ac:dyDescent="0.25">
      <c r="A586" s="12" t="s">
        <v>16</v>
      </c>
      <c r="B586" s="12">
        <v>40040207</v>
      </c>
      <c r="C586" s="12">
        <v>41910000000</v>
      </c>
      <c r="D586" s="12">
        <v>4191001100</v>
      </c>
      <c r="E586" s="12" t="s">
        <v>92</v>
      </c>
      <c r="F586" s="12" t="s">
        <v>43</v>
      </c>
      <c r="G586" s="13">
        <v>590</v>
      </c>
      <c r="H586" s="32">
        <v>43553</v>
      </c>
      <c r="I586" s="12" t="s">
        <v>19</v>
      </c>
    </row>
    <row r="587" spans="1:9" x14ac:dyDescent="0.25">
      <c r="A587" s="12" t="s">
        <v>16</v>
      </c>
      <c r="B587" s="12">
        <v>40040258</v>
      </c>
      <c r="C587" s="12">
        <v>41910000000</v>
      </c>
      <c r="D587" s="12">
        <v>4191001100</v>
      </c>
      <c r="E587" s="12" t="s">
        <v>92</v>
      </c>
      <c r="F587" s="12" t="s">
        <v>41</v>
      </c>
      <c r="G587" s="13">
        <v>540</v>
      </c>
      <c r="H587" s="32">
        <v>43553</v>
      </c>
      <c r="I587" s="12" t="s">
        <v>19</v>
      </c>
    </row>
    <row r="588" spans="1:9" x14ac:dyDescent="0.25">
      <c r="A588" s="12" t="s">
        <v>16</v>
      </c>
      <c r="B588" s="12">
        <v>40040274</v>
      </c>
      <c r="C588" s="12">
        <v>41910000000</v>
      </c>
      <c r="D588" s="12">
        <v>4191001100</v>
      </c>
      <c r="E588" s="12" t="s">
        <v>92</v>
      </c>
      <c r="F588" s="12" t="s">
        <v>95</v>
      </c>
      <c r="G588" s="13">
        <v>50</v>
      </c>
      <c r="H588" s="32">
        <v>43553</v>
      </c>
      <c r="I588" s="12" t="s">
        <v>19</v>
      </c>
    </row>
    <row r="589" spans="1:9" x14ac:dyDescent="0.25">
      <c r="A589" s="12" t="s">
        <v>16</v>
      </c>
      <c r="B589" s="12">
        <v>40040198</v>
      </c>
      <c r="C589" s="12">
        <v>41910000000</v>
      </c>
      <c r="D589" s="12">
        <v>4191001100</v>
      </c>
      <c r="E589" s="12" t="s">
        <v>92</v>
      </c>
      <c r="F589" s="12" t="s">
        <v>43</v>
      </c>
      <c r="G589" s="13">
        <v>590</v>
      </c>
      <c r="H589" s="32">
        <v>43553</v>
      </c>
      <c r="I589" s="12" t="s">
        <v>19</v>
      </c>
    </row>
    <row r="590" spans="1:9" x14ac:dyDescent="0.25">
      <c r="A590" s="12" t="s">
        <v>16</v>
      </c>
      <c r="B590" s="12">
        <v>40040514</v>
      </c>
      <c r="C590" s="12">
        <v>41910000000</v>
      </c>
      <c r="D590" s="12">
        <v>4191001100</v>
      </c>
      <c r="E590" s="12" t="s">
        <v>92</v>
      </c>
      <c r="F590" s="12" t="s">
        <v>93</v>
      </c>
      <c r="G590" s="13">
        <v>500</v>
      </c>
      <c r="H590" s="32">
        <v>43553</v>
      </c>
      <c r="I590" s="12" t="s">
        <v>19</v>
      </c>
    </row>
    <row r="591" spans="1:9" x14ac:dyDescent="0.25">
      <c r="A591" s="12" t="s">
        <v>16</v>
      </c>
      <c r="B591" s="12">
        <v>40040213</v>
      </c>
      <c r="C591" s="12">
        <v>41910000000</v>
      </c>
      <c r="D591" s="12">
        <v>4191001100</v>
      </c>
      <c r="E591" s="12" t="s">
        <v>92</v>
      </c>
      <c r="F591" s="12" t="s">
        <v>43</v>
      </c>
      <c r="G591" s="13">
        <v>590</v>
      </c>
      <c r="H591" s="32">
        <v>43553</v>
      </c>
      <c r="I591" s="12" t="s">
        <v>19</v>
      </c>
    </row>
    <row r="592" spans="1:9" x14ac:dyDescent="0.25">
      <c r="A592" s="12" t="s">
        <v>16</v>
      </c>
      <c r="B592" s="12">
        <v>40040523</v>
      </c>
      <c r="C592" s="12">
        <v>41910000000</v>
      </c>
      <c r="D592" s="12">
        <v>4191001100</v>
      </c>
      <c r="E592" s="12" t="s">
        <v>92</v>
      </c>
      <c r="F592" s="12" t="s">
        <v>63</v>
      </c>
      <c r="G592" s="13">
        <v>320</v>
      </c>
      <c r="H592" s="32">
        <v>43553</v>
      </c>
      <c r="I592" s="12" t="s">
        <v>19</v>
      </c>
    </row>
    <row r="593" spans="1:9" x14ac:dyDescent="0.25">
      <c r="A593" s="12" t="s">
        <v>16</v>
      </c>
      <c r="B593" s="12">
        <v>40040241</v>
      </c>
      <c r="C593" s="12">
        <v>41910000000</v>
      </c>
      <c r="D593" s="12">
        <v>4191001100</v>
      </c>
      <c r="E593" s="12" t="s">
        <v>92</v>
      </c>
      <c r="F593" s="12" t="s">
        <v>52</v>
      </c>
      <c r="G593" s="13">
        <v>590</v>
      </c>
      <c r="H593" s="32">
        <v>43553</v>
      </c>
      <c r="I593" s="12" t="s">
        <v>19</v>
      </c>
    </row>
    <row r="594" spans="1:9" x14ac:dyDescent="0.25">
      <c r="A594" s="12" t="s">
        <v>16</v>
      </c>
      <c r="B594" s="12">
        <v>40040246</v>
      </c>
      <c r="C594" s="12">
        <v>41910000000</v>
      </c>
      <c r="D594" s="12">
        <v>4191001100</v>
      </c>
      <c r="E594" s="12" t="s">
        <v>92</v>
      </c>
      <c r="F594" s="12" t="s">
        <v>52</v>
      </c>
      <c r="G594" s="13">
        <v>590</v>
      </c>
      <c r="H594" s="32">
        <v>43553</v>
      </c>
      <c r="I594" s="12" t="s">
        <v>19</v>
      </c>
    </row>
    <row r="595" spans="1:9" x14ac:dyDescent="0.25">
      <c r="A595" s="12" t="s">
        <v>16</v>
      </c>
      <c r="B595" s="12">
        <v>40040294</v>
      </c>
      <c r="C595" s="12">
        <v>41910000000</v>
      </c>
      <c r="D595" s="12">
        <v>4191001100</v>
      </c>
      <c r="E595" s="12" t="s">
        <v>92</v>
      </c>
      <c r="F595" s="12" t="s">
        <v>41</v>
      </c>
      <c r="G595" s="13">
        <v>500</v>
      </c>
      <c r="H595" s="32">
        <v>43553</v>
      </c>
      <c r="I595" s="12" t="s">
        <v>19</v>
      </c>
    </row>
    <row r="596" spans="1:9" x14ac:dyDescent="0.25">
      <c r="A596" s="12" t="s">
        <v>16</v>
      </c>
      <c r="B596" s="12">
        <v>40040304</v>
      </c>
      <c r="C596" s="12">
        <v>41910000000</v>
      </c>
      <c r="D596" s="12">
        <v>4191001100</v>
      </c>
      <c r="E596" s="12" t="s">
        <v>92</v>
      </c>
      <c r="F596" s="12" t="s">
        <v>41</v>
      </c>
      <c r="G596" s="13">
        <v>251.18</v>
      </c>
      <c r="H596" s="32">
        <v>43553</v>
      </c>
      <c r="I596" s="12" t="s">
        <v>19</v>
      </c>
    </row>
    <row r="597" spans="1:9" x14ac:dyDescent="0.25">
      <c r="A597" s="12" t="s">
        <v>16</v>
      </c>
      <c r="B597" s="12">
        <v>40040304</v>
      </c>
      <c r="C597" s="12">
        <v>41910000000</v>
      </c>
      <c r="D597" s="12">
        <v>4191001100</v>
      </c>
      <c r="E597" s="12" t="s">
        <v>92</v>
      </c>
      <c r="F597" s="12" t="s">
        <v>41</v>
      </c>
      <c r="G597" s="13">
        <v>338.82</v>
      </c>
      <c r="H597" s="32">
        <v>43553</v>
      </c>
      <c r="I597" s="12" t="s">
        <v>19</v>
      </c>
    </row>
    <row r="598" spans="1:9" x14ac:dyDescent="0.25">
      <c r="A598" s="12" t="s">
        <v>16</v>
      </c>
      <c r="B598" s="12">
        <v>40040327</v>
      </c>
      <c r="C598" s="12">
        <v>41910000000</v>
      </c>
      <c r="D598" s="12">
        <v>4191001100</v>
      </c>
      <c r="E598" s="12" t="s">
        <v>92</v>
      </c>
      <c r="F598" s="12" t="s">
        <v>41</v>
      </c>
      <c r="G598" s="13">
        <v>590</v>
      </c>
      <c r="H598" s="32">
        <v>43553</v>
      </c>
      <c r="I598" s="12" t="s">
        <v>19</v>
      </c>
    </row>
    <row r="599" spans="1:9" x14ac:dyDescent="0.25">
      <c r="A599" s="12" t="s">
        <v>16</v>
      </c>
      <c r="B599" s="12">
        <v>40040133</v>
      </c>
      <c r="C599" s="12">
        <v>41910000000</v>
      </c>
      <c r="D599" s="12">
        <v>4191001100</v>
      </c>
      <c r="E599" s="12" t="s">
        <v>92</v>
      </c>
      <c r="F599" s="12" t="s">
        <v>43</v>
      </c>
      <c r="G599" s="13">
        <v>750</v>
      </c>
      <c r="H599" s="32">
        <v>43553</v>
      </c>
      <c r="I599" s="12" t="s">
        <v>19</v>
      </c>
    </row>
    <row r="600" spans="1:9" x14ac:dyDescent="0.25">
      <c r="A600" s="12" t="s">
        <v>16</v>
      </c>
      <c r="B600" s="12">
        <v>40040145</v>
      </c>
      <c r="C600" s="12">
        <v>41910000000</v>
      </c>
      <c r="D600" s="12">
        <v>4191001100</v>
      </c>
      <c r="E600" s="12" t="s">
        <v>92</v>
      </c>
      <c r="F600" s="12" t="s">
        <v>43</v>
      </c>
      <c r="G600" s="13">
        <v>509</v>
      </c>
      <c r="H600" s="32">
        <v>43553</v>
      </c>
      <c r="I600" s="12" t="s">
        <v>19</v>
      </c>
    </row>
    <row r="601" spans="1:9" x14ac:dyDescent="0.25">
      <c r="A601" s="12" t="s">
        <v>16</v>
      </c>
      <c r="B601" s="12">
        <v>40040188</v>
      </c>
      <c r="C601" s="12">
        <v>41910000000</v>
      </c>
      <c r="D601" s="12">
        <v>4191001100</v>
      </c>
      <c r="E601" s="12" t="s">
        <v>92</v>
      </c>
      <c r="F601" s="12" t="s">
        <v>43</v>
      </c>
      <c r="G601" s="13">
        <v>590</v>
      </c>
      <c r="H601" s="32">
        <v>43553</v>
      </c>
      <c r="I601" s="12" t="s">
        <v>19</v>
      </c>
    </row>
    <row r="602" spans="1:9" x14ac:dyDescent="0.25">
      <c r="A602" s="12" t="s">
        <v>16</v>
      </c>
      <c r="B602" s="12">
        <v>40040516</v>
      </c>
      <c r="C602" s="12">
        <v>41910000000</v>
      </c>
      <c r="D602" s="12">
        <v>4191001100</v>
      </c>
      <c r="E602" s="12" t="s">
        <v>92</v>
      </c>
      <c r="F602" s="12" t="s">
        <v>63</v>
      </c>
      <c r="G602" s="13">
        <v>590</v>
      </c>
      <c r="H602" s="32">
        <v>43553</v>
      </c>
      <c r="I602" s="12" t="s">
        <v>19</v>
      </c>
    </row>
    <row r="603" spans="1:9" x14ac:dyDescent="0.25">
      <c r="A603" s="12" t="s">
        <v>16</v>
      </c>
      <c r="B603" s="12">
        <v>40040519</v>
      </c>
      <c r="C603" s="12">
        <v>41910000000</v>
      </c>
      <c r="D603" s="12">
        <v>4191001100</v>
      </c>
      <c r="E603" s="12" t="s">
        <v>92</v>
      </c>
      <c r="F603" s="12" t="s">
        <v>63</v>
      </c>
      <c r="G603" s="13">
        <v>590</v>
      </c>
      <c r="H603" s="32">
        <v>43553</v>
      </c>
      <c r="I603" s="12" t="s">
        <v>19</v>
      </c>
    </row>
    <row r="604" spans="1:9" x14ac:dyDescent="0.25">
      <c r="A604" s="12" t="s">
        <v>16</v>
      </c>
      <c r="B604" s="12">
        <v>40042848</v>
      </c>
      <c r="C604" s="12">
        <v>41270000000</v>
      </c>
      <c r="D604" s="12">
        <v>4127001000</v>
      </c>
      <c r="E604" s="12" t="s">
        <v>121</v>
      </c>
      <c r="F604" s="12" t="s">
        <v>41</v>
      </c>
      <c r="G604" s="13">
        <v>990</v>
      </c>
      <c r="H604" s="32">
        <v>43553</v>
      </c>
      <c r="I604" s="12" t="s">
        <v>19</v>
      </c>
    </row>
    <row r="605" spans="1:9" x14ac:dyDescent="0.25">
      <c r="A605" s="12" t="s">
        <v>16</v>
      </c>
      <c r="B605" s="12">
        <v>40042105</v>
      </c>
      <c r="C605" s="12">
        <v>41330000000</v>
      </c>
      <c r="D605" s="12">
        <v>4133005000</v>
      </c>
      <c r="E605" s="12" t="s">
        <v>22</v>
      </c>
      <c r="F605" s="12" t="s">
        <v>23</v>
      </c>
      <c r="G605" s="13">
        <v>133</v>
      </c>
      <c r="H605" s="32">
        <v>43553</v>
      </c>
      <c r="I605" s="12" t="s">
        <v>19</v>
      </c>
    </row>
    <row r="606" spans="1:9" x14ac:dyDescent="0.25">
      <c r="A606" s="12" t="s">
        <v>16</v>
      </c>
      <c r="B606" s="12">
        <v>40043361</v>
      </c>
      <c r="C606" s="12">
        <v>41910000000</v>
      </c>
      <c r="D606" s="12">
        <v>4191001100</v>
      </c>
      <c r="E606" s="12" t="s">
        <v>92</v>
      </c>
      <c r="F606" s="12" t="s">
        <v>52</v>
      </c>
      <c r="G606" s="13">
        <v>1000</v>
      </c>
      <c r="H606" s="32">
        <v>43553</v>
      </c>
      <c r="I606" s="12" t="s">
        <v>19</v>
      </c>
    </row>
    <row r="607" spans="1:9" x14ac:dyDescent="0.25">
      <c r="A607" s="12" t="s">
        <v>57</v>
      </c>
      <c r="B607" s="12">
        <v>40022431</v>
      </c>
      <c r="C607" s="12">
        <v>41410000000</v>
      </c>
      <c r="D607" s="12">
        <v>4141002200</v>
      </c>
      <c r="E607" s="12" t="s">
        <v>115</v>
      </c>
      <c r="F607" s="12" t="s">
        <v>116</v>
      </c>
      <c r="G607" s="13">
        <v>319</v>
      </c>
      <c r="H607" s="32">
        <v>43525</v>
      </c>
      <c r="I607" s="12" t="s">
        <v>19</v>
      </c>
    </row>
    <row r="608" spans="1:9" x14ac:dyDescent="0.25">
      <c r="A608" s="12" t="s">
        <v>57</v>
      </c>
      <c r="B608" s="12">
        <v>40022171</v>
      </c>
      <c r="C608" s="12">
        <v>41490000000</v>
      </c>
      <c r="D608" s="12">
        <v>4149001000</v>
      </c>
      <c r="E608" s="12" t="s">
        <v>24</v>
      </c>
      <c r="F608" s="12" t="s">
        <v>86</v>
      </c>
      <c r="G608" s="13">
        <v>52.46</v>
      </c>
      <c r="H608" s="32">
        <v>43525</v>
      </c>
      <c r="I608" s="12" t="s">
        <v>19</v>
      </c>
    </row>
    <row r="609" spans="1:9" x14ac:dyDescent="0.25">
      <c r="A609" s="12" t="s">
        <v>57</v>
      </c>
      <c r="B609" s="12">
        <v>40022714</v>
      </c>
      <c r="C609" s="12">
        <v>41490000000</v>
      </c>
      <c r="D609" s="12">
        <v>4149002000</v>
      </c>
      <c r="E609" s="12" t="s">
        <v>20</v>
      </c>
      <c r="F609" s="12" t="s">
        <v>43</v>
      </c>
      <c r="G609" s="13">
        <v>4990</v>
      </c>
      <c r="H609" s="32">
        <v>43525</v>
      </c>
      <c r="I609" s="12" t="s">
        <v>19</v>
      </c>
    </row>
    <row r="610" spans="1:9" x14ac:dyDescent="0.25">
      <c r="A610" s="12" t="s">
        <v>57</v>
      </c>
      <c r="B610" s="12">
        <v>40023147</v>
      </c>
      <c r="C610" s="12">
        <v>41410000000</v>
      </c>
      <c r="D610" s="12">
        <v>4141002200</v>
      </c>
      <c r="E610" s="12" t="s">
        <v>115</v>
      </c>
      <c r="F610" s="12" t="s">
        <v>116</v>
      </c>
      <c r="G610" s="13">
        <v>381</v>
      </c>
      <c r="H610" s="32">
        <v>43525</v>
      </c>
      <c r="I610" s="12" t="s">
        <v>19</v>
      </c>
    </row>
    <row r="611" spans="1:9" x14ac:dyDescent="0.25">
      <c r="A611" s="12" t="s">
        <v>57</v>
      </c>
      <c r="B611" s="12">
        <v>40023147</v>
      </c>
      <c r="C611" s="12">
        <v>41410000000</v>
      </c>
      <c r="D611" s="12">
        <v>4141002200</v>
      </c>
      <c r="E611" s="12" t="s">
        <v>115</v>
      </c>
      <c r="F611" s="12" t="s">
        <v>116</v>
      </c>
      <c r="G611" s="13">
        <v>27</v>
      </c>
      <c r="H611" s="32">
        <v>43525</v>
      </c>
      <c r="I611" s="12" t="s">
        <v>19</v>
      </c>
    </row>
    <row r="612" spans="1:9" x14ac:dyDescent="0.25">
      <c r="A612" s="12" t="s">
        <v>57</v>
      </c>
      <c r="B612" s="12">
        <v>40022722</v>
      </c>
      <c r="C612" s="12">
        <v>41490000000</v>
      </c>
      <c r="D612" s="12">
        <v>4149009000</v>
      </c>
      <c r="E612" s="12" t="s">
        <v>27</v>
      </c>
      <c r="F612" s="12" t="s">
        <v>43</v>
      </c>
      <c r="G612" s="13">
        <v>20</v>
      </c>
      <c r="H612" s="32">
        <v>43525</v>
      </c>
      <c r="I612" s="12" t="s">
        <v>19</v>
      </c>
    </row>
    <row r="613" spans="1:9" x14ac:dyDescent="0.25">
      <c r="A613" s="12" t="s">
        <v>57</v>
      </c>
      <c r="B613" s="12">
        <v>40026661</v>
      </c>
      <c r="C613" s="12">
        <v>41490000000</v>
      </c>
      <c r="D613" s="12">
        <v>4149009000</v>
      </c>
      <c r="E613" s="12" t="s">
        <v>27</v>
      </c>
      <c r="F613" s="12" t="s">
        <v>43</v>
      </c>
      <c r="G613" s="13">
        <v>29.98</v>
      </c>
      <c r="H613" s="32">
        <v>43525</v>
      </c>
      <c r="I613" s="12" t="s">
        <v>19</v>
      </c>
    </row>
    <row r="614" spans="1:9" x14ac:dyDescent="0.25">
      <c r="A614" s="12" t="s">
        <v>57</v>
      </c>
      <c r="B614" s="12">
        <v>40026649</v>
      </c>
      <c r="C614" s="12">
        <v>41490000000</v>
      </c>
      <c r="D614" s="12">
        <v>4149002000</v>
      </c>
      <c r="E614" s="12" t="s">
        <v>20</v>
      </c>
      <c r="F614" s="12" t="s">
        <v>43</v>
      </c>
      <c r="G614" s="13">
        <v>14990</v>
      </c>
      <c r="H614" s="32">
        <v>43525</v>
      </c>
      <c r="I614" s="12" t="s">
        <v>19</v>
      </c>
    </row>
    <row r="615" spans="1:9" x14ac:dyDescent="0.25">
      <c r="A615" s="12" t="s">
        <v>57</v>
      </c>
      <c r="B615" s="12">
        <v>40027941</v>
      </c>
      <c r="C615" s="12">
        <v>41490000000</v>
      </c>
      <c r="D615" s="12">
        <v>4149002000</v>
      </c>
      <c r="E615" s="12" t="s">
        <v>20</v>
      </c>
      <c r="F615" s="12" t="s">
        <v>68</v>
      </c>
      <c r="G615" s="13">
        <v>14942.45</v>
      </c>
      <c r="H615" s="32">
        <v>43525</v>
      </c>
      <c r="I615" s="12" t="s">
        <v>19</v>
      </c>
    </row>
    <row r="616" spans="1:9" x14ac:dyDescent="0.25">
      <c r="A616" s="12" t="s">
        <v>57</v>
      </c>
      <c r="B616" s="12">
        <v>40025430</v>
      </c>
      <c r="C616" s="12">
        <v>41120000000</v>
      </c>
      <c r="D616" s="12">
        <v>4112001000</v>
      </c>
      <c r="E616" s="12" t="s">
        <v>87</v>
      </c>
      <c r="F616" s="12" t="s">
        <v>75</v>
      </c>
      <c r="G616" s="13">
        <v>1874.72</v>
      </c>
      <c r="H616" s="32">
        <v>43528</v>
      </c>
      <c r="I616" s="12" t="s">
        <v>19</v>
      </c>
    </row>
    <row r="617" spans="1:9" x14ac:dyDescent="0.25">
      <c r="A617" s="12" t="s">
        <v>57</v>
      </c>
      <c r="B617" s="12">
        <v>40025430</v>
      </c>
      <c r="C617" s="12">
        <v>41140000000</v>
      </c>
      <c r="D617" s="12">
        <v>4114001000</v>
      </c>
      <c r="E617" s="12" t="s">
        <v>88</v>
      </c>
      <c r="F617" s="12" t="s">
        <v>75</v>
      </c>
      <c r="G617" s="13">
        <v>1017.66</v>
      </c>
      <c r="H617" s="32">
        <v>43528</v>
      </c>
      <c r="I617" s="12" t="s">
        <v>19</v>
      </c>
    </row>
    <row r="618" spans="1:9" x14ac:dyDescent="0.25">
      <c r="A618" s="12" t="s">
        <v>57</v>
      </c>
      <c r="B618" s="12">
        <v>40025430</v>
      </c>
      <c r="C618" s="12">
        <v>41130000000</v>
      </c>
      <c r="D618" s="12">
        <v>4113001000</v>
      </c>
      <c r="E618" s="12" t="s">
        <v>88</v>
      </c>
      <c r="F618" s="12" t="s">
        <v>75</v>
      </c>
      <c r="G618" s="13">
        <v>2775.49</v>
      </c>
      <c r="H618" s="32">
        <v>43528</v>
      </c>
      <c r="I618" s="12" t="s">
        <v>19</v>
      </c>
    </row>
    <row r="619" spans="1:9" x14ac:dyDescent="0.25">
      <c r="A619" s="12" t="s">
        <v>57</v>
      </c>
      <c r="B619" s="12">
        <v>40025430</v>
      </c>
      <c r="C619" s="12">
        <v>41130000000</v>
      </c>
      <c r="D619" s="12">
        <v>4113002000</v>
      </c>
      <c r="E619" s="12" t="s">
        <v>89</v>
      </c>
      <c r="F619" s="12" t="s">
        <v>75</v>
      </c>
      <c r="G619" s="13">
        <v>1572.77</v>
      </c>
      <c r="H619" s="32">
        <v>43528</v>
      </c>
      <c r="I619" s="12" t="s">
        <v>19</v>
      </c>
    </row>
    <row r="620" spans="1:9" x14ac:dyDescent="0.25">
      <c r="A620" s="12" t="s">
        <v>57</v>
      </c>
      <c r="B620" s="12">
        <v>40025430</v>
      </c>
      <c r="C620" s="12">
        <v>41140000000</v>
      </c>
      <c r="D620" s="12">
        <v>4114002000</v>
      </c>
      <c r="E620" s="12" t="s">
        <v>89</v>
      </c>
      <c r="F620" s="12" t="s">
        <v>75</v>
      </c>
      <c r="G620" s="13">
        <v>795.64</v>
      </c>
      <c r="H620" s="32">
        <v>43528</v>
      </c>
      <c r="I620" s="12" t="s">
        <v>19</v>
      </c>
    </row>
    <row r="621" spans="1:9" x14ac:dyDescent="0.25">
      <c r="A621" s="12" t="s">
        <v>57</v>
      </c>
      <c r="B621" s="12">
        <v>40025430</v>
      </c>
      <c r="C621" s="12">
        <v>41130000000</v>
      </c>
      <c r="D621" s="12">
        <v>4113003000</v>
      </c>
      <c r="E621" s="12" t="s">
        <v>90</v>
      </c>
      <c r="F621" s="12" t="s">
        <v>75</v>
      </c>
      <c r="G621" s="13">
        <v>92.49</v>
      </c>
      <c r="H621" s="32">
        <v>43528</v>
      </c>
      <c r="I621" s="12" t="s">
        <v>19</v>
      </c>
    </row>
    <row r="622" spans="1:9" x14ac:dyDescent="0.25">
      <c r="A622" s="12" t="s">
        <v>57</v>
      </c>
      <c r="B622" s="12">
        <v>40025430</v>
      </c>
      <c r="C622" s="12">
        <v>41140000000</v>
      </c>
      <c r="D622" s="12">
        <v>4114003000</v>
      </c>
      <c r="E622" s="12" t="s">
        <v>90</v>
      </c>
      <c r="F622" s="12" t="s">
        <v>75</v>
      </c>
      <c r="G622" s="13">
        <v>92.49</v>
      </c>
      <c r="H622" s="32">
        <v>43528</v>
      </c>
      <c r="I622" s="12" t="s">
        <v>19</v>
      </c>
    </row>
    <row r="623" spans="1:9" x14ac:dyDescent="0.25">
      <c r="A623" s="12" t="s">
        <v>57</v>
      </c>
      <c r="B623" s="12">
        <v>40025430</v>
      </c>
      <c r="C623" s="12">
        <v>41140000000</v>
      </c>
      <c r="D623" s="12">
        <v>4114005000</v>
      </c>
      <c r="E623" s="12" t="s">
        <v>91</v>
      </c>
      <c r="F623" s="12" t="s">
        <v>75</v>
      </c>
      <c r="G623" s="13">
        <v>36.979999999999997</v>
      </c>
      <c r="H623" s="32">
        <v>43528</v>
      </c>
      <c r="I623" s="12" t="s">
        <v>19</v>
      </c>
    </row>
    <row r="624" spans="1:9" x14ac:dyDescent="0.25">
      <c r="A624" s="12" t="s">
        <v>57</v>
      </c>
      <c r="B624" s="12">
        <v>40025430</v>
      </c>
      <c r="C624" s="12">
        <v>41140000000</v>
      </c>
      <c r="D624" s="12">
        <v>4114001000</v>
      </c>
      <c r="E624" s="12" t="s">
        <v>88</v>
      </c>
      <c r="F624" s="12" t="s">
        <v>75</v>
      </c>
      <c r="G624" s="13">
        <v>35.14</v>
      </c>
      <c r="H624" s="32">
        <v>43528</v>
      </c>
      <c r="I624" s="12" t="s">
        <v>19</v>
      </c>
    </row>
    <row r="625" spans="1:9" x14ac:dyDescent="0.25">
      <c r="A625" s="12" t="s">
        <v>57</v>
      </c>
      <c r="B625" s="12">
        <v>40025430</v>
      </c>
      <c r="C625" s="12">
        <v>41130000000</v>
      </c>
      <c r="D625" s="12">
        <v>4113001000</v>
      </c>
      <c r="E625" s="12" t="s">
        <v>88</v>
      </c>
      <c r="F625" s="12" t="s">
        <v>75</v>
      </c>
      <c r="G625" s="13">
        <v>95.83</v>
      </c>
      <c r="H625" s="32">
        <v>43528</v>
      </c>
      <c r="I625" s="12" t="s">
        <v>19</v>
      </c>
    </row>
    <row r="626" spans="1:9" x14ac:dyDescent="0.25">
      <c r="A626" s="12" t="s">
        <v>57</v>
      </c>
      <c r="B626" s="12">
        <v>40025430</v>
      </c>
      <c r="C626" s="12">
        <v>41130000000</v>
      </c>
      <c r="D626" s="12">
        <v>4113002000</v>
      </c>
      <c r="E626" s="12" t="s">
        <v>89</v>
      </c>
      <c r="F626" s="12" t="s">
        <v>75</v>
      </c>
      <c r="G626" s="13">
        <v>54.3</v>
      </c>
      <c r="H626" s="32">
        <v>43528</v>
      </c>
      <c r="I626" s="12" t="s">
        <v>19</v>
      </c>
    </row>
    <row r="627" spans="1:9" x14ac:dyDescent="0.25">
      <c r="A627" s="12" t="s">
        <v>57</v>
      </c>
      <c r="B627" s="12">
        <v>40025430</v>
      </c>
      <c r="C627" s="12">
        <v>41140000000</v>
      </c>
      <c r="D627" s="12">
        <v>4114002000</v>
      </c>
      <c r="E627" s="12" t="s">
        <v>89</v>
      </c>
      <c r="F627" s="12" t="s">
        <v>75</v>
      </c>
      <c r="G627" s="13">
        <v>27.47</v>
      </c>
      <c r="H627" s="32">
        <v>43528</v>
      </c>
      <c r="I627" s="12" t="s">
        <v>19</v>
      </c>
    </row>
    <row r="628" spans="1:9" x14ac:dyDescent="0.25">
      <c r="A628" s="12" t="s">
        <v>57</v>
      </c>
      <c r="B628" s="12">
        <v>40025430</v>
      </c>
      <c r="C628" s="12">
        <v>41130000000</v>
      </c>
      <c r="D628" s="12">
        <v>4113003000</v>
      </c>
      <c r="E628" s="12" t="s">
        <v>90</v>
      </c>
      <c r="F628" s="12" t="s">
        <v>75</v>
      </c>
      <c r="G628" s="13">
        <v>3.19</v>
      </c>
      <c r="H628" s="32">
        <v>43528</v>
      </c>
      <c r="I628" s="12" t="s">
        <v>19</v>
      </c>
    </row>
    <row r="629" spans="1:9" x14ac:dyDescent="0.25">
      <c r="A629" s="12" t="s">
        <v>57</v>
      </c>
      <c r="B629" s="12">
        <v>40025430</v>
      </c>
      <c r="C629" s="12">
        <v>41140000000</v>
      </c>
      <c r="D629" s="12">
        <v>4114003000</v>
      </c>
      <c r="E629" s="12" t="s">
        <v>90</v>
      </c>
      <c r="F629" s="12" t="s">
        <v>75</v>
      </c>
      <c r="G629" s="13">
        <v>3.19</v>
      </c>
      <c r="H629" s="32">
        <v>43528</v>
      </c>
      <c r="I629" s="12" t="s">
        <v>19</v>
      </c>
    </row>
    <row r="630" spans="1:9" x14ac:dyDescent="0.25">
      <c r="A630" s="12" t="s">
        <v>57</v>
      </c>
      <c r="B630" s="12">
        <v>40025430</v>
      </c>
      <c r="C630" s="12">
        <v>41140000000</v>
      </c>
      <c r="D630" s="12">
        <v>4114005000</v>
      </c>
      <c r="E630" s="12" t="s">
        <v>91</v>
      </c>
      <c r="F630" s="12" t="s">
        <v>75</v>
      </c>
      <c r="G630" s="13">
        <v>1.28</v>
      </c>
      <c r="H630" s="32">
        <v>43528</v>
      </c>
      <c r="I630" s="12" t="s">
        <v>19</v>
      </c>
    </row>
    <row r="631" spans="1:9" x14ac:dyDescent="0.25">
      <c r="A631" s="12" t="s">
        <v>57</v>
      </c>
      <c r="B631" s="12">
        <v>40025430</v>
      </c>
      <c r="C631" s="12">
        <v>41140000000</v>
      </c>
      <c r="D631" s="12">
        <v>4114001000</v>
      </c>
      <c r="E631" s="12" t="s">
        <v>88</v>
      </c>
      <c r="F631" s="12" t="s">
        <v>75</v>
      </c>
      <c r="G631" s="13">
        <v>42.48</v>
      </c>
      <c r="H631" s="32">
        <v>43528</v>
      </c>
      <c r="I631" s="12" t="s">
        <v>19</v>
      </c>
    </row>
    <row r="632" spans="1:9" x14ac:dyDescent="0.25">
      <c r="A632" s="12" t="s">
        <v>57</v>
      </c>
      <c r="B632" s="12">
        <v>40025430</v>
      </c>
      <c r="C632" s="12">
        <v>41130000000</v>
      </c>
      <c r="D632" s="12">
        <v>4113001000</v>
      </c>
      <c r="E632" s="12" t="s">
        <v>88</v>
      </c>
      <c r="F632" s="12" t="s">
        <v>75</v>
      </c>
      <c r="G632" s="13">
        <v>115.84</v>
      </c>
      <c r="H632" s="32">
        <v>43528</v>
      </c>
      <c r="I632" s="12" t="s">
        <v>19</v>
      </c>
    </row>
    <row r="633" spans="1:9" x14ac:dyDescent="0.25">
      <c r="A633" s="12" t="s">
        <v>57</v>
      </c>
      <c r="B633" s="12">
        <v>40025430</v>
      </c>
      <c r="C633" s="12">
        <v>41130000000</v>
      </c>
      <c r="D633" s="12">
        <v>4113002000</v>
      </c>
      <c r="E633" s="12" t="s">
        <v>89</v>
      </c>
      <c r="F633" s="12" t="s">
        <v>75</v>
      </c>
      <c r="G633" s="13">
        <v>65.64</v>
      </c>
      <c r="H633" s="32">
        <v>43528</v>
      </c>
      <c r="I633" s="12" t="s">
        <v>19</v>
      </c>
    </row>
    <row r="634" spans="1:9" x14ac:dyDescent="0.25">
      <c r="A634" s="12" t="s">
        <v>57</v>
      </c>
      <c r="B634" s="12">
        <v>40025430</v>
      </c>
      <c r="C634" s="12">
        <v>41140000000</v>
      </c>
      <c r="D634" s="12">
        <v>4114002000</v>
      </c>
      <c r="E634" s="12" t="s">
        <v>89</v>
      </c>
      <c r="F634" s="12" t="s">
        <v>75</v>
      </c>
      <c r="G634" s="13">
        <v>33.21</v>
      </c>
      <c r="H634" s="32">
        <v>43528</v>
      </c>
      <c r="I634" s="12" t="s">
        <v>19</v>
      </c>
    </row>
    <row r="635" spans="1:9" x14ac:dyDescent="0.25">
      <c r="A635" s="12" t="s">
        <v>57</v>
      </c>
      <c r="B635" s="12">
        <v>40025430</v>
      </c>
      <c r="C635" s="12">
        <v>41130000000</v>
      </c>
      <c r="D635" s="12">
        <v>4113003000</v>
      </c>
      <c r="E635" s="12" t="s">
        <v>90</v>
      </c>
      <c r="F635" s="12" t="s">
        <v>75</v>
      </c>
      <c r="G635" s="13">
        <v>3.86</v>
      </c>
      <c r="H635" s="32">
        <v>43528</v>
      </c>
      <c r="I635" s="12" t="s">
        <v>19</v>
      </c>
    </row>
    <row r="636" spans="1:9" x14ac:dyDescent="0.25">
      <c r="A636" s="12" t="s">
        <v>57</v>
      </c>
      <c r="B636" s="12">
        <v>40025430</v>
      </c>
      <c r="C636" s="12">
        <v>41140000000</v>
      </c>
      <c r="D636" s="12">
        <v>4114003000</v>
      </c>
      <c r="E636" s="12" t="s">
        <v>90</v>
      </c>
      <c r="F636" s="12" t="s">
        <v>75</v>
      </c>
      <c r="G636" s="13">
        <v>3.86</v>
      </c>
      <c r="H636" s="32">
        <v>43528</v>
      </c>
      <c r="I636" s="12" t="s">
        <v>19</v>
      </c>
    </row>
    <row r="637" spans="1:9" x14ac:dyDescent="0.25">
      <c r="A637" s="12" t="s">
        <v>57</v>
      </c>
      <c r="B637" s="12">
        <v>40025430</v>
      </c>
      <c r="C637" s="12">
        <v>41140000000</v>
      </c>
      <c r="D637" s="12">
        <v>4114005000</v>
      </c>
      <c r="E637" s="12" t="s">
        <v>91</v>
      </c>
      <c r="F637" s="12" t="s">
        <v>75</v>
      </c>
      <c r="G637" s="13">
        <v>1.54</v>
      </c>
      <c r="H637" s="32">
        <v>43528</v>
      </c>
      <c r="I637" s="12" t="s">
        <v>19</v>
      </c>
    </row>
    <row r="638" spans="1:9" x14ac:dyDescent="0.25">
      <c r="A638" s="12" t="s">
        <v>57</v>
      </c>
      <c r="B638" s="12">
        <v>40029406</v>
      </c>
      <c r="C638" s="12">
        <v>41470000000</v>
      </c>
      <c r="D638" s="12">
        <v>4147001000</v>
      </c>
      <c r="E638" s="12" t="s">
        <v>74</v>
      </c>
      <c r="F638" s="12" t="s">
        <v>116</v>
      </c>
      <c r="G638" s="13">
        <v>958</v>
      </c>
      <c r="H638" s="32">
        <v>43529</v>
      </c>
      <c r="I638" s="12" t="s">
        <v>19</v>
      </c>
    </row>
    <row r="639" spans="1:9" x14ac:dyDescent="0.25">
      <c r="A639" s="12" t="s">
        <v>57</v>
      </c>
      <c r="B639" s="12">
        <v>40029441</v>
      </c>
      <c r="C639" s="12">
        <v>41410000000</v>
      </c>
      <c r="D639" s="12">
        <v>4141002000</v>
      </c>
      <c r="E639" s="12" t="s">
        <v>141</v>
      </c>
      <c r="F639" s="12" t="s">
        <v>116</v>
      </c>
      <c r="G639" s="13">
        <v>760</v>
      </c>
      <c r="H639" s="32">
        <v>43529</v>
      </c>
      <c r="I639" s="12" t="s">
        <v>19</v>
      </c>
    </row>
    <row r="640" spans="1:9" x14ac:dyDescent="0.25">
      <c r="A640" s="12" t="s">
        <v>57</v>
      </c>
      <c r="B640" s="12">
        <v>40029396</v>
      </c>
      <c r="C640" s="12">
        <v>41410000000</v>
      </c>
      <c r="D640" s="12">
        <v>4141002000</v>
      </c>
      <c r="E640" s="12" t="s">
        <v>141</v>
      </c>
      <c r="F640" s="12" t="s">
        <v>34</v>
      </c>
      <c r="G640" s="13">
        <v>400</v>
      </c>
      <c r="H640" s="32">
        <v>43530</v>
      </c>
      <c r="I640" s="12" t="s">
        <v>19</v>
      </c>
    </row>
    <row r="641" spans="1:9" x14ac:dyDescent="0.25">
      <c r="A641" s="12" t="s">
        <v>57</v>
      </c>
      <c r="B641" s="12">
        <v>40027956</v>
      </c>
      <c r="C641" s="12">
        <v>41490000000</v>
      </c>
      <c r="D641" s="12">
        <v>4149009000</v>
      </c>
      <c r="E641" s="12" t="s">
        <v>27</v>
      </c>
      <c r="F641" s="12" t="s">
        <v>25</v>
      </c>
      <c r="G641" s="13">
        <v>5603</v>
      </c>
      <c r="H641" s="32">
        <v>43536</v>
      </c>
      <c r="I641" s="12" t="s">
        <v>19</v>
      </c>
    </row>
    <row r="642" spans="1:9" x14ac:dyDescent="0.25">
      <c r="A642" s="12" t="s">
        <v>57</v>
      </c>
      <c r="B642" s="12">
        <v>40028128</v>
      </c>
      <c r="C642" s="12">
        <v>41530000000</v>
      </c>
      <c r="D642" s="12">
        <v>4153003000</v>
      </c>
      <c r="E642" s="12" t="s">
        <v>143</v>
      </c>
      <c r="F642" s="12" t="s">
        <v>32</v>
      </c>
      <c r="G642" s="13">
        <v>166.66</v>
      </c>
      <c r="H642" s="32">
        <v>43536</v>
      </c>
      <c r="I642" s="12" t="s">
        <v>19</v>
      </c>
    </row>
    <row r="643" spans="1:9" x14ac:dyDescent="0.25">
      <c r="A643" s="12" t="s">
        <v>57</v>
      </c>
      <c r="B643" s="12">
        <v>40028128</v>
      </c>
      <c r="C643" s="12">
        <v>41530000000</v>
      </c>
      <c r="D643" s="12">
        <v>4153003000</v>
      </c>
      <c r="E643" s="12" t="s">
        <v>143</v>
      </c>
      <c r="F643" s="12" t="s">
        <v>32</v>
      </c>
      <c r="G643" s="13">
        <v>72.209999999999994</v>
      </c>
      <c r="H643" s="32">
        <v>43536</v>
      </c>
      <c r="I643" s="12" t="s">
        <v>19</v>
      </c>
    </row>
    <row r="644" spans="1:9" x14ac:dyDescent="0.25">
      <c r="A644" s="12" t="s">
        <v>57</v>
      </c>
      <c r="B644" s="12">
        <v>40029873</v>
      </c>
      <c r="C644" s="12">
        <v>41490000000</v>
      </c>
      <c r="D644" s="12">
        <v>4149009000</v>
      </c>
      <c r="E644" s="12" t="s">
        <v>27</v>
      </c>
      <c r="F644" s="12" t="s">
        <v>154</v>
      </c>
      <c r="G644" s="13">
        <v>500</v>
      </c>
      <c r="H644" s="32">
        <v>43536</v>
      </c>
      <c r="I644" s="12" t="s">
        <v>19</v>
      </c>
    </row>
    <row r="645" spans="1:9" x14ac:dyDescent="0.25">
      <c r="A645" s="12" t="s">
        <v>57</v>
      </c>
      <c r="B645" s="12">
        <v>40029882</v>
      </c>
      <c r="C645" s="12">
        <v>41490000000</v>
      </c>
      <c r="D645" s="12">
        <v>4149009000</v>
      </c>
      <c r="E645" s="12" t="s">
        <v>27</v>
      </c>
      <c r="F645" s="12" t="s">
        <v>43</v>
      </c>
      <c r="G645" s="13">
        <v>540</v>
      </c>
      <c r="H645" s="32">
        <v>43536</v>
      </c>
      <c r="I645" s="12" t="s">
        <v>19</v>
      </c>
    </row>
    <row r="646" spans="1:9" x14ac:dyDescent="0.25">
      <c r="A646" s="12" t="s">
        <v>57</v>
      </c>
      <c r="B646" s="12">
        <v>40029887</v>
      </c>
      <c r="C646" s="12">
        <v>41490000000</v>
      </c>
      <c r="D646" s="12">
        <v>4149009000</v>
      </c>
      <c r="E646" s="12" t="s">
        <v>27</v>
      </c>
      <c r="F646" s="12" t="s">
        <v>41</v>
      </c>
      <c r="G646" s="13">
        <v>960</v>
      </c>
      <c r="H646" s="32">
        <v>43536</v>
      </c>
      <c r="I646" s="12" t="s">
        <v>19</v>
      </c>
    </row>
    <row r="647" spans="1:9" x14ac:dyDescent="0.25">
      <c r="A647" s="12" t="s">
        <v>57</v>
      </c>
      <c r="B647" s="12">
        <v>40029898</v>
      </c>
      <c r="C647" s="12">
        <v>41490000000</v>
      </c>
      <c r="D647" s="12">
        <v>4149001000</v>
      </c>
      <c r="E647" s="12" t="s">
        <v>24</v>
      </c>
      <c r="F647" s="12" t="s">
        <v>86</v>
      </c>
      <c r="G647" s="13">
        <v>134.91999999999999</v>
      </c>
      <c r="H647" s="32">
        <v>43536</v>
      </c>
      <c r="I647" s="12" t="s">
        <v>19</v>
      </c>
    </row>
    <row r="648" spans="1:9" x14ac:dyDescent="0.25">
      <c r="A648" s="12" t="s">
        <v>57</v>
      </c>
      <c r="B648" s="12">
        <v>40033528</v>
      </c>
      <c r="C648" s="12">
        <v>41410000000</v>
      </c>
      <c r="D648" s="12">
        <v>4141002300</v>
      </c>
      <c r="E648" s="12" t="s">
        <v>42</v>
      </c>
      <c r="F648" s="12" t="s">
        <v>43</v>
      </c>
      <c r="G648" s="13">
        <v>171.32</v>
      </c>
      <c r="H648" s="32">
        <v>43536</v>
      </c>
      <c r="I648" s="12" t="s">
        <v>19</v>
      </c>
    </row>
    <row r="649" spans="1:9" x14ac:dyDescent="0.25">
      <c r="A649" s="12" t="s">
        <v>57</v>
      </c>
      <c r="B649" s="12">
        <v>40033528</v>
      </c>
      <c r="C649" s="12">
        <v>41410000000</v>
      </c>
      <c r="D649" s="12">
        <v>4141002300</v>
      </c>
      <c r="E649" s="12" t="s">
        <v>42</v>
      </c>
      <c r="F649" s="12" t="s">
        <v>43</v>
      </c>
      <c r="G649" s="13">
        <v>340</v>
      </c>
      <c r="H649" s="32">
        <v>43536</v>
      </c>
      <c r="I649" s="12" t="s">
        <v>19</v>
      </c>
    </row>
    <row r="650" spans="1:9" x14ac:dyDescent="0.25">
      <c r="A650" s="12" t="s">
        <v>57</v>
      </c>
      <c r="B650" s="12">
        <v>40033528</v>
      </c>
      <c r="C650" s="12">
        <v>41410000000</v>
      </c>
      <c r="D650" s="12">
        <v>4141002300</v>
      </c>
      <c r="E650" s="12" t="s">
        <v>42</v>
      </c>
      <c r="F650" s="12" t="s">
        <v>43</v>
      </c>
      <c r="G650" s="13">
        <v>92.11</v>
      </c>
      <c r="H650" s="32">
        <v>43536</v>
      </c>
      <c r="I650" s="12" t="s">
        <v>19</v>
      </c>
    </row>
    <row r="651" spans="1:9" x14ac:dyDescent="0.25">
      <c r="A651" s="12" t="s">
        <v>57</v>
      </c>
      <c r="B651" s="12">
        <v>40033529</v>
      </c>
      <c r="C651" s="12">
        <v>41410000000</v>
      </c>
      <c r="D651" s="12">
        <v>4141002300</v>
      </c>
      <c r="E651" s="12" t="s">
        <v>42</v>
      </c>
      <c r="F651" s="12" t="s">
        <v>43</v>
      </c>
      <c r="G651" s="13">
        <v>20</v>
      </c>
      <c r="H651" s="32">
        <v>43536</v>
      </c>
      <c r="I651" s="12" t="s">
        <v>19</v>
      </c>
    </row>
    <row r="652" spans="1:9" x14ac:dyDescent="0.25">
      <c r="A652" s="12" t="s">
        <v>57</v>
      </c>
      <c r="B652" s="12">
        <v>40025317</v>
      </c>
      <c r="C652" s="12">
        <v>41150000000</v>
      </c>
      <c r="D652" s="12">
        <v>4115001000</v>
      </c>
      <c r="E652" s="12" t="s">
        <v>71</v>
      </c>
      <c r="F652" s="12" t="s">
        <v>72</v>
      </c>
      <c r="G652" s="13">
        <v>281.18</v>
      </c>
      <c r="H652" s="32">
        <v>43538</v>
      </c>
      <c r="I652" s="12" t="s">
        <v>19</v>
      </c>
    </row>
    <row r="653" spans="1:9" x14ac:dyDescent="0.25">
      <c r="A653" s="12" t="s">
        <v>57</v>
      </c>
      <c r="B653" s="12">
        <v>40033536</v>
      </c>
      <c r="C653" s="12">
        <v>41490000000</v>
      </c>
      <c r="D653" s="12">
        <v>4149009000</v>
      </c>
      <c r="E653" s="12" t="s">
        <v>27</v>
      </c>
      <c r="F653" s="12" t="s">
        <v>155</v>
      </c>
      <c r="G653" s="13">
        <v>600</v>
      </c>
      <c r="H653" s="32">
        <v>43538</v>
      </c>
      <c r="I653" s="12" t="s">
        <v>19</v>
      </c>
    </row>
    <row r="654" spans="1:9" ht="30" x14ac:dyDescent="0.25">
      <c r="A654" s="12" t="s">
        <v>57</v>
      </c>
      <c r="B654" s="12">
        <v>40034189</v>
      </c>
      <c r="C654" s="12">
        <v>41490000000</v>
      </c>
      <c r="D654" s="12">
        <v>4149002000</v>
      </c>
      <c r="E654" s="12" t="s">
        <v>20</v>
      </c>
      <c r="F654" s="12" t="s">
        <v>156</v>
      </c>
      <c r="G654" s="13">
        <v>7000</v>
      </c>
      <c r="H654" s="32">
        <v>43538</v>
      </c>
      <c r="I654" s="12" t="s">
        <v>19</v>
      </c>
    </row>
    <row r="655" spans="1:9" x14ac:dyDescent="0.25">
      <c r="A655" s="12" t="s">
        <v>57</v>
      </c>
      <c r="B655" s="12">
        <v>40034659</v>
      </c>
      <c r="C655" s="12">
        <v>41490000000</v>
      </c>
      <c r="D655" s="12">
        <v>4149002000</v>
      </c>
      <c r="E655" s="12" t="s">
        <v>20</v>
      </c>
      <c r="F655" s="12" t="s">
        <v>157</v>
      </c>
      <c r="G655" s="13">
        <v>4930.75</v>
      </c>
      <c r="H655" s="32">
        <v>43538</v>
      </c>
      <c r="I655" s="12" t="s">
        <v>19</v>
      </c>
    </row>
    <row r="656" spans="1:9" x14ac:dyDescent="0.25">
      <c r="A656" s="12" t="s">
        <v>57</v>
      </c>
      <c r="B656" s="12">
        <v>40034664</v>
      </c>
      <c r="C656" s="12">
        <v>41490000000</v>
      </c>
      <c r="D656" s="12">
        <v>4149002000</v>
      </c>
      <c r="E656" s="12" t="s">
        <v>20</v>
      </c>
      <c r="F656" s="12" t="s">
        <v>157</v>
      </c>
      <c r="G656" s="13">
        <v>3859.9</v>
      </c>
      <c r="H656" s="32">
        <v>43542</v>
      </c>
      <c r="I656" s="12" t="s">
        <v>19</v>
      </c>
    </row>
    <row r="657" spans="1:9" x14ac:dyDescent="0.25">
      <c r="A657" s="12" t="s">
        <v>57</v>
      </c>
      <c r="B657" s="12">
        <v>40036210</v>
      </c>
      <c r="C657" s="12">
        <v>41490000000</v>
      </c>
      <c r="D657" s="12">
        <v>4149002000</v>
      </c>
      <c r="E657" s="12" t="s">
        <v>20</v>
      </c>
      <c r="F657" s="12" t="s">
        <v>158</v>
      </c>
      <c r="G657" s="13">
        <v>2420</v>
      </c>
      <c r="H657" s="32">
        <v>43542</v>
      </c>
      <c r="I657" s="12" t="s">
        <v>19</v>
      </c>
    </row>
    <row r="658" spans="1:9" x14ac:dyDescent="0.25">
      <c r="A658" s="12" t="s">
        <v>57</v>
      </c>
      <c r="B658" s="12">
        <v>40037230</v>
      </c>
      <c r="C658" s="12">
        <v>41490000000</v>
      </c>
      <c r="D658" s="12">
        <v>4149009000</v>
      </c>
      <c r="E658" s="12" t="s">
        <v>27</v>
      </c>
      <c r="F658" s="12" t="s">
        <v>116</v>
      </c>
      <c r="G658" s="13">
        <v>590</v>
      </c>
      <c r="H658" s="32">
        <v>43549</v>
      </c>
      <c r="I658" s="12" t="s">
        <v>19</v>
      </c>
    </row>
    <row r="659" spans="1:9" x14ac:dyDescent="0.25">
      <c r="A659" s="12" t="s">
        <v>57</v>
      </c>
      <c r="B659" s="12">
        <v>40037202</v>
      </c>
      <c r="C659" s="12">
        <v>41490000000</v>
      </c>
      <c r="D659" s="12">
        <v>4149001000</v>
      </c>
      <c r="E659" s="12" t="s">
        <v>24</v>
      </c>
      <c r="F659" s="12" t="s">
        <v>25</v>
      </c>
      <c r="G659" s="13">
        <v>2395.8000000000002</v>
      </c>
      <c r="H659" s="32">
        <v>43550</v>
      </c>
      <c r="I659" s="12" t="s">
        <v>19</v>
      </c>
    </row>
    <row r="660" spans="1:9" x14ac:dyDescent="0.25">
      <c r="A660" s="12" t="s">
        <v>57</v>
      </c>
      <c r="B660" s="12">
        <v>40039575</v>
      </c>
      <c r="C660" s="12">
        <v>41490000000</v>
      </c>
      <c r="D660" s="12">
        <v>4149002000</v>
      </c>
      <c r="E660" s="12" t="s">
        <v>20</v>
      </c>
      <c r="F660" s="12" t="s">
        <v>112</v>
      </c>
      <c r="G660" s="13">
        <v>234.18</v>
      </c>
      <c r="H660" s="32">
        <v>43550</v>
      </c>
      <c r="I660" s="12" t="s">
        <v>19</v>
      </c>
    </row>
    <row r="661" spans="1:9" x14ac:dyDescent="0.25">
      <c r="A661" s="12" t="s">
        <v>57</v>
      </c>
      <c r="B661" s="12">
        <v>40039575</v>
      </c>
      <c r="C661" s="12">
        <v>41490000000</v>
      </c>
      <c r="D661" s="12">
        <v>4149002000</v>
      </c>
      <c r="E661" s="12" t="s">
        <v>20</v>
      </c>
      <c r="F661" s="12" t="s">
        <v>112</v>
      </c>
      <c r="G661" s="13">
        <v>65.819999999999993</v>
      </c>
      <c r="H661" s="32">
        <v>43550</v>
      </c>
      <c r="I661" s="12" t="s">
        <v>19</v>
      </c>
    </row>
    <row r="662" spans="1:9" x14ac:dyDescent="0.25">
      <c r="A662" s="12" t="s">
        <v>57</v>
      </c>
      <c r="B662" s="12">
        <v>40040019</v>
      </c>
      <c r="C662" s="12">
        <v>41490000000</v>
      </c>
      <c r="D662" s="12">
        <v>4149002000</v>
      </c>
      <c r="E662" s="12" t="s">
        <v>20</v>
      </c>
      <c r="F662" s="12" t="s">
        <v>43</v>
      </c>
      <c r="G662" s="13">
        <v>390</v>
      </c>
      <c r="H662" s="32">
        <v>43550</v>
      </c>
      <c r="I662" s="12" t="s">
        <v>19</v>
      </c>
    </row>
    <row r="663" spans="1:9" x14ac:dyDescent="0.25">
      <c r="A663" s="12" t="s">
        <v>57</v>
      </c>
      <c r="B663" s="12">
        <v>40040160</v>
      </c>
      <c r="C663" s="12">
        <v>41490000000</v>
      </c>
      <c r="D663" s="12">
        <v>4149009000</v>
      </c>
      <c r="E663" s="12" t="s">
        <v>27</v>
      </c>
      <c r="F663" s="12" t="s">
        <v>75</v>
      </c>
      <c r="G663" s="13">
        <v>15.75</v>
      </c>
      <c r="H663" s="32">
        <v>43550</v>
      </c>
      <c r="I663" s="12" t="s">
        <v>19</v>
      </c>
    </row>
    <row r="664" spans="1:9" x14ac:dyDescent="0.25">
      <c r="A664" s="12" t="s">
        <v>57</v>
      </c>
      <c r="B664" s="12">
        <v>40040165</v>
      </c>
      <c r="C664" s="12">
        <v>41490000000</v>
      </c>
      <c r="D664" s="12">
        <v>4149009000</v>
      </c>
      <c r="E664" s="12" t="s">
        <v>27</v>
      </c>
      <c r="F664" s="12" t="s">
        <v>72</v>
      </c>
      <c r="G664" s="13">
        <v>2.36</v>
      </c>
      <c r="H664" s="32">
        <v>43550</v>
      </c>
      <c r="I664" s="12" t="s">
        <v>19</v>
      </c>
    </row>
    <row r="665" spans="1:9" x14ac:dyDescent="0.25">
      <c r="A665" s="12" t="s">
        <v>57</v>
      </c>
      <c r="B665" s="12">
        <v>40040013</v>
      </c>
      <c r="C665" s="12">
        <v>41490000000</v>
      </c>
      <c r="D665" s="12">
        <v>4149002000</v>
      </c>
      <c r="E665" s="12" t="s">
        <v>20</v>
      </c>
      <c r="F665" s="12" t="s">
        <v>63</v>
      </c>
      <c r="G665" s="13">
        <v>1050</v>
      </c>
      <c r="H665" s="32">
        <v>43550</v>
      </c>
      <c r="I665" s="12" t="s">
        <v>19</v>
      </c>
    </row>
    <row r="666" spans="1:9" x14ac:dyDescent="0.25">
      <c r="A666" s="12" t="s">
        <v>57</v>
      </c>
      <c r="B666" s="12">
        <v>40040153</v>
      </c>
      <c r="C666" s="12">
        <v>41490000000</v>
      </c>
      <c r="D666" s="12">
        <v>4149002000</v>
      </c>
      <c r="E666" s="12" t="s">
        <v>20</v>
      </c>
      <c r="F666" s="12" t="s">
        <v>43</v>
      </c>
      <c r="G666" s="13">
        <v>234.26</v>
      </c>
      <c r="H666" s="32">
        <v>43550</v>
      </c>
      <c r="I666" s="12" t="s">
        <v>19</v>
      </c>
    </row>
    <row r="667" spans="1:9" x14ac:dyDescent="0.25">
      <c r="A667" s="12" t="s">
        <v>57</v>
      </c>
      <c r="B667" s="12">
        <v>40041316</v>
      </c>
      <c r="C667" s="12">
        <v>41490000000</v>
      </c>
      <c r="D667" s="12">
        <v>4149002000</v>
      </c>
      <c r="E667" s="12" t="s">
        <v>20</v>
      </c>
      <c r="F667" s="12" t="s">
        <v>43</v>
      </c>
      <c r="G667" s="13">
        <v>4990</v>
      </c>
      <c r="H667" s="32">
        <v>43552</v>
      </c>
      <c r="I667" s="12" t="s">
        <v>19</v>
      </c>
    </row>
    <row r="668" spans="1:9" x14ac:dyDescent="0.25">
      <c r="A668" s="12" t="s">
        <v>57</v>
      </c>
      <c r="B668" s="12">
        <v>40041322</v>
      </c>
      <c r="C668" s="12">
        <v>41490000000</v>
      </c>
      <c r="D668" s="12">
        <v>4149009000</v>
      </c>
      <c r="E668" s="12" t="s">
        <v>27</v>
      </c>
      <c r="F668" s="12" t="s">
        <v>43</v>
      </c>
      <c r="G668" s="13">
        <v>20</v>
      </c>
      <c r="H668" s="32">
        <v>43552</v>
      </c>
      <c r="I668" s="12" t="s">
        <v>19</v>
      </c>
    </row>
    <row r="669" spans="1:9" x14ac:dyDescent="0.25">
      <c r="A669" s="12" t="s">
        <v>57</v>
      </c>
      <c r="B669" s="12">
        <v>40041105</v>
      </c>
      <c r="C669" s="12">
        <v>41270000000</v>
      </c>
      <c r="D669" s="12">
        <v>4127001000</v>
      </c>
      <c r="E669" s="12" t="s">
        <v>121</v>
      </c>
      <c r="F669" s="12" t="s">
        <v>63</v>
      </c>
      <c r="G669" s="13">
        <v>995.8</v>
      </c>
      <c r="H669" s="32">
        <v>43552</v>
      </c>
      <c r="I669" s="12" t="s">
        <v>19</v>
      </c>
    </row>
    <row r="670" spans="1:9" x14ac:dyDescent="0.25">
      <c r="A670" s="12" t="s">
        <v>57</v>
      </c>
      <c r="B670" s="12">
        <v>40041110</v>
      </c>
      <c r="C670" s="12">
        <v>41270000000</v>
      </c>
      <c r="D670" s="12">
        <v>4127001000</v>
      </c>
      <c r="E670" s="12" t="s">
        <v>121</v>
      </c>
      <c r="F670" s="12" t="s">
        <v>75</v>
      </c>
      <c r="G670" s="13">
        <v>666.92</v>
      </c>
      <c r="H670" s="32">
        <v>43552</v>
      </c>
      <c r="I670" s="12" t="s">
        <v>19</v>
      </c>
    </row>
    <row r="671" spans="1:9" x14ac:dyDescent="0.25">
      <c r="A671" s="12" t="s">
        <v>57</v>
      </c>
      <c r="B671" s="12">
        <v>40041276</v>
      </c>
      <c r="C671" s="12">
        <v>41930000000</v>
      </c>
      <c r="D671" s="12">
        <v>4193002000</v>
      </c>
      <c r="E671" s="12" t="s">
        <v>78</v>
      </c>
      <c r="F671" s="12" t="s">
        <v>159</v>
      </c>
      <c r="G671" s="13">
        <v>1240.25</v>
      </c>
      <c r="H671" s="32">
        <v>43552</v>
      </c>
      <c r="I671" s="12" t="s">
        <v>19</v>
      </c>
    </row>
    <row r="672" spans="1:9" x14ac:dyDescent="0.25">
      <c r="A672" s="12" t="s">
        <v>57</v>
      </c>
      <c r="B672" s="12">
        <v>40041114</v>
      </c>
      <c r="C672" s="12">
        <v>41270000000</v>
      </c>
      <c r="D672" s="12">
        <v>4127001000</v>
      </c>
      <c r="E672" s="12" t="s">
        <v>121</v>
      </c>
      <c r="F672" s="12" t="s">
        <v>72</v>
      </c>
      <c r="G672" s="13">
        <v>20.059999999999999</v>
      </c>
      <c r="H672" s="32">
        <v>43552</v>
      </c>
      <c r="I672" s="12" t="s">
        <v>19</v>
      </c>
    </row>
    <row r="673" spans="1:9" x14ac:dyDescent="0.25">
      <c r="A673" s="12" t="s">
        <v>57</v>
      </c>
      <c r="B673" s="12">
        <v>40041301</v>
      </c>
      <c r="C673" s="12">
        <v>41310000000</v>
      </c>
      <c r="D673" s="12">
        <v>4131001000</v>
      </c>
      <c r="E673" s="12" t="s">
        <v>103</v>
      </c>
      <c r="F673" s="12" t="s">
        <v>104</v>
      </c>
      <c r="G673" s="13">
        <v>460</v>
      </c>
      <c r="H673" s="32">
        <v>43552</v>
      </c>
      <c r="I673" s="12" t="s">
        <v>19</v>
      </c>
    </row>
    <row r="674" spans="1:9" x14ac:dyDescent="0.25">
      <c r="A674" s="12" t="s">
        <v>57</v>
      </c>
      <c r="B674" s="12">
        <v>40041301</v>
      </c>
      <c r="C674" s="12">
        <v>41310000000</v>
      </c>
      <c r="D674" s="12">
        <v>4131001000</v>
      </c>
      <c r="E674" s="12" t="s">
        <v>103</v>
      </c>
      <c r="F674" s="12" t="s">
        <v>104</v>
      </c>
      <c r="G674" s="13">
        <v>178.98</v>
      </c>
      <c r="H674" s="32">
        <v>43552</v>
      </c>
      <c r="I674" s="12" t="s">
        <v>19</v>
      </c>
    </row>
    <row r="675" spans="1:9" x14ac:dyDescent="0.25">
      <c r="A675" s="12" t="s">
        <v>57</v>
      </c>
      <c r="B675" s="12">
        <v>40042097</v>
      </c>
      <c r="C675" s="12">
        <v>41490000000</v>
      </c>
      <c r="D675" s="12">
        <v>4149002000</v>
      </c>
      <c r="E675" s="12" t="s">
        <v>20</v>
      </c>
      <c r="F675" s="12" t="s">
        <v>160</v>
      </c>
      <c r="G675" s="13">
        <v>1500</v>
      </c>
      <c r="H675" s="32">
        <v>43553</v>
      </c>
      <c r="I675" s="12" t="s">
        <v>19</v>
      </c>
    </row>
    <row r="676" spans="1:9" x14ac:dyDescent="0.25">
      <c r="A676" s="12" t="s">
        <v>57</v>
      </c>
      <c r="B676" s="12">
        <v>40044249</v>
      </c>
      <c r="C676" s="12">
        <v>41490000000</v>
      </c>
      <c r="D676" s="12">
        <v>4149002000</v>
      </c>
      <c r="E676" s="12" t="s">
        <v>20</v>
      </c>
      <c r="F676" s="12" t="s">
        <v>161</v>
      </c>
      <c r="G676" s="13">
        <v>750</v>
      </c>
      <c r="H676" s="32">
        <v>43553</v>
      </c>
      <c r="I676" s="12" t="s">
        <v>19</v>
      </c>
    </row>
    <row r="677" spans="1:9" x14ac:dyDescent="0.25">
      <c r="A677" s="12" t="s">
        <v>73</v>
      </c>
      <c r="B677" s="12">
        <v>40022542</v>
      </c>
      <c r="C677" s="12">
        <v>41470000000</v>
      </c>
      <c r="D677" s="12">
        <v>4147001000</v>
      </c>
      <c r="E677" s="12" t="s">
        <v>74</v>
      </c>
      <c r="F677" s="12" t="s">
        <v>41</v>
      </c>
      <c r="G677" s="13">
        <v>775</v>
      </c>
      <c r="H677" s="32">
        <v>43525</v>
      </c>
      <c r="I677" s="12" t="s">
        <v>19</v>
      </c>
    </row>
    <row r="678" spans="1:9" x14ac:dyDescent="0.25">
      <c r="A678" s="12" t="s">
        <v>73</v>
      </c>
      <c r="B678" s="12">
        <v>40022549</v>
      </c>
      <c r="C678" s="12">
        <v>41470000000</v>
      </c>
      <c r="D678" s="12">
        <v>4147001000</v>
      </c>
      <c r="E678" s="12" t="s">
        <v>74</v>
      </c>
      <c r="F678" s="12" t="s">
        <v>63</v>
      </c>
      <c r="G678" s="13">
        <v>262.36</v>
      </c>
      <c r="H678" s="32">
        <v>43525</v>
      </c>
      <c r="I678" s="12" t="s">
        <v>19</v>
      </c>
    </row>
    <row r="679" spans="1:9" x14ac:dyDescent="0.25">
      <c r="A679" s="12" t="s">
        <v>73</v>
      </c>
      <c r="B679" s="12">
        <v>40022555</v>
      </c>
      <c r="C679" s="12">
        <v>41470000000</v>
      </c>
      <c r="D679" s="12">
        <v>4147001000</v>
      </c>
      <c r="E679" s="12" t="s">
        <v>74</v>
      </c>
      <c r="F679" s="12" t="s">
        <v>63</v>
      </c>
      <c r="G679" s="13">
        <v>118.25</v>
      </c>
      <c r="H679" s="32">
        <v>43525</v>
      </c>
      <c r="I679" s="12" t="s">
        <v>19</v>
      </c>
    </row>
    <row r="680" spans="1:9" x14ac:dyDescent="0.25">
      <c r="A680" s="12" t="s">
        <v>73</v>
      </c>
      <c r="B680" s="12">
        <v>40022561</v>
      </c>
      <c r="C680" s="12">
        <v>41470000000</v>
      </c>
      <c r="D680" s="12">
        <v>4147001000</v>
      </c>
      <c r="E680" s="12" t="s">
        <v>74</v>
      </c>
      <c r="F680" s="12" t="s">
        <v>75</v>
      </c>
      <c r="G680" s="13">
        <v>77.7</v>
      </c>
      <c r="H680" s="32">
        <v>43525</v>
      </c>
      <c r="I680" s="12" t="s">
        <v>19</v>
      </c>
    </row>
    <row r="681" spans="1:9" x14ac:dyDescent="0.25">
      <c r="A681" s="12" t="s">
        <v>73</v>
      </c>
      <c r="B681" s="12">
        <v>40022566</v>
      </c>
      <c r="C681" s="12">
        <v>41470000000</v>
      </c>
      <c r="D681" s="12">
        <v>4147001000</v>
      </c>
      <c r="E681" s="12" t="s">
        <v>74</v>
      </c>
      <c r="F681" s="12" t="s">
        <v>72</v>
      </c>
      <c r="G681" s="13">
        <v>11.65</v>
      </c>
      <c r="H681" s="32">
        <v>43525</v>
      </c>
      <c r="I681" s="12" t="s">
        <v>19</v>
      </c>
    </row>
    <row r="682" spans="1:9" x14ac:dyDescent="0.25">
      <c r="A682" s="12" t="s">
        <v>73</v>
      </c>
      <c r="B682" s="12">
        <v>40023467</v>
      </c>
      <c r="C682" s="12">
        <v>41470000000</v>
      </c>
      <c r="D682" s="12">
        <v>4147001000</v>
      </c>
      <c r="E682" s="12" t="s">
        <v>74</v>
      </c>
      <c r="F682" s="12" t="s">
        <v>43</v>
      </c>
      <c r="G682" s="13">
        <v>750</v>
      </c>
      <c r="H682" s="32">
        <v>43525</v>
      </c>
      <c r="I682" s="12" t="s">
        <v>19</v>
      </c>
    </row>
    <row r="683" spans="1:9" x14ac:dyDescent="0.25">
      <c r="A683" s="12" t="s">
        <v>73</v>
      </c>
      <c r="B683" s="12">
        <v>40023169</v>
      </c>
      <c r="C683" s="12">
        <v>41470000000</v>
      </c>
      <c r="D683" s="12">
        <v>4147001000</v>
      </c>
      <c r="E683" s="12" t="s">
        <v>74</v>
      </c>
      <c r="F683" s="12" t="s">
        <v>162</v>
      </c>
      <c r="G683" s="13">
        <v>1694</v>
      </c>
      <c r="H683" s="32">
        <v>43525</v>
      </c>
      <c r="I683" s="12" t="s">
        <v>19</v>
      </c>
    </row>
    <row r="684" spans="1:9" x14ac:dyDescent="0.25">
      <c r="A684" s="12" t="s">
        <v>73</v>
      </c>
      <c r="B684" s="12">
        <v>40022690</v>
      </c>
      <c r="C684" s="12">
        <v>41480000000</v>
      </c>
      <c r="D684" s="12">
        <v>4148001300</v>
      </c>
      <c r="E684" s="12" t="s">
        <v>66</v>
      </c>
      <c r="F684" s="12" t="s">
        <v>43</v>
      </c>
      <c r="G684" s="13">
        <v>416.67</v>
      </c>
      <c r="H684" s="32">
        <v>43525</v>
      </c>
      <c r="I684" s="12" t="s">
        <v>19</v>
      </c>
    </row>
    <row r="685" spans="1:9" x14ac:dyDescent="0.25">
      <c r="A685" s="12" t="s">
        <v>73</v>
      </c>
      <c r="B685" s="12">
        <v>40022690</v>
      </c>
      <c r="C685" s="12">
        <v>41480000000</v>
      </c>
      <c r="D685" s="12">
        <v>4148001300</v>
      </c>
      <c r="E685" s="12" t="s">
        <v>66</v>
      </c>
      <c r="F685" s="12" t="s">
        <v>43</v>
      </c>
      <c r="G685" s="13">
        <v>178.33</v>
      </c>
      <c r="H685" s="32">
        <v>43525</v>
      </c>
      <c r="I685" s="12" t="s">
        <v>19</v>
      </c>
    </row>
    <row r="686" spans="1:9" x14ac:dyDescent="0.25">
      <c r="A686" s="12" t="s">
        <v>73</v>
      </c>
      <c r="B686" s="12">
        <v>40022692</v>
      </c>
      <c r="C686" s="12">
        <v>41480000000</v>
      </c>
      <c r="D686" s="12">
        <v>4148001300</v>
      </c>
      <c r="E686" s="12" t="s">
        <v>66</v>
      </c>
      <c r="F686" s="12" t="s">
        <v>43</v>
      </c>
      <c r="G686" s="13">
        <v>20</v>
      </c>
      <c r="H686" s="32">
        <v>43525</v>
      </c>
      <c r="I686" s="12" t="s">
        <v>19</v>
      </c>
    </row>
    <row r="687" spans="1:9" x14ac:dyDescent="0.25">
      <c r="A687" s="12" t="s">
        <v>73</v>
      </c>
      <c r="B687" s="12">
        <v>40025151</v>
      </c>
      <c r="C687" s="12">
        <v>41120000000</v>
      </c>
      <c r="D687" s="12">
        <v>4112001000</v>
      </c>
      <c r="E687" s="12" t="s">
        <v>87</v>
      </c>
      <c r="F687" s="12" t="s">
        <v>75</v>
      </c>
      <c r="G687" s="13">
        <v>3997.96</v>
      </c>
      <c r="H687" s="32">
        <v>43528</v>
      </c>
      <c r="I687" s="12" t="s">
        <v>19</v>
      </c>
    </row>
    <row r="688" spans="1:9" x14ac:dyDescent="0.25">
      <c r="A688" s="12" t="s">
        <v>73</v>
      </c>
      <c r="B688" s="12">
        <v>40025151</v>
      </c>
      <c r="C688" s="12">
        <v>41140000000</v>
      </c>
      <c r="D688" s="12">
        <v>4114001000</v>
      </c>
      <c r="E688" s="12" t="s">
        <v>88</v>
      </c>
      <c r="F688" s="12" t="s">
        <v>75</v>
      </c>
      <c r="G688" s="13">
        <v>2253.84</v>
      </c>
      <c r="H688" s="32">
        <v>43528</v>
      </c>
      <c r="I688" s="12" t="s">
        <v>19</v>
      </c>
    </row>
    <row r="689" spans="1:9" x14ac:dyDescent="0.25">
      <c r="A689" s="12" t="s">
        <v>73</v>
      </c>
      <c r="B689" s="12">
        <v>40025151</v>
      </c>
      <c r="C689" s="12">
        <v>41130000000</v>
      </c>
      <c r="D689" s="12">
        <v>4113001000</v>
      </c>
      <c r="E689" s="12" t="s">
        <v>88</v>
      </c>
      <c r="F689" s="12" t="s">
        <v>75</v>
      </c>
      <c r="G689" s="13">
        <v>6146.83</v>
      </c>
      <c r="H689" s="32">
        <v>43528</v>
      </c>
      <c r="I689" s="12" t="s">
        <v>19</v>
      </c>
    </row>
    <row r="690" spans="1:9" x14ac:dyDescent="0.25">
      <c r="A690" s="12" t="s">
        <v>73</v>
      </c>
      <c r="B690" s="12">
        <v>40025151</v>
      </c>
      <c r="C690" s="12">
        <v>41130000000</v>
      </c>
      <c r="D690" s="12">
        <v>4113002000</v>
      </c>
      <c r="E690" s="12" t="s">
        <v>89</v>
      </c>
      <c r="F690" s="12" t="s">
        <v>75</v>
      </c>
      <c r="G690" s="13">
        <v>3483.19</v>
      </c>
      <c r="H690" s="32">
        <v>43528</v>
      </c>
      <c r="I690" s="12" t="s">
        <v>19</v>
      </c>
    </row>
    <row r="691" spans="1:9" x14ac:dyDescent="0.25">
      <c r="A691" s="12" t="s">
        <v>73</v>
      </c>
      <c r="B691" s="12">
        <v>40025151</v>
      </c>
      <c r="C691" s="12">
        <v>41140000000</v>
      </c>
      <c r="D691" s="12">
        <v>4114002000</v>
      </c>
      <c r="E691" s="12" t="s">
        <v>89</v>
      </c>
      <c r="F691" s="12" t="s">
        <v>75</v>
      </c>
      <c r="G691" s="13">
        <v>1762.12</v>
      </c>
      <c r="H691" s="32">
        <v>43528</v>
      </c>
      <c r="I691" s="12" t="s">
        <v>19</v>
      </c>
    </row>
    <row r="692" spans="1:9" x14ac:dyDescent="0.25">
      <c r="A692" s="12" t="s">
        <v>73</v>
      </c>
      <c r="B692" s="12">
        <v>40025151</v>
      </c>
      <c r="C692" s="12">
        <v>41130000000</v>
      </c>
      <c r="D692" s="12">
        <v>4113003000</v>
      </c>
      <c r="E692" s="12" t="s">
        <v>90</v>
      </c>
      <c r="F692" s="12" t="s">
        <v>75</v>
      </c>
      <c r="G692" s="13">
        <v>204.89</v>
      </c>
      <c r="H692" s="32">
        <v>43528</v>
      </c>
      <c r="I692" s="12" t="s">
        <v>19</v>
      </c>
    </row>
    <row r="693" spans="1:9" x14ac:dyDescent="0.25">
      <c r="A693" s="12" t="s">
        <v>73</v>
      </c>
      <c r="B693" s="12">
        <v>40025151</v>
      </c>
      <c r="C693" s="12">
        <v>41140000000</v>
      </c>
      <c r="D693" s="12">
        <v>4114003000</v>
      </c>
      <c r="E693" s="12" t="s">
        <v>90</v>
      </c>
      <c r="F693" s="12" t="s">
        <v>75</v>
      </c>
      <c r="G693" s="13">
        <v>204.89</v>
      </c>
      <c r="H693" s="32">
        <v>43528</v>
      </c>
      <c r="I693" s="12" t="s">
        <v>19</v>
      </c>
    </row>
    <row r="694" spans="1:9" x14ac:dyDescent="0.25">
      <c r="A694" s="12" t="s">
        <v>73</v>
      </c>
      <c r="B694" s="12">
        <v>40025151</v>
      </c>
      <c r="C694" s="12">
        <v>41140000000</v>
      </c>
      <c r="D694" s="12">
        <v>4114005000</v>
      </c>
      <c r="E694" s="12" t="s">
        <v>91</v>
      </c>
      <c r="F694" s="12" t="s">
        <v>75</v>
      </c>
      <c r="G694" s="13">
        <v>81.92</v>
      </c>
      <c r="H694" s="32">
        <v>43528</v>
      </c>
      <c r="I694" s="12" t="s">
        <v>19</v>
      </c>
    </row>
    <row r="695" spans="1:9" x14ac:dyDescent="0.25">
      <c r="A695" s="12" t="s">
        <v>73</v>
      </c>
      <c r="B695" s="12">
        <v>40025151</v>
      </c>
      <c r="C695" s="12">
        <v>41140000000</v>
      </c>
      <c r="D695" s="12">
        <v>4114001000</v>
      </c>
      <c r="E695" s="12" t="s">
        <v>88</v>
      </c>
      <c r="F695" s="12" t="s">
        <v>75</v>
      </c>
      <c r="G695" s="13">
        <v>40.35</v>
      </c>
      <c r="H695" s="32">
        <v>43528</v>
      </c>
      <c r="I695" s="12" t="s">
        <v>19</v>
      </c>
    </row>
    <row r="696" spans="1:9" x14ac:dyDescent="0.25">
      <c r="A696" s="12" t="s">
        <v>73</v>
      </c>
      <c r="B696" s="12">
        <v>40025151</v>
      </c>
      <c r="C696" s="12">
        <v>41130000000</v>
      </c>
      <c r="D696" s="12">
        <v>4113001000</v>
      </c>
      <c r="E696" s="12" t="s">
        <v>88</v>
      </c>
      <c r="F696" s="12" t="s">
        <v>75</v>
      </c>
      <c r="G696" s="13">
        <v>110.04</v>
      </c>
      <c r="H696" s="32">
        <v>43528</v>
      </c>
      <c r="I696" s="12" t="s">
        <v>19</v>
      </c>
    </row>
    <row r="697" spans="1:9" x14ac:dyDescent="0.25">
      <c r="A697" s="12" t="s">
        <v>73</v>
      </c>
      <c r="B697" s="12">
        <v>40025151</v>
      </c>
      <c r="C697" s="12">
        <v>41130000000</v>
      </c>
      <c r="D697" s="12">
        <v>4113002000</v>
      </c>
      <c r="E697" s="12" t="s">
        <v>89</v>
      </c>
      <c r="F697" s="12" t="s">
        <v>75</v>
      </c>
      <c r="G697" s="13">
        <v>62.35</v>
      </c>
      <c r="H697" s="32">
        <v>43528</v>
      </c>
      <c r="I697" s="12" t="s">
        <v>19</v>
      </c>
    </row>
    <row r="698" spans="1:9" x14ac:dyDescent="0.25">
      <c r="A698" s="12" t="s">
        <v>73</v>
      </c>
      <c r="B698" s="12">
        <v>40025151</v>
      </c>
      <c r="C698" s="12">
        <v>41140000000</v>
      </c>
      <c r="D698" s="12">
        <v>4114002000</v>
      </c>
      <c r="E698" s="12" t="s">
        <v>89</v>
      </c>
      <c r="F698" s="12" t="s">
        <v>75</v>
      </c>
      <c r="G698" s="13">
        <v>31.54</v>
      </c>
      <c r="H698" s="32">
        <v>43528</v>
      </c>
      <c r="I698" s="12" t="s">
        <v>19</v>
      </c>
    </row>
    <row r="699" spans="1:9" x14ac:dyDescent="0.25">
      <c r="A699" s="12" t="s">
        <v>73</v>
      </c>
      <c r="B699" s="12">
        <v>40025151</v>
      </c>
      <c r="C699" s="12">
        <v>41130000000</v>
      </c>
      <c r="D699" s="12">
        <v>4113003000</v>
      </c>
      <c r="E699" s="12" t="s">
        <v>90</v>
      </c>
      <c r="F699" s="12" t="s">
        <v>75</v>
      </c>
      <c r="G699" s="13">
        <v>3.66</v>
      </c>
      <c r="H699" s="32">
        <v>43528</v>
      </c>
      <c r="I699" s="12" t="s">
        <v>19</v>
      </c>
    </row>
    <row r="700" spans="1:9" x14ac:dyDescent="0.25">
      <c r="A700" s="12" t="s">
        <v>73</v>
      </c>
      <c r="B700" s="12">
        <v>40025151</v>
      </c>
      <c r="C700" s="12">
        <v>41140000000</v>
      </c>
      <c r="D700" s="12">
        <v>4114003000</v>
      </c>
      <c r="E700" s="12" t="s">
        <v>90</v>
      </c>
      <c r="F700" s="12" t="s">
        <v>75</v>
      </c>
      <c r="G700" s="13">
        <v>3.66</v>
      </c>
      <c r="H700" s="32">
        <v>43528</v>
      </c>
      <c r="I700" s="12" t="s">
        <v>19</v>
      </c>
    </row>
    <row r="701" spans="1:9" x14ac:dyDescent="0.25">
      <c r="A701" s="12" t="s">
        <v>73</v>
      </c>
      <c r="B701" s="12">
        <v>40025151</v>
      </c>
      <c r="C701" s="12">
        <v>41140000000</v>
      </c>
      <c r="D701" s="12">
        <v>4114005000</v>
      </c>
      <c r="E701" s="12" t="s">
        <v>91</v>
      </c>
      <c r="F701" s="12" t="s">
        <v>75</v>
      </c>
      <c r="G701" s="13">
        <v>1.47</v>
      </c>
      <c r="H701" s="32">
        <v>43528</v>
      </c>
      <c r="I701" s="12" t="s">
        <v>19</v>
      </c>
    </row>
    <row r="702" spans="1:9" x14ac:dyDescent="0.25">
      <c r="A702" s="12" t="s">
        <v>73</v>
      </c>
      <c r="B702" s="12">
        <v>40025151</v>
      </c>
      <c r="C702" s="12">
        <v>41140000000</v>
      </c>
      <c r="D702" s="12">
        <v>4114001000</v>
      </c>
      <c r="E702" s="12" t="s">
        <v>88</v>
      </c>
      <c r="F702" s="12" t="s">
        <v>75</v>
      </c>
      <c r="G702" s="13">
        <v>50.29</v>
      </c>
      <c r="H702" s="32">
        <v>43528</v>
      </c>
      <c r="I702" s="12" t="s">
        <v>19</v>
      </c>
    </row>
    <row r="703" spans="1:9" x14ac:dyDescent="0.25">
      <c r="A703" s="12" t="s">
        <v>73</v>
      </c>
      <c r="B703" s="12">
        <v>40025151</v>
      </c>
      <c r="C703" s="12">
        <v>41130000000</v>
      </c>
      <c r="D703" s="12">
        <v>4113001000</v>
      </c>
      <c r="E703" s="12" t="s">
        <v>88</v>
      </c>
      <c r="F703" s="12" t="s">
        <v>75</v>
      </c>
      <c r="G703" s="13">
        <v>137.13999999999999</v>
      </c>
      <c r="H703" s="32">
        <v>43528</v>
      </c>
      <c r="I703" s="12" t="s">
        <v>19</v>
      </c>
    </row>
    <row r="704" spans="1:9" x14ac:dyDescent="0.25">
      <c r="A704" s="12" t="s">
        <v>73</v>
      </c>
      <c r="B704" s="12">
        <v>40025151</v>
      </c>
      <c r="C704" s="12">
        <v>41130000000</v>
      </c>
      <c r="D704" s="12">
        <v>4113002000</v>
      </c>
      <c r="E704" s="12" t="s">
        <v>89</v>
      </c>
      <c r="F704" s="12" t="s">
        <v>75</v>
      </c>
      <c r="G704" s="13">
        <v>77.709999999999994</v>
      </c>
      <c r="H704" s="32">
        <v>43528</v>
      </c>
      <c r="I704" s="12" t="s">
        <v>19</v>
      </c>
    </row>
    <row r="705" spans="1:9" x14ac:dyDescent="0.25">
      <c r="A705" s="12" t="s">
        <v>73</v>
      </c>
      <c r="B705" s="12">
        <v>40025151</v>
      </c>
      <c r="C705" s="12">
        <v>41140000000</v>
      </c>
      <c r="D705" s="12">
        <v>4114002000</v>
      </c>
      <c r="E705" s="12" t="s">
        <v>89</v>
      </c>
      <c r="F705" s="12" t="s">
        <v>75</v>
      </c>
      <c r="G705" s="13">
        <v>39.32</v>
      </c>
      <c r="H705" s="32">
        <v>43528</v>
      </c>
      <c r="I705" s="12" t="s">
        <v>19</v>
      </c>
    </row>
    <row r="706" spans="1:9" x14ac:dyDescent="0.25">
      <c r="A706" s="12" t="s">
        <v>73</v>
      </c>
      <c r="B706" s="12">
        <v>40025151</v>
      </c>
      <c r="C706" s="12">
        <v>41130000000</v>
      </c>
      <c r="D706" s="12">
        <v>4113003000</v>
      </c>
      <c r="E706" s="12" t="s">
        <v>90</v>
      </c>
      <c r="F706" s="12" t="s">
        <v>75</v>
      </c>
      <c r="G706" s="13">
        <v>4.57</v>
      </c>
      <c r="H706" s="32">
        <v>43528</v>
      </c>
      <c r="I706" s="12" t="s">
        <v>19</v>
      </c>
    </row>
    <row r="707" spans="1:9" x14ac:dyDescent="0.25">
      <c r="A707" s="12" t="s">
        <v>73</v>
      </c>
      <c r="B707" s="12">
        <v>40025151</v>
      </c>
      <c r="C707" s="12">
        <v>41140000000</v>
      </c>
      <c r="D707" s="12">
        <v>4114003000</v>
      </c>
      <c r="E707" s="12" t="s">
        <v>90</v>
      </c>
      <c r="F707" s="12" t="s">
        <v>75</v>
      </c>
      <c r="G707" s="13">
        <v>4.57</v>
      </c>
      <c r="H707" s="32">
        <v>43528</v>
      </c>
      <c r="I707" s="12" t="s">
        <v>19</v>
      </c>
    </row>
    <row r="708" spans="1:9" x14ac:dyDescent="0.25">
      <c r="A708" s="12" t="s">
        <v>73</v>
      </c>
      <c r="B708" s="12">
        <v>40025151</v>
      </c>
      <c r="C708" s="12">
        <v>41140000000</v>
      </c>
      <c r="D708" s="12">
        <v>4114005000</v>
      </c>
      <c r="E708" s="12" t="s">
        <v>91</v>
      </c>
      <c r="F708" s="12" t="s">
        <v>75</v>
      </c>
      <c r="G708" s="13">
        <v>1.82</v>
      </c>
      <c r="H708" s="32">
        <v>43528</v>
      </c>
      <c r="I708" s="12" t="s">
        <v>19</v>
      </c>
    </row>
    <row r="709" spans="1:9" x14ac:dyDescent="0.25">
      <c r="A709" s="12" t="s">
        <v>73</v>
      </c>
      <c r="B709" s="12">
        <v>40029532</v>
      </c>
      <c r="C709" s="12">
        <v>41410000000</v>
      </c>
      <c r="D709" s="12">
        <v>4141002000</v>
      </c>
      <c r="E709" s="12" t="s">
        <v>141</v>
      </c>
      <c r="F709" s="12" t="s">
        <v>43</v>
      </c>
      <c r="G709" s="13">
        <v>20</v>
      </c>
      <c r="H709" s="32">
        <v>43529</v>
      </c>
      <c r="I709" s="12" t="s">
        <v>19</v>
      </c>
    </row>
    <row r="710" spans="1:9" x14ac:dyDescent="0.25">
      <c r="A710" s="12" t="s">
        <v>73</v>
      </c>
      <c r="B710" s="12">
        <v>40029231</v>
      </c>
      <c r="C710" s="12">
        <v>41480000000</v>
      </c>
      <c r="D710" s="12">
        <v>4148001100</v>
      </c>
      <c r="E710" s="12" t="s">
        <v>163</v>
      </c>
      <c r="F710" s="12" t="s">
        <v>43</v>
      </c>
      <c r="G710" s="13">
        <v>416.67</v>
      </c>
      <c r="H710" s="32">
        <v>43529</v>
      </c>
      <c r="I710" s="12" t="s">
        <v>19</v>
      </c>
    </row>
    <row r="711" spans="1:9" x14ac:dyDescent="0.25">
      <c r="A711" s="12" t="s">
        <v>73</v>
      </c>
      <c r="B711" s="12">
        <v>40029231</v>
      </c>
      <c r="C711" s="12">
        <v>41480000000</v>
      </c>
      <c r="D711" s="12">
        <v>4148001100</v>
      </c>
      <c r="E711" s="12" t="s">
        <v>163</v>
      </c>
      <c r="F711" s="12" t="s">
        <v>43</v>
      </c>
      <c r="G711" s="13">
        <v>178.33</v>
      </c>
      <c r="H711" s="32">
        <v>43529</v>
      </c>
      <c r="I711" s="12" t="s">
        <v>19</v>
      </c>
    </row>
    <row r="712" spans="1:9" x14ac:dyDescent="0.25">
      <c r="A712" s="12" t="s">
        <v>73</v>
      </c>
      <c r="B712" s="12">
        <v>40029529</v>
      </c>
      <c r="C712" s="12">
        <v>41410000000</v>
      </c>
      <c r="D712" s="12">
        <v>4141002000</v>
      </c>
      <c r="E712" s="12" t="s">
        <v>141</v>
      </c>
      <c r="F712" s="12" t="s">
        <v>43</v>
      </c>
      <c r="G712" s="13">
        <v>1125</v>
      </c>
      <c r="H712" s="32">
        <v>43529</v>
      </c>
      <c r="I712" s="12" t="s">
        <v>19</v>
      </c>
    </row>
    <row r="713" spans="1:9" x14ac:dyDescent="0.25">
      <c r="A713" s="12" t="s">
        <v>73</v>
      </c>
      <c r="B713" s="12">
        <v>40029529</v>
      </c>
      <c r="C713" s="12">
        <v>41410000000</v>
      </c>
      <c r="D713" s="12">
        <v>4141002000</v>
      </c>
      <c r="E713" s="12" t="s">
        <v>141</v>
      </c>
      <c r="F713" s="12" t="s">
        <v>43</v>
      </c>
      <c r="G713" s="13">
        <v>208</v>
      </c>
      <c r="H713" s="32">
        <v>43529</v>
      </c>
      <c r="I713" s="12" t="s">
        <v>19</v>
      </c>
    </row>
    <row r="714" spans="1:9" x14ac:dyDescent="0.25">
      <c r="A714" s="12" t="s">
        <v>73</v>
      </c>
      <c r="B714" s="12">
        <v>40029390</v>
      </c>
      <c r="C714" s="12">
        <v>41410000000</v>
      </c>
      <c r="D714" s="12">
        <v>4141002000</v>
      </c>
      <c r="E714" s="12" t="s">
        <v>141</v>
      </c>
      <c r="F714" s="12" t="s">
        <v>34</v>
      </c>
      <c r="G714" s="13">
        <v>440</v>
      </c>
      <c r="H714" s="32">
        <v>43530</v>
      </c>
      <c r="I714" s="12" t="s">
        <v>19</v>
      </c>
    </row>
    <row r="715" spans="1:9" x14ac:dyDescent="0.25">
      <c r="A715" s="12" t="s">
        <v>73</v>
      </c>
      <c r="B715" s="12">
        <v>40030826</v>
      </c>
      <c r="C715" s="12">
        <v>41470000000</v>
      </c>
      <c r="D715" s="12">
        <v>4147001000</v>
      </c>
      <c r="E715" s="12" t="s">
        <v>74</v>
      </c>
      <c r="F715" s="12" t="s">
        <v>75</v>
      </c>
      <c r="G715" s="13">
        <v>31.5</v>
      </c>
      <c r="H715" s="32">
        <v>43531</v>
      </c>
      <c r="I715" s="12" t="s">
        <v>19</v>
      </c>
    </row>
    <row r="716" spans="1:9" x14ac:dyDescent="0.25">
      <c r="A716" s="12" t="s">
        <v>73</v>
      </c>
      <c r="B716" s="12">
        <v>40030819</v>
      </c>
      <c r="C716" s="12">
        <v>41470000000</v>
      </c>
      <c r="D716" s="12">
        <v>4147001000</v>
      </c>
      <c r="E716" s="12" t="s">
        <v>74</v>
      </c>
      <c r="F716" s="12" t="s">
        <v>43</v>
      </c>
      <c r="G716" s="13">
        <v>468.5</v>
      </c>
      <c r="H716" s="32">
        <v>43531</v>
      </c>
      <c r="I716" s="12" t="s">
        <v>19</v>
      </c>
    </row>
    <row r="717" spans="1:9" x14ac:dyDescent="0.25">
      <c r="A717" s="12" t="s">
        <v>73</v>
      </c>
      <c r="B717" s="12">
        <v>40030834</v>
      </c>
      <c r="C717" s="12">
        <v>41470000000</v>
      </c>
      <c r="D717" s="12">
        <v>4147001000</v>
      </c>
      <c r="E717" s="12" t="s">
        <v>74</v>
      </c>
      <c r="F717" s="12" t="s">
        <v>72</v>
      </c>
      <c r="G717" s="13">
        <v>4.72</v>
      </c>
      <c r="H717" s="32">
        <v>43531</v>
      </c>
      <c r="I717" s="12" t="s">
        <v>19</v>
      </c>
    </row>
    <row r="718" spans="1:9" x14ac:dyDescent="0.25">
      <c r="A718" s="12" t="s">
        <v>73</v>
      </c>
      <c r="B718" s="12">
        <v>40028138</v>
      </c>
      <c r="C718" s="12">
        <v>41530000000</v>
      </c>
      <c r="D718" s="12">
        <v>4153003000</v>
      </c>
      <c r="E718" s="12" t="s">
        <v>143</v>
      </c>
      <c r="F718" s="12" t="s">
        <v>32</v>
      </c>
      <c r="G718" s="13">
        <v>500</v>
      </c>
      <c r="H718" s="32">
        <v>43536</v>
      </c>
      <c r="I718" s="12" t="s">
        <v>19</v>
      </c>
    </row>
    <row r="719" spans="1:9" x14ac:dyDescent="0.25">
      <c r="A719" s="12" t="s">
        <v>73</v>
      </c>
      <c r="B719" s="12">
        <v>40028138</v>
      </c>
      <c r="C719" s="12">
        <v>41530000000</v>
      </c>
      <c r="D719" s="12">
        <v>4153003000</v>
      </c>
      <c r="E719" s="12" t="s">
        <v>143</v>
      </c>
      <c r="F719" s="12" t="s">
        <v>32</v>
      </c>
      <c r="G719" s="13">
        <v>6.07</v>
      </c>
      <c r="H719" s="32">
        <v>43536</v>
      </c>
      <c r="I719" s="12" t="s">
        <v>19</v>
      </c>
    </row>
    <row r="720" spans="1:9" x14ac:dyDescent="0.25">
      <c r="A720" s="12" t="s">
        <v>73</v>
      </c>
      <c r="B720" s="12">
        <v>40029975</v>
      </c>
      <c r="C720" s="12">
        <v>41930000000</v>
      </c>
      <c r="D720" s="12">
        <v>4193002000</v>
      </c>
      <c r="E720" s="12" t="s">
        <v>78</v>
      </c>
      <c r="F720" s="12" t="s">
        <v>79</v>
      </c>
      <c r="G720" s="13">
        <v>272.25</v>
      </c>
      <c r="H720" s="32">
        <v>43536</v>
      </c>
      <c r="I720" s="12" t="s">
        <v>19</v>
      </c>
    </row>
    <row r="721" spans="1:9" x14ac:dyDescent="0.25">
      <c r="A721" s="12" t="s">
        <v>73</v>
      </c>
      <c r="B721" s="12">
        <v>40033480</v>
      </c>
      <c r="C721" s="12">
        <v>41490000000</v>
      </c>
      <c r="D721" s="12">
        <v>4149002000</v>
      </c>
      <c r="E721" s="12" t="s">
        <v>20</v>
      </c>
      <c r="F721" s="12" t="s">
        <v>157</v>
      </c>
      <c r="G721" s="13">
        <v>4961</v>
      </c>
      <c r="H721" s="32">
        <v>43536</v>
      </c>
      <c r="I721" s="12" t="s">
        <v>19</v>
      </c>
    </row>
    <row r="722" spans="1:9" x14ac:dyDescent="0.25">
      <c r="A722" s="12" t="s">
        <v>73</v>
      </c>
      <c r="B722" s="12">
        <v>40033522</v>
      </c>
      <c r="C722" s="12">
        <v>41270000000</v>
      </c>
      <c r="D722" s="12">
        <v>4127001000</v>
      </c>
      <c r="E722" s="12" t="s">
        <v>121</v>
      </c>
      <c r="F722" s="12" t="s">
        <v>43</v>
      </c>
      <c r="G722" s="13">
        <v>148.41999999999999</v>
      </c>
      <c r="H722" s="32">
        <v>43536</v>
      </c>
      <c r="I722" s="12" t="s">
        <v>19</v>
      </c>
    </row>
    <row r="723" spans="1:9" x14ac:dyDescent="0.25">
      <c r="A723" s="12" t="s">
        <v>73</v>
      </c>
      <c r="B723" s="12">
        <v>40024629</v>
      </c>
      <c r="C723" s="12">
        <v>41150000000</v>
      </c>
      <c r="D723" s="12">
        <v>4115001000</v>
      </c>
      <c r="E723" s="12" t="s">
        <v>71</v>
      </c>
      <c r="F723" s="12" t="s">
        <v>72</v>
      </c>
      <c r="G723" s="13">
        <v>572.45000000000005</v>
      </c>
      <c r="H723" s="32">
        <v>43538</v>
      </c>
      <c r="I723" s="12" t="s">
        <v>19</v>
      </c>
    </row>
    <row r="724" spans="1:9" x14ac:dyDescent="0.25">
      <c r="A724" s="12" t="s">
        <v>73</v>
      </c>
      <c r="B724" s="12">
        <v>40024651</v>
      </c>
      <c r="C724" s="12">
        <v>41150000000</v>
      </c>
      <c r="D724" s="12">
        <v>4115001000</v>
      </c>
      <c r="E724" s="12" t="s">
        <v>71</v>
      </c>
      <c r="F724" s="12" t="s">
        <v>124</v>
      </c>
      <c r="G724" s="13">
        <v>13.49</v>
      </c>
      <c r="H724" s="32">
        <v>43538</v>
      </c>
      <c r="I724" s="12" t="s">
        <v>19</v>
      </c>
    </row>
    <row r="725" spans="1:9" x14ac:dyDescent="0.25">
      <c r="A725" s="12" t="s">
        <v>73</v>
      </c>
      <c r="B725" s="12">
        <v>40024674</v>
      </c>
      <c r="C725" s="12">
        <v>41150000000</v>
      </c>
      <c r="D725" s="12">
        <v>4115001000</v>
      </c>
      <c r="E725" s="12" t="s">
        <v>71</v>
      </c>
      <c r="F725" s="12" t="s">
        <v>123</v>
      </c>
      <c r="G725" s="13">
        <v>10.1</v>
      </c>
      <c r="H725" s="32">
        <v>43538</v>
      </c>
      <c r="I725" s="12" t="s">
        <v>19</v>
      </c>
    </row>
    <row r="726" spans="1:9" x14ac:dyDescent="0.25">
      <c r="A726" s="12" t="s">
        <v>73</v>
      </c>
      <c r="B726" s="12">
        <v>40033714</v>
      </c>
      <c r="C726" s="12">
        <v>41470000000</v>
      </c>
      <c r="D726" s="12">
        <v>4147001000</v>
      </c>
      <c r="E726" s="12" t="s">
        <v>74</v>
      </c>
      <c r="F726" s="12" t="s">
        <v>52</v>
      </c>
      <c r="G726" s="13">
        <v>571</v>
      </c>
      <c r="H726" s="32">
        <v>43538</v>
      </c>
      <c r="I726" s="12" t="s">
        <v>19</v>
      </c>
    </row>
    <row r="727" spans="1:9" x14ac:dyDescent="0.25">
      <c r="A727" s="12" t="s">
        <v>73</v>
      </c>
      <c r="B727" s="12">
        <v>40033863</v>
      </c>
      <c r="C727" s="12">
        <v>41470000000</v>
      </c>
      <c r="D727" s="12">
        <v>4147001000</v>
      </c>
      <c r="E727" s="12" t="s">
        <v>74</v>
      </c>
      <c r="F727" s="12" t="s">
        <v>41</v>
      </c>
      <c r="G727" s="13">
        <v>127.95</v>
      </c>
      <c r="H727" s="32">
        <v>43538</v>
      </c>
      <c r="I727" s="12" t="s">
        <v>19</v>
      </c>
    </row>
    <row r="728" spans="1:9" x14ac:dyDescent="0.25">
      <c r="A728" s="12" t="s">
        <v>73</v>
      </c>
      <c r="B728" s="12">
        <v>40033876</v>
      </c>
      <c r="C728" s="12">
        <v>41470000000</v>
      </c>
      <c r="D728" s="12">
        <v>4147001000</v>
      </c>
      <c r="E728" s="12" t="s">
        <v>74</v>
      </c>
      <c r="F728" s="12" t="s">
        <v>75</v>
      </c>
      <c r="G728" s="13">
        <v>54.46</v>
      </c>
      <c r="H728" s="32">
        <v>43538</v>
      </c>
      <c r="I728" s="12" t="s">
        <v>19</v>
      </c>
    </row>
    <row r="729" spans="1:9" x14ac:dyDescent="0.25">
      <c r="A729" s="12" t="s">
        <v>73</v>
      </c>
      <c r="B729" s="12">
        <v>40033883</v>
      </c>
      <c r="C729" s="12">
        <v>41470000000</v>
      </c>
      <c r="D729" s="12">
        <v>4147001000</v>
      </c>
      <c r="E729" s="12" t="s">
        <v>74</v>
      </c>
      <c r="F729" s="12" t="s">
        <v>72</v>
      </c>
      <c r="G729" s="13">
        <v>8.17</v>
      </c>
      <c r="H729" s="32">
        <v>43538</v>
      </c>
      <c r="I729" s="12" t="s">
        <v>19</v>
      </c>
    </row>
    <row r="730" spans="1:9" x14ac:dyDescent="0.25">
      <c r="A730" s="12" t="s">
        <v>73</v>
      </c>
      <c r="B730" s="12">
        <v>40033743</v>
      </c>
      <c r="C730" s="12">
        <v>41470000000</v>
      </c>
      <c r="D730" s="12">
        <v>4147001000</v>
      </c>
      <c r="E730" s="12" t="s">
        <v>74</v>
      </c>
      <c r="F730" s="12" t="s">
        <v>43</v>
      </c>
      <c r="G730" s="13">
        <v>111</v>
      </c>
      <c r="H730" s="32">
        <v>43538</v>
      </c>
      <c r="I730" s="12" t="s">
        <v>19</v>
      </c>
    </row>
    <row r="731" spans="1:9" x14ac:dyDescent="0.25">
      <c r="A731" s="12" t="s">
        <v>73</v>
      </c>
      <c r="B731" s="12">
        <v>40039814</v>
      </c>
      <c r="C731" s="12">
        <v>41530000000</v>
      </c>
      <c r="D731" s="12">
        <v>4153003000</v>
      </c>
      <c r="E731" s="12" t="s">
        <v>143</v>
      </c>
      <c r="F731" s="12" t="s">
        <v>32</v>
      </c>
      <c r="G731" s="13">
        <v>159.06</v>
      </c>
      <c r="H731" s="32">
        <v>43550</v>
      </c>
      <c r="I731" s="12" t="s">
        <v>19</v>
      </c>
    </row>
    <row r="732" spans="1:9" x14ac:dyDescent="0.25">
      <c r="A732" s="12" t="s">
        <v>73</v>
      </c>
      <c r="B732" s="12">
        <v>40041285</v>
      </c>
      <c r="C732" s="12">
        <v>41310000000</v>
      </c>
      <c r="D732" s="12">
        <v>4131001000</v>
      </c>
      <c r="E732" s="12" t="s">
        <v>103</v>
      </c>
      <c r="F732" s="12" t="s">
        <v>104</v>
      </c>
      <c r="G732" s="13">
        <v>287.5</v>
      </c>
      <c r="H732" s="32">
        <v>43552</v>
      </c>
      <c r="I732" s="12" t="s">
        <v>19</v>
      </c>
    </row>
    <row r="733" spans="1:9" x14ac:dyDescent="0.25">
      <c r="A733" s="12" t="s">
        <v>73</v>
      </c>
      <c r="B733" s="12">
        <v>40041285</v>
      </c>
      <c r="C733" s="12">
        <v>41310000000</v>
      </c>
      <c r="D733" s="12">
        <v>4131001000</v>
      </c>
      <c r="E733" s="12" t="s">
        <v>103</v>
      </c>
      <c r="F733" s="12" t="s">
        <v>104</v>
      </c>
      <c r="G733" s="13">
        <v>287.5</v>
      </c>
      <c r="H733" s="32">
        <v>43552</v>
      </c>
      <c r="I733" s="12" t="s">
        <v>19</v>
      </c>
    </row>
    <row r="734" spans="1:9" x14ac:dyDescent="0.25">
      <c r="A734" s="12" t="s">
        <v>73</v>
      </c>
      <c r="B734" s="12">
        <v>40041285</v>
      </c>
      <c r="C734" s="12">
        <v>41310000000</v>
      </c>
      <c r="D734" s="12">
        <v>4131001000</v>
      </c>
      <c r="E734" s="12" t="s">
        <v>103</v>
      </c>
      <c r="F734" s="12" t="s">
        <v>104</v>
      </c>
      <c r="G734" s="13">
        <v>264.98</v>
      </c>
      <c r="H734" s="32">
        <v>43552</v>
      </c>
      <c r="I734" s="12" t="s">
        <v>19</v>
      </c>
    </row>
    <row r="735" spans="1:9" x14ac:dyDescent="0.25">
      <c r="A735" s="12" t="s">
        <v>73</v>
      </c>
      <c r="B735" s="12">
        <v>40042809</v>
      </c>
      <c r="C735" s="12">
        <v>41470000000</v>
      </c>
      <c r="D735" s="12">
        <v>4147001000</v>
      </c>
      <c r="E735" s="12" t="s">
        <v>74</v>
      </c>
      <c r="F735" s="12" t="s">
        <v>75</v>
      </c>
      <c r="G735" s="13">
        <v>31.5</v>
      </c>
      <c r="H735" s="32">
        <v>43553</v>
      </c>
      <c r="I735" s="12" t="s">
        <v>19</v>
      </c>
    </row>
    <row r="736" spans="1:9" x14ac:dyDescent="0.25">
      <c r="A736" s="12" t="s">
        <v>73</v>
      </c>
      <c r="B736" s="12">
        <v>40042812</v>
      </c>
      <c r="C736" s="12">
        <v>41470000000</v>
      </c>
      <c r="D736" s="12">
        <v>4147001000</v>
      </c>
      <c r="E736" s="12" t="s">
        <v>74</v>
      </c>
      <c r="F736" s="12" t="s">
        <v>72</v>
      </c>
      <c r="G736" s="13">
        <v>4.72</v>
      </c>
      <c r="H736" s="32">
        <v>43553</v>
      </c>
      <c r="I736" s="12" t="s">
        <v>19</v>
      </c>
    </row>
    <row r="737" spans="1:9" x14ac:dyDescent="0.25">
      <c r="A737" s="12" t="s">
        <v>73</v>
      </c>
      <c r="B737" s="12">
        <v>40042141</v>
      </c>
      <c r="C737" s="12">
        <v>41270000000</v>
      </c>
      <c r="D737" s="12">
        <v>4127001000</v>
      </c>
      <c r="E737" s="12" t="s">
        <v>121</v>
      </c>
      <c r="F737" s="12" t="s">
        <v>43</v>
      </c>
      <c r="G737" s="13">
        <v>148.41999999999999</v>
      </c>
      <c r="H737" s="32">
        <v>43553</v>
      </c>
      <c r="I737" s="12" t="s">
        <v>19</v>
      </c>
    </row>
    <row r="738" spans="1:9" x14ac:dyDescent="0.25">
      <c r="A738" s="12" t="s">
        <v>73</v>
      </c>
      <c r="B738" s="12">
        <v>40042155</v>
      </c>
      <c r="C738" s="12">
        <v>41270000000</v>
      </c>
      <c r="D738" s="12">
        <v>4127001000</v>
      </c>
      <c r="E738" s="12" t="s">
        <v>121</v>
      </c>
      <c r="F738" s="12" t="s">
        <v>72</v>
      </c>
      <c r="G738" s="13">
        <v>2.99</v>
      </c>
      <c r="H738" s="32">
        <v>43553</v>
      </c>
      <c r="I738" s="12" t="s">
        <v>19</v>
      </c>
    </row>
    <row r="739" spans="1:9" x14ac:dyDescent="0.25">
      <c r="A739" s="12" t="s">
        <v>73</v>
      </c>
      <c r="B739" s="12">
        <v>40042148</v>
      </c>
      <c r="C739" s="12">
        <v>41270000000</v>
      </c>
      <c r="D739" s="12">
        <v>4127001000</v>
      </c>
      <c r="E739" s="12" t="s">
        <v>121</v>
      </c>
      <c r="F739" s="12" t="s">
        <v>75</v>
      </c>
      <c r="G739" s="13">
        <v>95.25</v>
      </c>
      <c r="H739" s="32">
        <v>43553</v>
      </c>
      <c r="I739" s="12" t="s">
        <v>19</v>
      </c>
    </row>
    <row r="740" spans="1:9" x14ac:dyDescent="0.25">
      <c r="A740" s="12" t="s">
        <v>73</v>
      </c>
      <c r="B740" s="12">
        <v>40042778</v>
      </c>
      <c r="C740" s="12">
        <v>41470000000</v>
      </c>
      <c r="D740" s="12">
        <v>4147001000</v>
      </c>
      <c r="E740" s="12" t="s">
        <v>74</v>
      </c>
      <c r="F740" s="12" t="s">
        <v>43</v>
      </c>
      <c r="G740" s="13">
        <v>468.5</v>
      </c>
      <c r="H740" s="32">
        <v>43553</v>
      </c>
      <c r="I740" s="12" t="s">
        <v>19</v>
      </c>
    </row>
    <row r="741" spans="1:9" x14ac:dyDescent="0.25">
      <c r="A741" s="12" t="s">
        <v>83</v>
      </c>
      <c r="B741" s="12">
        <v>40022176</v>
      </c>
      <c r="C741" s="12">
        <v>41490000000</v>
      </c>
      <c r="D741" s="12">
        <v>4149001000</v>
      </c>
      <c r="E741" s="12" t="s">
        <v>24</v>
      </c>
      <c r="F741" s="12" t="s">
        <v>86</v>
      </c>
      <c r="G741" s="13">
        <v>464.73</v>
      </c>
      <c r="H741" s="32">
        <v>43525</v>
      </c>
      <c r="I741" s="12" t="s">
        <v>19</v>
      </c>
    </row>
    <row r="742" spans="1:9" x14ac:dyDescent="0.25">
      <c r="A742" s="12" t="s">
        <v>83</v>
      </c>
      <c r="B742" s="12">
        <v>40023537</v>
      </c>
      <c r="C742" s="12">
        <v>41470000000</v>
      </c>
      <c r="D742" s="12">
        <v>4147001000</v>
      </c>
      <c r="E742" s="12" t="s">
        <v>74</v>
      </c>
      <c r="F742" s="12" t="s">
        <v>41</v>
      </c>
      <c r="G742" s="13">
        <v>250</v>
      </c>
      <c r="H742" s="32">
        <v>43525</v>
      </c>
      <c r="I742" s="12" t="s">
        <v>19</v>
      </c>
    </row>
    <row r="743" spans="1:9" x14ac:dyDescent="0.25">
      <c r="A743" s="12" t="s">
        <v>83</v>
      </c>
      <c r="B743" s="12">
        <v>40027127</v>
      </c>
      <c r="C743" s="12">
        <v>41950000000</v>
      </c>
      <c r="D743" s="12">
        <v>4195002000</v>
      </c>
      <c r="E743" s="12" t="s">
        <v>85</v>
      </c>
      <c r="F743" s="12" t="s">
        <v>43</v>
      </c>
      <c r="G743" s="13">
        <v>2200</v>
      </c>
      <c r="H743" s="32">
        <v>43525</v>
      </c>
      <c r="I743" s="12" t="s">
        <v>19</v>
      </c>
    </row>
    <row r="744" spans="1:9" x14ac:dyDescent="0.25">
      <c r="A744" s="12" t="s">
        <v>83</v>
      </c>
      <c r="B744" s="12">
        <v>40027131</v>
      </c>
      <c r="C744" s="12">
        <v>41950000000</v>
      </c>
      <c r="D744" s="12">
        <v>4195002000</v>
      </c>
      <c r="E744" s="12" t="s">
        <v>85</v>
      </c>
      <c r="F744" s="12" t="s">
        <v>43</v>
      </c>
      <c r="G744" s="13">
        <v>20</v>
      </c>
      <c r="H744" s="32">
        <v>43525</v>
      </c>
      <c r="I744" s="12" t="s">
        <v>19</v>
      </c>
    </row>
    <row r="745" spans="1:9" x14ac:dyDescent="0.25">
      <c r="A745" s="12" t="s">
        <v>83</v>
      </c>
      <c r="B745" s="12">
        <v>40027778</v>
      </c>
      <c r="C745" s="12">
        <v>41810000000</v>
      </c>
      <c r="D745" s="12">
        <v>4181001200</v>
      </c>
      <c r="E745" s="12" t="s">
        <v>135</v>
      </c>
      <c r="F745" s="12" t="s">
        <v>136</v>
      </c>
      <c r="G745" s="13">
        <v>51250</v>
      </c>
      <c r="H745" s="32">
        <v>43525</v>
      </c>
      <c r="I745" s="12" t="s">
        <v>19</v>
      </c>
    </row>
    <row r="746" spans="1:9" x14ac:dyDescent="0.25">
      <c r="A746" s="12" t="s">
        <v>83</v>
      </c>
      <c r="B746" s="12">
        <v>40027778</v>
      </c>
      <c r="C746" s="12">
        <v>41810000000</v>
      </c>
      <c r="D746" s="12">
        <v>4181001200</v>
      </c>
      <c r="E746" s="12" t="s">
        <v>135</v>
      </c>
      <c r="F746" s="12" t="s">
        <v>136</v>
      </c>
      <c r="G746" s="13">
        <v>102500</v>
      </c>
      <c r="H746" s="32">
        <v>43525</v>
      </c>
      <c r="I746" s="12" t="s">
        <v>19</v>
      </c>
    </row>
    <row r="747" spans="1:9" x14ac:dyDescent="0.25">
      <c r="A747" s="12" t="s">
        <v>83</v>
      </c>
      <c r="B747" s="12">
        <v>40024305</v>
      </c>
      <c r="C747" s="12">
        <v>41120000000</v>
      </c>
      <c r="D747" s="12">
        <v>4112001000</v>
      </c>
      <c r="E747" s="12" t="s">
        <v>87</v>
      </c>
      <c r="F747" s="12" t="s">
        <v>75</v>
      </c>
      <c r="G747" s="13">
        <v>2500.5500000000002</v>
      </c>
      <c r="H747" s="32">
        <v>43528</v>
      </c>
      <c r="I747" s="12" t="s">
        <v>19</v>
      </c>
    </row>
    <row r="748" spans="1:9" x14ac:dyDescent="0.25">
      <c r="A748" s="12" t="s">
        <v>83</v>
      </c>
      <c r="B748" s="12">
        <v>40024305</v>
      </c>
      <c r="C748" s="12">
        <v>41140000000</v>
      </c>
      <c r="D748" s="12">
        <v>4114001000</v>
      </c>
      <c r="E748" s="12" t="s">
        <v>88</v>
      </c>
      <c r="F748" s="12" t="s">
        <v>75</v>
      </c>
      <c r="G748" s="13">
        <v>1310.71</v>
      </c>
      <c r="H748" s="32">
        <v>43528</v>
      </c>
      <c r="I748" s="12" t="s">
        <v>19</v>
      </c>
    </row>
    <row r="749" spans="1:9" x14ac:dyDescent="0.25">
      <c r="A749" s="12" t="s">
        <v>83</v>
      </c>
      <c r="B749" s="12">
        <v>40024305</v>
      </c>
      <c r="C749" s="12">
        <v>41130000000</v>
      </c>
      <c r="D749" s="12">
        <v>4113001000</v>
      </c>
      <c r="E749" s="12" t="s">
        <v>88</v>
      </c>
      <c r="F749" s="12" t="s">
        <v>75</v>
      </c>
      <c r="G749" s="13">
        <v>3574.59</v>
      </c>
      <c r="H749" s="32">
        <v>43528</v>
      </c>
      <c r="I749" s="12" t="s">
        <v>19</v>
      </c>
    </row>
    <row r="750" spans="1:9" x14ac:dyDescent="0.25">
      <c r="A750" s="12" t="s">
        <v>83</v>
      </c>
      <c r="B750" s="12">
        <v>40024305</v>
      </c>
      <c r="C750" s="12">
        <v>41130000000</v>
      </c>
      <c r="D750" s="12">
        <v>4113002000</v>
      </c>
      <c r="E750" s="12" t="s">
        <v>89</v>
      </c>
      <c r="F750" s="12" t="s">
        <v>75</v>
      </c>
      <c r="G750" s="13">
        <v>2025.59</v>
      </c>
      <c r="H750" s="32">
        <v>43528</v>
      </c>
      <c r="I750" s="12" t="s">
        <v>19</v>
      </c>
    </row>
    <row r="751" spans="1:9" x14ac:dyDescent="0.25">
      <c r="A751" s="12" t="s">
        <v>83</v>
      </c>
      <c r="B751" s="12">
        <v>40024305</v>
      </c>
      <c r="C751" s="12">
        <v>41140000000</v>
      </c>
      <c r="D751" s="12">
        <v>4114002000</v>
      </c>
      <c r="E751" s="12" t="s">
        <v>89</v>
      </c>
      <c r="F751" s="12" t="s">
        <v>75</v>
      </c>
      <c r="G751" s="13">
        <v>1024.73</v>
      </c>
      <c r="H751" s="32">
        <v>43528</v>
      </c>
      <c r="I751" s="12" t="s">
        <v>19</v>
      </c>
    </row>
    <row r="752" spans="1:9" x14ac:dyDescent="0.25">
      <c r="A752" s="12" t="s">
        <v>83</v>
      </c>
      <c r="B752" s="12">
        <v>40024305</v>
      </c>
      <c r="C752" s="12">
        <v>41140000000</v>
      </c>
      <c r="D752" s="12">
        <v>4114003000</v>
      </c>
      <c r="E752" s="12" t="s">
        <v>90</v>
      </c>
      <c r="F752" s="12" t="s">
        <v>75</v>
      </c>
      <c r="G752" s="13">
        <v>119.16</v>
      </c>
      <c r="H752" s="32">
        <v>43528</v>
      </c>
      <c r="I752" s="12" t="s">
        <v>19</v>
      </c>
    </row>
    <row r="753" spans="1:9" x14ac:dyDescent="0.25">
      <c r="A753" s="12" t="s">
        <v>83</v>
      </c>
      <c r="B753" s="12">
        <v>40024305</v>
      </c>
      <c r="C753" s="12">
        <v>41130000000</v>
      </c>
      <c r="D753" s="12">
        <v>4113003000</v>
      </c>
      <c r="E753" s="12" t="s">
        <v>90</v>
      </c>
      <c r="F753" s="12" t="s">
        <v>75</v>
      </c>
      <c r="G753" s="13">
        <v>119.16</v>
      </c>
      <c r="H753" s="32">
        <v>43528</v>
      </c>
      <c r="I753" s="12" t="s">
        <v>19</v>
      </c>
    </row>
    <row r="754" spans="1:9" x14ac:dyDescent="0.25">
      <c r="A754" s="12" t="s">
        <v>83</v>
      </c>
      <c r="B754" s="12">
        <v>40024305</v>
      </c>
      <c r="C754" s="12">
        <v>41140000000</v>
      </c>
      <c r="D754" s="12">
        <v>4114005000</v>
      </c>
      <c r="E754" s="12" t="s">
        <v>91</v>
      </c>
      <c r="F754" s="12" t="s">
        <v>75</v>
      </c>
      <c r="G754" s="13">
        <v>47.62</v>
      </c>
      <c r="H754" s="32">
        <v>43528</v>
      </c>
      <c r="I754" s="12" t="s">
        <v>19</v>
      </c>
    </row>
    <row r="755" spans="1:9" x14ac:dyDescent="0.25">
      <c r="A755" s="12" t="s">
        <v>83</v>
      </c>
      <c r="B755" s="12">
        <v>40024305</v>
      </c>
      <c r="C755" s="12">
        <v>41140000000</v>
      </c>
      <c r="D755" s="12">
        <v>4114001000</v>
      </c>
      <c r="E755" s="12" t="s">
        <v>88</v>
      </c>
      <c r="F755" s="12" t="s">
        <v>75</v>
      </c>
      <c r="G755" s="13">
        <v>112.25</v>
      </c>
      <c r="H755" s="32">
        <v>43528</v>
      </c>
      <c r="I755" s="12" t="s">
        <v>19</v>
      </c>
    </row>
    <row r="756" spans="1:9" x14ac:dyDescent="0.25">
      <c r="A756" s="12" t="s">
        <v>83</v>
      </c>
      <c r="B756" s="12">
        <v>40024305</v>
      </c>
      <c r="C756" s="12">
        <v>41130000000</v>
      </c>
      <c r="D756" s="12">
        <v>4113001000</v>
      </c>
      <c r="E756" s="12" t="s">
        <v>88</v>
      </c>
      <c r="F756" s="12" t="s">
        <v>75</v>
      </c>
      <c r="G756" s="13">
        <v>306.13</v>
      </c>
      <c r="H756" s="32">
        <v>43528</v>
      </c>
      <c r="I756" s="12" t="s">
        <v>19</v>
      </c>
    </row>
    <row r="757" spans="1:9" x14ac:dyDescent="0.25">
      <c r="A757" s="12" t="s">
        <v>83</v>
      </c>
      <c r="B757" s="12">
        <v>40024305</v>
      </c>
      <c r="C757" s="12">
        <v>41130000000</v>
      </c>
      <c r="D757" s="12">
        <v>4113002000</v>
      </c>
      <c r="E757" s="12" t="s">
        <v>89</v>
      </c>
      <c r="F757" s="12" t="s">
        <v>75</v>
      </c>
      <c r="G757" s="13">
        <v>173.47</v>
      </c>
      <c r="H757" s="32">
        <v>43528</v>
      </c>
      <c r="I757" s="12" t="s">
        <v>19</v>
      </c>
    </row>
    <row r="758" spans="1:9" x14ac:dyDescent="0.25">
      <c r="A758" s="12" t="s">
        <v>83</v>
      </c>
      <c r="B758" s="12">
        <v>40024305</v>
      </c>
      <c r="C758" s="12">
        <v>41140000000</v>
      </c>
      <c r="D758" s="12">
        <v>4114002000</v>
      </c>
      <c r="E758" s="12" t="s">
        <v>89</v>
      </c>
      <c r="F758" s="12" t="s">
        <v>75</v>
      </c>
      <c r="G758" s="13">
        <v>87.76</v>
      </c>
      <c r="H758" s="32">
        <v>43528</v>
      </c>
      <c r="I758" s="12" t="s">
        <v>19</v>
      </c>
    </row>
    <row r="759" spans="1:9" x14ac:dyDescent="0.25">
      <c r="A759" s="12" t="s">
        <v>83</v>
      </c>
      <c r="B759" s="12">
        <v>40024305</v>
      </c>
      <c r="C759" s="12">
        <v>41130000000</v>
      </c>
      <c r="D759" s="12">
        <v>4113003000</v>
      </c>
      <c r="E759" s="12" t="s">
        <v>90</v>
      </c>
      <c r="F759" s="12" t="s">
        <v>75</v>
      </c>
      <c r="G759" s="13">
        <v>10.210000000000001</v>
      </c>
      <c r="H759" s="32">
        <v>43528</v>
      </c>
      <c r="I759" s="12" t="s">
        <v>19</v>
      </c>
    </row>
    <row r="760" spans="1:9" x14ac:dyDescent="0.25">
      <c r="A760" s="12" t="s">
        <v>83</v>
      </c>
      <c r="B760" s="12">
        <v>40024305</v>
      </c>
      <c r="C760" s="12">
        <v>41140000000</v>
      </c>
      <c r="D760" s="12">
        <v>4114003000</v>
      </c>
      <c r="E760" s="12" t="s">
        <v>90</v>
      </c>
      <c r="F760" s="12" t="s">
        <v>75</v>
      </c>
      <c r="G760" s="13">
        <v>10.210000000000001</v>
      </c>
      <c r="H760" s="32">
        <v>43528</v>
      </c>
      <c r="I760" s="12" t="s">
        <v>19</v>
      </c>
    </row>
    <row r="761" spans="1:9" x14ac:dyDescent="0.25">
      <c r="A761" s="12" t="s">
        <v>83</v>
      </c>
      <c r="B761" s="12">
        <v>40024305</v>
      </c>
      <c r="C761" s="12">
        <v>41140000000</v>
      </c>
      <c r="D761" s="12">
        <v>4114005000</v>
      </c>
      <c r="E761" s="12" t="s">
        <v>91</v>
      </c>
      <c r="F761" s="12" t="s">
        <v>75</v>
      </c>
      <c r="G761" s="13">
        <v>4.08</v>
      </c>
      <c r="H761" s="32">
        <v>43528</v>
      </c>
      <c r="I761" s="12" t="s">
        <v>19</v>
      </c>
    </row>
    <row r="762" spans="1:9" x14ac:dyDescent="0.25">
      <c r="A762" s="12" t="s">
        <v>83</v>
      </c>
      <c r="B762" s="12">
        <v>40024305</v>
      </c>
      <c r="C762" s="12">
        <v>41140000000</v>
      </c>
      <c r="D762" s="12">
        <v>4114001000</v>
      </c>
      <c r="E762" s="12" t="s">
        <v>88</v>
      </c>
      <c r="F762" s="12" t="s">
        <v>75</v>
      </c>
      <c r="G762" s="13">
        <v>42.2</v>
      </c>
      <c r="H762" s="32">
        <v>43528</v>
      </c>
      <c r="I762" s="12" t="s">
        <v>19</v>
      </c>
    </row>
    <row r="763" spans="1:9" x14ac:dyDescent="0.25">
      <c r="A763" s="12" t="s">
        <v>83</v>
      </c>
      <c r="B763" s="12">
        <v>40024305</v>
      </c>
      <c r="C763" s="12">
        <v>41130000000</v>
      </c>
      <c r="D763" s="12">
        <v>4113001000</v>
      </c>
      <c r="E763" s="12" t="s">
        <v>88</v>
      </c>
      <c r="F763" s="12" t="s">
        <v>75</v>
      </c>
      <c r="G763" s="13">
        <v>115.1</v>
      </c>
      <c r="H763" s="32">
        <v>43528</v>
      </c>
      <c r="I763" s="12" t="s">
        <v>19</v>
      </c>
    </row>
    <row r="764" spans="1:9" x14ac:dyDescent="0.25">
      <c r="A764" s="12" t="s">
        <v>83</v>
      </c>
      <c r="B764" s="12">
        <v>40024305</v>
      </c>
      <c r="C764" s="12">
        <v>41130000000</v>
      </c>
      <c r="D764" s="12">
        <v>4113002000</v>
      </c>
      <c r="E764" s="12" t="s">
        <v>89</v>
      </c>
      <c r="F764" s="12" t="s">
        <v>75</v>
      </c>
      <c r="G764" s="13">
        <v>65.22</v>
      </c>
      <c r="H764" s="32">
        <v>43528</v>
      </c>
      <c r="I764" s="12" t="s">
        <v>19</v>
      </c>
    </row>
    <row r="765" spans="1:9" x14ac:dyDescent="0.25">
      <c r="A765" s="12" t="s">
        <v>83</v>
      </c>
      <c r="B765" s="12">
        <v>40024305</v>
      </c>
      <c r="C765" s="12">
        <v>41140000000</v>
      </c>
      <c r="D765" s="12">
        <v>4114002000</v>
      </c>
      <c r="E765" s="12" t="s">
        <v>89</v>
      </c>
      <c r="F765" s="12" t="s">
        <v>75</v>
      </c>
      <c r="G765" s="13">
        <v>32.99</v>
      </c>
      <c r="H765" s="32">
        <v>43528</v>
      </c>
      <c r="I765" s="12" t="s">
        <v>19</v>
      </c>
    </row>
    <row r="766" spans="1:9" x14ac:dyDescent="0.25">
      <c r="A766" s="12" t="s">
        <v>83</v>
      </c>
      <c r="B766" s="12">
        <v>40024305</v>
      </c>
      <c r="C766" s="12">
        <v>41130000000</v>
      </c>
      <c r="D766" s="12">
        <v>4113003000</v>
      </c>
      <c r="E766" s="12" t="s">
        <v>90</v>
      </c>
      <c r="F766" s="12" t="s">
        <v>75</v>
      </c>
      <c r="G766" s="13">
        <v>3.84</v>
      </c>
      <c r="H766" s="32">
        <v>43528</v>
      </c>
      <c r="I766" s="12" t="s">
        <v>19</v>
      </c>
    </row>
    <row r="767" spans="1:9" x14ac:dyDescent="0.25">
      <c r="A767" s="12" t="s">
        <v>83</v>
      </c>
      <c r="B767" s="12">
        <v>40024305</v>
      </c>
      <c r="C767" s="12">
        <v>41140000000</v>
      </c>
      <c r="D767" s="12">
        <v>4114003000</v>
      </c>
      <c r="E767" s="12" t="s">
        <v>90</v>
      </c>
      <c r="F767" s="12" t="s">
        <v>75</v>
      </c>
      <c r="G767" s="13">
        <v>3.84</v>
      </c>
      <c r="H767" s="32">
        <v>43528</v>
      </c>
      <c r="I767" s="12" t="s">
        <v>19</v>
      </c>
    </row>
    <row r="768" spans="1:9" x14ac:dyDescent="0.25">
      <c r="A768" s="12" t="s">
        <v>83</v>
      </c>
      <c r="B768" s="12">
        <v>40024305</v>
      </c>
      <c r="C768" s="12">
        <v>41130000000</v>
      </c>
      <c r="D768" s="12">
        <v>4113002000</v>
      </c>
      <c r="E768" s="12" t="s">
        <v>89</v>
      </c>
      <c r="F768" s="12" t="s">
        <v>75</v>
      </c>
      <c r="G768" s="13">
        <v>78.739999999999995</v>
      </c>
      <c r="H768" s="32">
        <v>43528</v>
      </c>
      <c r="I768" s="12" t="s">
        <v>19</v>
      </c>
    </row>
    <row r="769" spans="1:9" x14ac:dyDescent="0.25">
      <c r="A769" s="12" t="s">
        <v>83</v>
      </c>
      <c r="B769" s="12">
        <v>40024305</v>
      </c>
      <c r="C769" s="12">
        <v>41140000000</v>
      </c>
      <c r="D769" s="12">
        <v>4114002000</v>
      </c>
      <c r="E769" s="12" t="s">
        <v>89</v>
      </c>
      <c r="F769" s="12" t="s">
        <v>75</v>
      </c>
      <c r="G769" s="13">
        <v>39.83</v>
      </c>
      <c r="H769" s="32">
        <v>43528</v>
      </c>
      <c r="I769" s="12" t="s">
        <v>19</v>
      </c>
    </row>
    <row r="770" spans="1:9" x14ac:dyDescent="0.25">
      <c r="A770" s="12" t="s">
        <v>83</v>
      </c>
      <c r="B770" s="12">
        <v>40024305</v>
      </c>
      <c r="C770" s="12">
        <v>41140000000</v>
      </c>
      <c r="D770" s="12">
        <v>4114005000</v>
      </c>
      <c r="E770" s="12" t="s">
        <v>91</v>
      </c>
      <c r="F770" s="12" t="s">
        <v>75</v>
      </c>
      <c r="G770" s="13">
        <v>1.53</v>
      </c>
      <c r="H770" s="32">
        <v>43528</v>
      </c>
      <c r="I770" s="12" t="s">
        <v>19</v>
      </c>
    </row>
    <row r="771" spans="1:9" x14ac:dyDescent="0.25">
      <c r="A771" s="12" t="s">
        <v>83</v>
      </c>
      <c r="B771" s="12">
        <v>40028228</v>
      </c>
      <c r="C771" s="12">
        <v>41470000000</v>
      </c>
      <c r="D771" s="12">
        <v>4147001000</v>
      </c>
      <c r="E771" s="12" t="s">
        <v>74</v>
      </c>
      <c r="F771" s="12" t="s">
        <v>80</v>
      </c>
      <c r="G771" s="13">
        <v>13636.36</v>
      </c>
      <c r="H771" s="32">
        <v>43529</v>
      </c>
      <c r="I771" s="12" t="s">
        <v>19</v>
      </c>
    </row>
    <row r="772" spans="1:9" x14ac:dyDescent="0.25">
      <c r="A772" s="12" t="s">
        <v>83</v>
      </c>
      <c r="B772" s="12">
        <v>40029431</v>
      </c>
      <c r="C772" s="12">
        <v>41410000000</v>
      </c>
      <c r="D772" s="12">
        <v>4141002000</v>
      </c>
      <c r="E772" s="12" t="s">
        <v>141</v>
      </c>
      <c r="F772" s="12" t="s">
        <v>116</v>
      </c>
      <c r="G772" s="13">
        <v>177</v>
      </c>
      <c r="H772" s="32">
        <v>43529</v>
      </c>
      <c r="I772" s="12" t="s">
        <v>19</v>
      </c>
    </row>
    <row r="773" spans="1:9" x14ac:dyDescent="0.25">
      <c r="A773" s="12" t="s">
        <v>83</v>
      </c>
      <c r="B773" s="12">
        <v>40029401</v>
      </c>
      <c r="C773" s="12">
        <v>41410000000</v>
      </c>
      <c r="D773" s="12">
        <v>4141002000</v>
      </c>
      <c r="E773" s="12" t="s">
        <v>141</v>
      </c>
      <c r="F773" s="12" t="s">
        <v>34</v>
      </c>
      <c r="G773" s="13">
        <v>1000</v>
      </c>
      <c r="H773" s="32">
        <v>43530</v>
      </c>
      <c r="I773" s="12" t="s">
        <v>19</v>
      </c>
    </row>
    <row r="774" spans="1:9" x14ac:dyDescent="0.25">
      <c r="A774" s="12" t="s">
        <v>83</v>
      </c>
      <c r="B774" s="12">
        <v>40022837</v>
      </c>
      <c r="C774" s="12">
        <v>41490000000</v>
      </c>
      <c r="D774" s="12">
        <v>4149001000</v>
      </c>
      <c r="E774" s="12" t="s">
        <v>24</v>
      </c>
      <c r="F774" s="12" t="s">
        <v>86</v>
      </c>
      <c r="G774" s="13">
        <v>14.99</v>
      </c>
      <c r="H774" s="32">
        <v>43536</v>
      </c>
      <c r="I774" s="12" t="s">
        <v>19</v>
      </c>
    </row>
    <row r="775" spans="1:9" x14ac:dyDescent="0.25">
      <c r="A775" s="12" t="s">
        <v>83</v>
      </c>
      <c r="B775" s="12">
        <v>40029851</v>
      </c>
      <c r="C775" s="12">
        <v>41490000000</v>
      </c>
      <c r="D775" s="12">
        <v>4149009000</v>
      </c>
      <c r="E775" s="12" t="s">
        <v>27</v>
      </c>
      <c r="F775" s="12" t="s">
        <v>86</v>
      </c>
      <c r="G775" s="13">
        <v>518.58000000000004</v>
      </c>
      <c r="H775" s="32">
        <v>43536</v>
      </c>
      <c r="I775" s="12" t="s">
        <v>19</v>
      </c>
    </row>
    <row r="776" spans="1:9" x14ac:dyDescent="0.25">
      <c r="A776" s="12" t="s">
        <v>83</v>
      </c>
      <c r="B776" s="12">
        <v>40033500</v>
      </c>
      <c r="C776" s="12">
        <v>41520000000</v>
      </c>
      <c r="D776" s="12">
        <v>4152001000</v>
      </c>
      <c r="E776" s="12" t="s">
        <v>164</v>
      </c>
      <c r="F776" s="12" t="s">
        <v>132</v>
      </c>
      <c r="G776" s="13">
        <v>4166.67</v>
      </c>
      <c r="H776" s="32">
        <v>43536</v>
      </c>
      <c r="I776" s="12" t="s">
        <v>19</v>
      </c>
    </row>
    <row r="777" spans="1:9" x14ac:dyDescent="0.25">
      <c r="A777" s="12" t="s">
        <v>83</v>
      </c>
      <c r="B777" s="12">
        <v>40033401</v>
      </c>
      <c r="C777" s="12">
        <v>41470000000</v>
      </c>
      <c r="D777" s="12">
        <v>4147001000</v>
      </c>
      <c r="E777" s="12" t="s">
        <v>74</v>
      </c>
      <c r="F777" s="12" t="s">
        <v>72</v>
      </c>
      <c r="G777" s="13">
        <v>94.5</v>
      </c>
      <c r="H777" s="32">
        <v>43536</v>
      </c>
      <c r="I777" s="12" t="s">
        <v>19</v>
      </c>
    </row>
    <row r="778" spans="1:9" x14ac:dyDescent="0.25">
      <c r="A778" s="12" t="s">
        <v>83</v>
      </c>
      <c r="B778" s="12">
        <v>40033469</v>
      </c>
      <c r="C778" s="12">
        <v>41490000000</v>
      </c>
      <c r="D778" s="12">
        <v>4149002000</v>
      </c>
      <c r="E778" s="12" t="s">
        <v>20</v>
      </c>
      <c r="F778" s="12" t="s">
        <v>157</v>
      </c>
      <c r="G778" s="13">
        <v>1783.64</v>
      </c>
      <c r="H778" s="32">
        <v>43536</v>
      </c>
      <c r="I778" s="12" t="s">
        <v>19</v>
      </c>
    </row>
    <row r="779" spans="1:9" x14ac:dyDescent="0.25">
      <c r="A779" s="12" t="s">
        <v>83</v>
      </c>
      <c r="B779" s="12">
        <v>40033469</v>
      </c>
      <c r="C779" s="12">
        <v>41490000000</v>
      </c>
      <c r="D779" s="12">
        <v>4149002000</v>
      </c>
      <c r="E779" s="12" t="s">
        <v>20</v>
      </c>
      <c r="F779" s="12" t="s">
        <v>157</v>
      </c>
      <c r="G779" s="13">
        <v>2064.16</v>
      </c>
      <c r="H779" s="32">
        <v>43536</v>
      </c>
      <c r="I779" s="12" t="s">
        <v>19</v>
      </c>
    </row>
    <row r="780" spans="1:9" x14ac:dyDescent="0.25">
      <c r="A780" s="12" t="s">
        <v>83</v>
      </c>
      <c r="B780" s="12">
        <v>40033389</v>
      </c>
      <c r="C780" s="12">
        <v>41470000000</v>
      </c>
      <c r="D780" s="12">
        <v>4147001000</v>
      </c>
      <c r="E780" s="12" t="s">
        <v>74</v>
      </c>
      <c r="F780" s="12" t="s">
        <v>43</v>
      </c>
      <c r="G780" s="13">
        <v>9370.4</v>
      </c>
      <c r="H780" s="32">
        <v>43536</v>
      </c>
      <c r="I780" s="12" t="s">
        <v>19</v>
      </c>
    </row>
    <row r="781" spans="1:9" x14ac:dyDescent="0.25">
      <c r="A781" s="12" t="s">
        <v>83</v>
      </c>
      <c r="B781" s="12">
        <v>40033393</v>
      </c>
      <c r="C781" s="12">
        <v>41470000000</v>
      </c>
      <c r="D781" s="12">
        <v>4147001000</v>
      </c>
      <c r="E781" s="12" t="s">
        <v>74</v>
      </c>
      <c r="F781" s="12" t="s">
        <v>75</v>
      </c>
      <c r="G781" s="13">
        <v>630.01</v>
      </c>
      <c r="H781" s="32">
        <v>43536</v>
      </c>
      <c r="I781" s="12" t="s">
        <v>19</v>
      </c>
    </row>
    <row r="782" spans="1:9" x14ac:dyDescent="0.25">
      <c r="A782" s="12" t="s">
        <v>83</v>
      </c>
      <c r="B782" s="12">
        <v>40024056</v>
      </c>
      <c r="C782" s="12">
        <v>41150000000</v>
      </c>
      <c r="D782" s="12">
        <v>4115001000</v>
      </c>
      <c r="E782" s="12" t="s">
        <v>71</v>
      </c>
      <c r="F782" s="12" t="s">
        <v>72</v>
      </c>
      <c r="G782" s="13">
        <v>375.06</v>
      </c>
      <c r="H782" s="32">
        <v>43538</v>
      </c>
      <c r="I782" s="12" t="s">
        <v>19</v>
      </c>
    </row>
    <row r="783" spans="1:9" x14ac:dyDescent="0.25">
      <c r="A783" s="12" t="s">
        <v>83</v>
      </c>
      <c r="B783" s="12">
        <v>40033158</v>
      </c>
      <c r="C783" s="12">
        <v>41520000000</v>
      </c>
      <c r="D783" s="12">
        <v>4152001000</v>
      </c>
      <c r="E783" s="12" t="s">
        <v>164</v>
      </c>
      <c r="F783" s="12" t="s">
        <v>165</v>
      </c>
      <c r="G783" s="13">
        <v>624.36</v>
      </c>
      <c r="H783" s="32">
        <v>43538</v>
      </c>
      <c r="I783" s="12" t="s">
        <v>19</v>
      </c>
    </row>
    <row r="784" spans="1:9" x14ac:dyDescent="0.25">
      <c r="A784" s="12" t="s">
        <v>83</v>
      </c>
      <c r="B784" s="12">
        <v>40034515</v>
      </c>
      <c r="C784" s="12">
        <v>41470000000</v>
      </c>
      <c r="D784" s="12">
        <v>4147001000</v>
      </c>
      <c r="E784" s="12" t="s">
        <v>74</v>
      </c>
      <c r="F784" s="12" t="s">
        <v>41</v>
      </c>
      <c r="G784" s="13">
        <v>250</v>
      </c>
      <c r="H784" s="32">
        <v>43538</v>
      </c>
      <c r="I784" s="12" t="s">
        <v>19</v>
      </c>
    </row>
    <row r="785" spans="1:9" x14ac:dyDescent="0.25">
      <c r="A785" s="12" t="s">
        <v>83</v>
      </c>
      <c r="B785" s="12">
        <v>40034595</v>
      </c>
      <c r="C785" s="12">
        <v>41950000000</v>
      </c>
      <c r="D785" s="12">
        <v>4195002000</v>
      </c>
      <c r="E785" s="12" t="s">
        <v>85</v>
      </c>
      <c r="F785" s="12" t="s">
        <v>43</v>
      </c>
      <c r="G785" s="13">
        <v>892.86</v>
      </c>
      <c r="H785" s="32">
        <v>43538</v>
      </c>
      <c r="I785" s="12" t="s">
        <v>19</v>
      </c>
    </row>
    <row r="786" spans="1:9" x14ac:dyDescent="0.25">
      <c r="A786" s="12" t="s">
        <v>83</v>
      </c>
      <c r="B786" s="12">
        <v>40034600</v>
      </c>
      <c r="C786" s="12">
        <v>41950000000</v>
      </c>
      <c r="D786" s="12">
        <v>4195002000</v>
      </c>
      <c r="E786" s="12" t="s">
        <v>85</v>
      </c>
      <c r="F786" s="12" t="s">
        <v>43</v>
      </c>
      <c r="G786" s="13">
        <v>20</v>
      </c>
      <c r="H786" s="32">
        <v>43538</v>
      </c>
      <c r="I786" s="12" t="s">
        <v>19</v>
      </c>
    </row>
    <row r="787" spans="1:9" x14ac:dyDescent="0.25">
      <c r="A787" s="12" t="s">
        <v>83</v>
      </c>
      <c r="B787" s="12">
        <v>40035629</v>
      </c>
      <c r="C787" s="12">
        <v>41470000000</v>
      </c>
      <c r="D787" s="12">
        <v>4147001000</v>
      </c>
      <c r="E787" s="12" t="s">
        <v>74</v>
      </c>
      <c r="F787" s="12" t="s">
        <v>82</v>
      </c>
      <c r="G787" s="13">
        <v>3000</v>
      </c>
      <c r="H787" s="32">
        <v>43542</v>
      </c>
      <c r="I787" s="12" t="s">
        <v>19</v>
      </c>
    </row>
    <row r="788" spans="1:9" x14ac:dyDescent="0.25">
      <c r="A788" s="12" t="s">
        <v>83</v>
      </c>
      <c r="B788" s="12">
        <v>40035636</v>
      </c>
      <c r="C788" s="12">
        <v>41470000000</v>
      </c>
      <c r="D788" s="12">
        <v>4147001000</v>
      </c>
      <c r="E788" s="12" t="s">
        <v>74</v>
      </c>
      <c r="F788" s="12" t="s">
        <v>75</v>
      </c>
      <c r="G788" s="13">
        <v>201.7</v>
      </c>
      <c r="H788" s="32">
        <v>43542</v>
      </c>
      <c r="I788" s="12" t="s">
        <v>19</v>
      </c>
    </row>
    <row r="789" spans="1:9" x14ac:dyDescent="0.25">
      <c r="A789" s="12" t="s">
        <v>83</v>
      </c>
      <c r="B789" s="12">
        <v>40035643</v>
      </c>
      <c r="C789" s="12">
        <v>41470000000</v>
      </c>
      <c r="D789" s="12">
        <v>4147001000</v>
      </c>
      <c r="E789" s="12" t="s">
        <v>74</v>
      </c>
      <c r="F789" s="12" t="s">
        <v>72</v>
      </c>
      <c r="G789" s="13">
        <v>30.26</v>
      </c>
      <c r="H789" s="32">
        <v>43542</v>
      </c>
      <c r="I789" s="12" t="s">
        <v>19</v>
      </c>
    </row>
    <row r="790" spans="1:9" x14ac:dyDescent="0.25">
      <c r="A790" s="12" t="s">
        <v>83</v>
      </c>
      <c r="B790" s="12">
        <v>40036174</v>
      </c>
      <c r="C790" s="12">
        <v>41490000000</v>
      </c>
      <c r="D790" s="12">
        <v>4149001000</v>
      </c>
      <c r="E790" s="12" t="s">
        <v>24</v>
      </c>
      <c r="F790" s="12" t="s">
        <v>86</v>
      </c>
      <c r="G790" s="13">
        <v>224.94</v>
      </c>
      <c r="H790" s="32">
        <v>43542</v>
      </c>
      <c r="I790" s="12" t="s">
        <v>19</v>
      </c>
    </row>
    <row r="791" spans="1:9" x14ac:dyDescent="0.25">
      <c r="A791" s="12" t="s">
        <v>83</v>
      </c>
      <c r="B791" s="12">
        <v>40037173</v>
      </c>
      <c r="C791" s="12">
        <v>41490000000</v>
      </c>
      <c r="D791" s="12">
        <v>4149001000</v>
      </c>
      <c r="E791" s="12" t="s">
        <v>24</v>
      </c>
      <c r="F791" s="12" t="s">
        <v>86</v>
      </c>
      <c r="G791" s="13">
        <v>254.49</v>
      </c>
      <c r="H791" s="32">
        <v>43550</v>
      </c>
      <c r="I791" s="12" t="s">
        <v>19</v>
      </c>
    </row>
    <row r="792" spans="1:9" x14ac:dyDescent="0.25">
      <c r="A792" s="12" t="s">
        <v>83</v>
      </c>
      <c r="B792" s="12">
        <v>40041240</v>
      </c>
      <c r="C792" s="12">
        <v>41470000000</v>
      </c>
      <c r="D792" s="12">
        <v>4147001000</v>
      </c>
      <c r="E792" s="12" t="s">
        <v>74</v>
      </c>
      <c r="F792" s="12" t="s">
        <v>59</v>
      </c>
      <c r="G792" s="13">
        <v>1700.8</v>
      </c>
      <c r="H792" s="32">
        <v>43552</v>
      </c>
      <c r="I792" s="12" t="s">
        <v>19</v>
      </c>
    </row>
    <row r="793" spans="1:9" x14ac:dyDescent="0.25">
      <c r="A793" s="12" t="s">
        <v>83</v>
      </c>
      <c r="B793" s="12">
        <v>40041252</v>
      </c>
      <c r="C793" s="12">
        <v>41470000000</v>
      </c>
      <c r="D793" s="12">
        <v>4147001000</v>
      </c>
      <c r="E793" s="12" t="s">
        <v>74</v>
      </c>
      <c r="F793" s="12" t="s">
        <v>75</v>
      </c>
      <c r="G793" s="13">
        <v>114.34</v>
      </c>
      <c r="H793" s="32">
        <v>43552</v>
      </c>
      <c r="I793" s="12" t="s">
        <v>19</v>
      </c>
    </row>
    <row r="794" spans="1:9" x14ac:dyDescent="0.25">
      <c r="A794" s="12" t="s">
        <v>83</v>
      </c>
      <c r="B794" s="12">
        <v>40041259</v>
      </c>
      <c r="C794" s="12">
        <v>41470000000</v>
      </c>
      <c r="D794" s="12">
        <v>4147001000</v>
      </c>
      <c r="E794" s="12" t="s">
        <v>74</v>
      </c>
      <c r="F794" s="12" t="s">
        <v>72</v>
      </c>
      <c r="G794" s="13">
        <v>17.16</v>
      </c>
      <c r="H794" s="32">
        <v>43552</v>
      </c>
      <c r="I794" s="12" t="s">
        <v>19</v>
      </c>
    </row>
    <row r="795" spans="1:9" x14ac:dyDescent="0.25">
      <c r="A795" s="12" t="s">
        <v>83</v>
      </c>
      <c r="B795" s="12">
        <v>40041293</v>
      </c>
      <c r="C795" s="12">
        <v>41310000000</v>
      </c>
      <c r="D795" s="12">
        <v>4131001000</v>
      </c>
      <c r="E795" s="12" t="s">
        <v>103</v>
      </c>
      <c r="F795" s="12" t="s">
        <v>104</v>
      </c>
      <c r="G795" s="13">
        <v>61.25</v>
      </c>
      <c r="H795" s="32">
        <v>43552</v>
      </c>
      <c r="I795" s="12" t="s">
        <v>19</v>
      </c>
    </row>
    <row r="796" spans="1:9" x14ac:dyDescent="0.25">
      <c r="A796" s="12" t="s">
        <v>83</v>
      </c>
      <c r="B796" s="12">
        <v>40041293</v>
      </c>
      <c r="C796" s="12">
        <v>41310000000</v>
      </c>
      <c r="D796" s="12">
        <v>4131001000</v>
      </c>
      <c r="E796" s="12" t="s">
        <v>103</v>
      </c>
      <c r="F796" s="12" t="s">
        <v>104</v>
      </c>
      <c r="G796" s="13">
        <v>35.36</v>
      </c>
      <c r="H796" s="32">
        <v>43552</v>
      </c>
      <c r="I796" s="12" t="s">
        <v>19</v>
      </c>
    </row>
    <row r="797" spans="1:9" x14ac:dyDescent="0.25">
      <c r="A797" s="12" t="s">
        <v>83</v>
      </c>
      <c r="B797" s="12">
        <v>40041735</v>
      </c>
      <c r="C797" s="12">
        <v>41810000000</v>
      </c>
      <c r="D797" s="12">
        <v>4181001200</v>
      </c>
      <c r="E797" s="12" t="s">
        <v>135</v>
      </c>
      <c r="F797" s="12" t="s">
        <v>136</v>
      </c>
      <c r="G797" s="13">
        <v>153750</v>
      </c>
      <c r="H797" s="32">
        <v>43552</v>
      </c>
      <c r="I797" s="12" t="s">
        <v>19</v>
      </c>
    </row>
    <row r="798" spans="1:9" x14ac:dyDescent="0.25">
      <c r="A798" s="12" t="s">
        <v>16</v>
      </c>
      <c r="B798" s="12">
        <v>40044362</v>
      </c>
      <c r="C798" s="12">
        <v>41110000000</v>
      </c>
      <c r="D798" s="12">
        <v>4111001000</v>
      </c>
      <c r="E798" s="12" t="s">
        <v>40</v>
      </c>
      <c r="F798" s="12" t="s">
        <v>45</v>
      </c>
      <c r="G798" s="13">
        <v>40.700000000000003</v>
      </c>
      <c r="H798" s="32">
        <v>43556</v>
      </c>
      <c r="I798" s="12" t="s">
        <v>19</v>
      </c>
    </row>
    <row r="799" spans="1:9" x14ac:dyDescent="0.25">
      <c r="A799" s="12" t="s">
        <v>16</v>
      </c>
      <c r="B799" s="12">
        <v>40044384</v>
      </c>
      <c r="C799" s="12">
        <v>41110000000</v>
      </c>
      <c r="D799" s="12">
        <v>4111001000</v>
      </c>
      <c r="E799" s="12" t="s">
        <v>40</v>
      </c>
      <c r="F799" s="12" t="s">
        <v>45</v>
      </c>
      <c r="G799" s="13">
        <v>40.43</v>
      </c>
      <c r="H799" s="32">
        <v>43556</v>
      </c>
      <c r="I799" s="12" t="s">
        <v>19</v>
      </c>
    </row>
    <row r="800" spans="1:9" x14ac:dyDescent="0.25">
      <c r="A800" s="12" t="s">
        <v>16</v>
      </c>
      <c r="B800" s="12">
        <v>40044532</v>
      </c>
      <c r="C800" s="12">
        <v>41110000000</v>
      </c>
      <c r="D800" s="12">
        <v>4111001000</v>
      </c>
      <c r="E800" s="12" t="s">
        <v>40</v>
      </c>
      <c r="F800" s="12" t="s">
        <v>48</v>
      </c>
      <c r="G800" s="13">
        <v>140.84</v>
      </c>
      <c r="H800" s="32">
        <v>43556</v>
      </c>
      <c r="I800" s="12" t="s">
        <v>19</v>
      </c>
    </row>
    <row r="801" spans="1:9" x14ac:dyDescent="0.25">
      <c r="A801" s="12" t="s">
        <v>16</v>
      </c>
      <c r="B801" s="12">
        <v>40044096</v>
      </c>
      <c r="C801" s="12">
        <v>41110000000</v>
      </c>
      <c r="D801" s="12">
        <v>4111001000</v>
      </c>
      <c r="E801" s="12" t="s">
        <v>40</v>
      </c>
      <c r="F801" s="12" t="s">
        <v>52</v>
      </c>
      <c r="G801" s="13">
        <v>216.17</v>
      </c>
      <c r="H801" s="32">
        <v>43556</v>
      </c>
      <c r="I801" s="12" t="s">
        <v>19</v>
      </c>
    </row>
    <row r="802" spans="1:9" x14ac:dyDescent="0.25">
      <c r="A802" s="12" t="s">
        <v>16</v>
      </c>
      <c r="B802" s="12">
        <v>40043341</v>
      </c>
      <c r="C802" s="12">
        <v>41110000000</v>
      </c>
      <c r="D802" s="12">
        <v>4111001000</v>
      </c>
      <c r="E802" s="12" t="s">
        <v>40</v>
      </c>
      <c r="F802" s="12" t="s">
        <v>56</v>
      </c>
      <c r="G802" s="13">
        <v>6202.19</v>
      </c>
      <c r="H802" s="32">
        <v>43556</v>
      </c>
      <c r="I802" s="12" t="s">
        <v>19</v>
      </c>
    </row>
    <row r="803" spans="1:9" x14ac:dyDescent="0.25">
      <c r="A803" s="12" t="s">
        <v>16</v>
      </c>
      <c r="B803" s="12">
        <v>40043337</v>
      </c>
      <c r="C803" s="12">
        <v>41110000000</v>
      </c>
      <c r="D803" s="12">
        <v>4111001000</v>
      </c>
      <c r="E803" s="12" t="s">
        <v>40</v>
      </c>
      <c r="F803" s="12" t="s">
        <v>54</v>
      </c>
      <c r="G803" s="13">
        <v>1307.4000000000001</v>
      </c>
      <c r="H803" s="32">
        <v>43556</v>
      </c>
      <c r="I803" s="12" t="s">
        <v>19</v>
      </c>
    </row>
    <row r="804" spans="1:9" x14ac:dyDescent="0.25">
      <c r="A804" s="12" t="s">
        <v>16</v>
      </c>
      <c r="B804" s="12">
        <v>40043339</v>
      </c>
      <c r="C804" s="12">
        <v>41110000000</v>
      </c>
      <c r="D804" s="12">
        <v>4111001000</v>
      </c>
      <c r="E804" s="12" t="s">
        <v>40</v>
      </c>
      <c r="F804" s="12" t="s">
        <v>55</v>
      </c>
      <c r="G804" s="13">
        <v>4143.6899999999996</v>
      </c>
      <c r="H804" s="32">
        <v>43556</v>
      </c>
      <c r="I804" s="12" t="s">
        <v>19</v>
      </c>
    </row>
    <row r="805" spans="1:9" x14ac:dyDescent="0.25">
      <c r="A805" s="12" t="s">
        <v>16</v>
      </c>
      <c r="B805" s="12">
        <v>40043343</v>
      </c>
      <c r="C805" s="12">
        <v>41110000000</v>
      </c>
      <c r="D805" s="12">
        <v>4111001000</v>
      </c>
      <c r="E805" s="12" t="s">
        <v>40</v>
      </c>
      <c r="F805" s="12" t="s">
        <v>43</v>
      </c>
      <c r="G805" s="13">
        <v>8680.3700000000008</v>
      </c>
      <c r="H805" s="32">
        <v>43556</v>
      </c>
      <c r="I805" s="12" t="s">
        <v>19</v>
      </c>
    </row>
    <row r="806" spans="1:9" x14ac:dyDescent="0.25">
      <c r="A806" s="12" t="s">
        <v>16</v>
      </c>
      <c r="B806" s="12">
        <v>40043347</v>
      </c>
      <c r="C806" s="12">
        <v>41110000000</v>
      </c>
      <c r="D806" s="12">
        <v>4111001000</v>
      </c>
      <c r="E806" s="12" t="s">
        <v>40</v>
      </c>
      <c r="F806" s="12" t="s">
        <v>166</v>
      </c>
      <c r="G806" s="13">
        <v>5360.64</v>
      </c>
      <c r="H806" s="32">
        <v>43556</v>
      </c>
      <c r="I806" s="12" t="s">
        <v>19</v>
      </c>
    </row>
    <row r="807" spans="1:9" x14ac:dyDescent="0.25">
      <c r="A807" s="12" t="s">
        <v>16</v>
      </c>
      <c r="B807" s="12">
        <v>40043349</v>
      </c>
      <c r="C807" s="12">
        <v>41110000000</v>
      </c>
      <c r="D807" s="12">
        <v>4111001000</v>
      </c>
      <c r="E807" s="12" t="s">
        <v>40</v>
      </c>
      <c r="F807" s="12" t="s">
        <v>41</v>
      </c>
      <c r="G807" s="13">
        <v>4269.6099999999997</v>
      </c>
      <c r="H807" s="32">
        <v>43556</v>
      </c>
      <c r="I807" s="12" t="s">
        <v>19</v>
      </c>
    </row>
    <row r="808" spans="1:9" x14ac:dyDescent="0.25">
      <c r="A808" s="12" t="s">
        <v>16</v>
      </c>
      <c r="B808" s="12">
        <v>40043351</v>
      </c>
      <c r="C808" s="12">
        <v>41110000000</v>
      </c>
      <c r="D808" s="12">
        <v>4111001000</v>
      </c>
      <c r="E808" s="12" t="s">
        <v>40</v>
      </c>
      <c r="F808" s="12" t="s">
        <v>46</v>
      </c>
      <c r="G808" s="13">
        <v>637.79</v>
      </c>
      <c r="H808" s="32">
        <v>43556</v>
      </c>
      <c r="I808" s="12" t="s">
        <v>19</v>
      </c>
    </row>
    <row r="809" spans="1:9" x14ac:dyDescent="0.25">
      <c r="A809" s="12" t="s">
        <v>16</v>
      </c>
      <c r="B809" s="12">
        <v>40043355</v>
      </c>
      <c r="C809" s="12">
        <v>41110000000</v>
      </c>
      <c r="D809" s="12">
        <v>4111001000</v>
      </c>
      <c r="E809" s="12" t="s">
        <v>40</v>
      </c>
      <c r="F809" s="12" t="s">
        <v>47</v>
      </c>
      <c r="G809" s="13">
        <v>523.79999999999995</v>
      </c>
      <c r="H809" s="32">
        <v>43556</v>
      </c>
      <c r="I809" s="12" t="s">
        <v>19</v>
      </c>
    </row>
    <row r="810" spans="1:9" x14ac:dyDescent="0.25">
      <c r="A810" s="12" t="s">
        <v>16</v>
      </c>
      <c r="B810" s="12">
        <v>40043358</v>
      </c>
      <c r="C810" s="12">
        <v>41110000000</v>
      </c>
      <c r="D810" s="12">
        <v>4111001000</v>
      </c>
      <c r="E810" s="12" t="s">
        <v>40</v>
      </c>
      <c r="F810" s="12" t="s">
        <v>51</v>
      </c>
      <c r="G810" s="13">
        <v>1081.01</v>
      </c>
      <c r="H810" s="32">
        <v>43556</v>
      </c>
      <c r="I810" s="12" t="s">
        <v>19</v>
      </c>
    </row>
    <row r="811" spans="1:9" x14ac:dyDescent="0.25">
      <c r="A811" s="12" t="s">
        <v>16</v>
      </c>
      <c r="B811" s="12">
        <v>40044299</v>
      </c>
      <c r="C811" s="12">
        <v>41110000000</v>
      </c>
      <c r="D811" s="12">
        <v>4111001000</v>
      </c>
      <c r="E811" s="12" t="s">
        <v>40</v>
      </c>
      <c r="F811" s="12" t="s">
        <v>49</v>
      </c>
      <c r="G811" s="13">
        <v>234.84</v>
      </c>
      <c r="H811" s="32">
        <v>43556</v>
      </c>
      <c r="I811" s="12" t="s">
        <v>19</v>
      </c>
    </row>
    <row r="812" spans="1:9" x14ac:dyDescent="0.25">
      <c r="A812" s="12" t="s">
        <v>16</v>
      </c>
      <c r="B812" s="12">
        <v>40044327</v>
      </c>
      <c r="C812" s="12">
        <v>41110000000</v>
      </c>
      <c r="D812" s="12">
        <v>4111001000</v>
      </c>
      <c r="E812" s="12" t="s">
        <v>40</v>
      </c>
      <c r="F812" s="12" t="s">
        <v>45</v>
      </c>
      <c r="G812" s="13">
        <v>36.229999999999997</v>
      </c>
      <c r="H812" s="32">
        <v>43556</v>
      </c>
      <c r="I812" s="12" t="s">
        <v>19</v>
      </c>
    </row>
    <row r="813" spans="1:9" x14ac:dyDescent="0.25">
      <c r="A813" s="12" t="s">
        <v>16</v>
      </c>
      <c r="B813" s="12">
        <v>40044344</v>
      </c>
      <c r="C813" s="12">
        <v>41110000000</v>
      </c>
      <c r="D813" s="12">
        <v>4111001000</v>
      </c>
      <c r="E813" s="12" t="s">
        <v>40</v>
      </c>
      <c r="F813" s="12" t="s">
        <v>45</v>
      </c>
      <c r="G813" s="13">
        <v>39.39</v>
      </c>
      <c r="H813" s="32">
        <v>43556</v>
      </c>
      <c r="I813" s="12" t="s">
        <v>19</v>
      </c>
    </row>
    <row r="814" spans="1:9" x14ac:dyDescent="0.25">
      <c r="A814" s="12" t="s">
        <v>16</v>
      </c>
      <c r="B814" s="12">
        <v>40043683</v>
      </c>
      <c r="C814" s="12">
        <v>41120000000</v>
      </c>
      <c r="D814" s="12">
        <v>4112001000</v>
      </c>
      <c r="E814" s="12" t="s">
        <v>87</v>
      </c>
      <c r="F814" s="12" t="s">
        <v>75</v>
      </c>
      <c r="G814" s="13">
        <v>4677.0200000000004</v>
      </c>
      <c r="H814" s="32">
        <v>43558</v>
      </c>
      <c r="I814" s="12" t="s">
        <v>19</v>
      </c>
    </row>
    <row r="815" spans="1:9" x14ac:dyDescent="0.25">
      <c r="A815" s="12" t="s">
        <v>16</v>
      </c>
      <c r="B815" s="12">
        <v>40043683</v>
      </c>
      <c r="C815" s="12">
        <v>41140000000</v>
      </c>
      <c r="D815" s="12">
        <v>4114001000</v>
      </c>
      <c r="E815" s="12" t="s">
        <v>88</v>
      </c>
      <c r="F815" s="12" t="s">
        <v>75</v>
      </c>
      <c r="G815" s="13">
        <v>2557.8200000000002</v>
      </c>
      <c r="H815" s="32">
        <v>43558</v>
      </c>
      <c r="I815" s="12" t="s">
        <v>19</v>
      </c>
    </row>
    <row r="816" spans="1:9" x14ac:dyDescent="0.25">
      <c r="A816" s="12" t="s">
        <v>16</v>
      </c>
      <c r="B816" s="12">
        <v>40043683</v>
      </c>
      <c r="C816" s="12">
        <v>41130000000</v>
      </c>
      <c r="D816" s="12">
        <v>4113001000</v>
      </c>
      <c r="E816" s="12" t="s">
        <v>88</v>
      </c>
      <c r="F816" s="12" t="s">
        <v>75</v>
      </c>
      <c r="G816" s="13">
        <v>6975.89</v>
      </c>
      <c r="H816" s="32">
        <v>43558</v>
      </c>
      <c r="I816" s="12" t="s">
        <v>19</v>
      </c>
    </row>
    <row r="817" spans="1:9" x14ac:dyDescent="0.25">
      <c r="A817" s="12" t="s">
        <v>16</v>
      </c>
      <c r="B817" s="12">
        <v>40043683</v>
      </c>
      <c r="C817" s="12">
        <v>41130000000</v>
      </c>
      <c r="D817" s="12">
        <v>4113001000</v>
      </c>
      <c r="E817" s="12" t="s">
        <v>88</v>
      </c>
      <c r="F817" s="12" t="s">
        <v>75</v>
      </c>
      <c r="G817" s="13">
        <v>3952.95</v>
      </c>
      <c r="H817" s="32">
        <v>43558</v>
      </c>
      <c r="I817" s="12" t="s">
        <v>19</v>
      </c>
    </row>
    <row r="818" spans="1:9" x14ac:dyDescent="0.25">
      <c r="A818" s="12" t="s">
        <v>16</v>
      </c>
      <c r="B818" s="12">
        <v>40043683</v>
      </c>
      <c r="C818" s="12">
        <v>41140000000</v>
      </c>
      <c r="D818" s="12">
        <v>4114001000</v>
      </c>
      <c r="E818" s="12" t="s">
        <v>88</v>
      </c>
      <c r="F818" s="12" t="s">
        <v>75</v>
      </c>
      <c r="G818" s="13">
        <v>1999.81</v>
      </c>
      <c r="H818" s="32">
        <v>43558</v>
      </c>
      <c r="I818" s="12" t="s">
        <v>19</v>
      </c>
    </row>
    <row r="819" spans="1:9" x14ac:dyDescent="0.25">
      <c r="A819" s="12" t="s">
        <v>16</v>
      </c>
      <c r="B819" s="12">
        <v>40043683</v>
      </c>
      <c r="C819" s="12">
        <v>41130000000</v>
      </c>
      <c r="D819" s="12">
        <v>4113001000</v>
      </c>
      <c r="E819" s="12" t="s">
        <v>88</v>
      </c>
      <c r="F819" s="12" t="s">
        <v>75</v>
      </c>
      <c r="G819" s="13">
        <v>232.49</v>
      </c>
      <c r="H819" s="32">
        <v>43558</v>
      </c>
      <c r="I819" s="12" t="s">
        <v>19</v>
      </c>
    </row>
    <row r="820" spans="1:9" x14ac:dyDescent="0.25">
      <c r="A820" s="12" t="s">
        <v>16</v>
      </c>
      <c r="B820" s="12">
        <v>40043683</v>
      </c>
      <c r="C820" s="12">
        <v>41140000000</v>
      </c>
      <c r="D820" s="12">
        <v>4114001000</v>
      </c>
      <c r="E820" s="12" t="s">
        <v>88</v>
      </c>
      <c r="F820" s="12" t="s">
        <v>75</v>
      </c>
      <c r="G820" s="13">
        <v>232.49</v>
      </c>
      <c r="H820" s="32">
        <v>43558</v>
      </c>
      <c r="I820" s="12" t="s">
        <v>19</v>
      </c>
    </row>
    <row r="821" spans="1:9" x14ac:dyDescent="0.25">
      <c r="A821" s="12" t="s">
        <v>16</v>
      </c>
      <c r="B821" s="12">
        <v>40043683</v>
      </c>
      <c r="C821" s="12">
        <v>41140000000</v>
      </c>
      <c r="D821" s="12">
        <v>4114001000</v>
      </c>
      <c r="E821" s="12" t="s">
        <v>88</v>
      </c>
      <c r="F821" s="12" t="s">
        <v>75</v>
      </c>
      <c r="G821" s="13">
        <v>93</v>
      </c>
      <c r="H821" s="32">
        <v>43558</v>
      </c>
      <c r="I821" s="12" t="s">
        <v>19</v>
      </c>
    </row>
    <row r="822" spans="1:9" x14ac:dyDescent="0.25">
      <c r="A822" s="12" t="s">
        <v>16</v>
      </c>
      <c r="B822" s="12">
        <v>40043683</v>
      </c>
      <c r="C822" s="12">
        <v>41140000000</v>
      </c>
      <c r="D822" s="12">
        <v>4114001000</v>
      </c>
      <c r="E822" s="12" t="s">
        <v>88</v>
      </c>
      <c r="F822" s="12" t="s">
        <v>75</v>
      </c>
      <c r="G822" s="13">
        <v>124.01</v>
      </c>
      <c r="H822" s="32">
        <v>43558</v>
      </c>
      <c r="I822" s="12" t="s">
        <v>19</v>
      </c>
    </row>
    <row r="823" spans="1:9" x14ac:dyDescent="0.25">
      <c r="A823" s="12" t="s">
        <v>16</v>
      </c>
      <c r="B823" s="12">
        <v>40043683</v>
      </c>
      <c r="C823" s="12">
        <v>41130000000</v>
      </c>
      <c r="D823" s="12">
        <v>4113001000</v>
      </c>
      <c r="E823" s="12" t="s">
        <v>88</v>
      </c>
      <c r="F823" s="12" t="s">
        <v>75</v>
      </c>
      <c r="G823" s="13">
        <v>338.16</v>
      </c>
      <c r="H823" s="32">
        <v>43558</v>
      </c>
      <c r="I823" s="12" t="s">
        <v>19</v>
      </c>
    </row>
    <row r="824" spans="1:9" x14ac:dyDescent="0.25">
      <c r="A824" s="12" t="s">
        <v>16</v>
      </c>
      <c r="B824" s="12">
        <v>40043683</v>
      </c>
      <c r="C824" s="12">
        <v>41130000000</v>
      </c>
      <c r="D824" s="12">
        <v>4113001000</v>
      </c>
      <c r="E824" s="12" t="s">
        <v>88</v>
      </c>
      <c r="F824" s="12" t="s">
        <v>75</v>
      </c>
      <c r="G824" s="13">
        <v>191.62</v>
      </c>
      <c r="H824" s="32">
        <v>43558</v>
      </c>
      <c r="I824" s="12" t="s">
        <v>19</v>
      </c>
    </row>
    <row r="825" spans="1:9" x14ac:dyDescent="0.25">
      <c r="A825" s="12" t="s">
        <v>16</v>
      </c>
      <c r="B825" s="12">
        <v>40043683</v>
      </c>
      <c r="C825" s="12">
        <v>41140000000</v>
      </c>
      <c r="D825" s="12">
        <v>4114001000</v>
      </c>
      <c r="E825" s="12" t="s">
        <v>88</v>
      </c>
      <c r="F825" s="12" t="s">
        <v>75</v>
      </c>
      <c r="G825" s="13">
        <v>96.94</v>
      </c>
      <c r="H825" s="32">
        <v>43558</v>
      </c>
      <c r="I825" s="12" t="s">
        <v>19</v>
      </c>
    </row>
    <row r="826" spans="1:9" x14ac:dyDescent="0.25">
      <c r="A826" s="12" t="s">
        <v>16</v>
      </c>
      <c r="B826" s="12">
        <v>40043683</v>
      </c>
      <c r="C826" s="12">
        <v>41130000000</v>
      </c>
      <c r="D826" s="12">
        <v>4113001000</v>
      </c>
      <c r="E826" s="12" t="s">
        <v>88</v>
      </c>
      <c r="F826" s="12" t="s">
        <v>75</v>
      </c>
      <c r="G826" s="13">
        <v>11.27</v>
      </c>
      <c r="H826" s="32">
        <v>43558</v>
      </c>
      <c r="I826" s="12" t="s">
        <v>19</v>
      </c>
    </row>
    <row r="827" spans="1:9" x14ac:dyDescent="0.25">
      <c r="A827" s="12" t="s">
        <v>16</v>
      </c>
      <c r="B827" s="12">
        <v>40043683</v>
      </c>
      <c r="C827" s="12">
        <v>41140000000</v>
      </c>
      <c r="D827" s="12">
        <v>4114001000</v>
      </c>
      <c r="E827" s="12" t="s">
        <v>88</v>
      </c>
      <c r="F827" s="12" t="s">
        <v>75</v>
      </c>
      <c r="G827" s="13">
        <v>11.27</v>
      </c>
      <c r="H827" s="32">
        <v>43558</v>
      </c>
      <c r="I827" s="12" t="s">
        <v>19</v>
      </c>
    </row>
    <row r="828" spans="1:9" x14ac:dyDescent="0.25">
      <c r="A828" s="12" t="s">
        <v>16</v>
      </c>
      <c r="B828" s="12">
        <v>40043683</v>
      </c>
      <c r="C828" s="12">
        <v>41140000000</v>
      </c>
      <c r="D828" s="12">
        <v>4114001000</v>
      </c>
      <c r="E828" s="12" t="s">
        <v>88</v>
      </c>
      <c r="F828" s="12" t="s">
        <v>75</v>
      </c>
      <c r="G828" s="13">
        <v>4.5199999999999996</v>
      </c>
      <c r="H828" s="32">
        <v>43558</v>
      </c>
      <c r="I828" s="12" t="s">
        <v>19</v>
      </c>
    </row>
    <row r="829" spans="1:9" x14ac:dyDescent="0.25">
      <c r="A829" s="12" t="s">
        <v>16</v>
      </c>
      <c r="B829" s="12">
        <v>40043683</v>
      </c>
      <c r="C829" s="12">
        <v>41140000000</v>
      </c>
      <c r="D829" s="12">
        <v>4114001000</v>
      </c>
      <c r="E829" s="12" t="s">
        <v>88</v>
      </c>
      <c r="F829" s="12" t="s">
        <v>75</v>
      </c>
      <c r="G829" s="13">
        <v>41.56</v>
      </c>
      <c r="H829" s="32">
        <v>43558</v>
      </c>
      <c r="I829" s="12" t="s">
        <v>19</v>
      </c>
    </row>
    <row r="830" spans="1:9" x14ac:dyDescent="0.25">
      <c r="A830" s="12" t="s">
        <v>16</v>
      </c>
      <c r="B830" s="12">
        <v>40043683</v>
      </c>
      <c r="C830" s="12">
        <v>41130000000</v>
      </c>
      <c r="D830" s="12">
        <v>4113001000</v>
      </c>
      <c r="E830" s="12" t="s">
        <v>88</v>
      </c>
      <c r="F830" s="12" t="s">
        <v>75</v>
      </c>
      <c r="G830" s="13">
        <v>113.35</v>
      </c>
      <c r="H830" s="32">
        <v>43558</v>
      </c>
      <c r="I830" s="12" t="s">
        <v>19</v>
      </c>
    </row>
    <row r="831" spans="1:9" x14ac:dyDescent="0.25">
      <c r="A831" s="12" t="s">
        <v>16</v>
      </c>
      <c r="B831" s="12">
        <v>40043683</v>
      </c>
      <c r="C831" s="12">
        <v>41130000000</v>
      </c>
      <c r="D831" s="12">
        <v>4113001000</v>
      </c>
      <c r="E831" s="12" t="s">
        <v>88</v>
      </c>
      <c r="F831" s="12" t="s">
        <v>75</v>
      </c>
      <c r="G831" s="13">
        <v>64.23</v>
      </c>
      <c r="H831" s="32">
        <v>43558</v>
      </c>
      <c r="I831" s="12" t="s">
        <v>19</v>
      </c>
    </row>
    <row r="832" spans="1:9" x14ac:dyDescent="0.25">
      <c r="A832" s="12" t="s">
        <v>16</v>
      </c>
      <c r="B832" s="12">
        <v>40043683</v>
      </c>
      <c r="C832" s="12">
        <v>41140000000</v>
      </c>
      <c r="D832" s="12">
        <v>4114001000</v>
      </c>
      <c r="E832" s="12" t="s">
        <v>88</v>
      </c>
      <c r="F832" s="12" t="s">
        <v>75</v>
      </c>
      <c r="G832" s="13">
        <v>32.49</v>
      </c>
      <c r="H832" s="32">
        <v>43558</v>
      </c>
      <c r="I832" s="12" t="s">
        <v>19</v>
      </c>
    </row>
    <row r="833" spans="1:9" x14ac:dyDescent="0.25">
      <c r="A833" s="12" t="s">
        <v>16</v>
      </c>
      <c r="B833" s="12">
        <v>40043683</v>
      </c>
      <c r="C833" s="12">
        <v>41130000000</v>
      </c>
      <c r="D833" s="12">
        <v>4113001000</v>
      </c>
      <c r="E833" s="12" t="s">
        <v>88</v>
      </c>
      <c r="F833" s="12" t="s">
        <v>75</v>
      </c>
      <c r="G833" s="13">
        <v>3.78</v>
      </c>
      <c r="H833" s="32">
        <v>43558</v>
      </c>
      <c r="I833" s="12" t="s">
        <v>19</v>
      </c>
    </row>
    <row r="834" spans="1:9" x14ac:dyDescent="0.25">
      <c r="A834" s="12" t="s">
        <v>16</v>
      </c>
      <c r="B834" s="12">
        <v>40043683</v>
      </c>
      <c r="C834" s="12">
        <v>41140000000</v>
      </c>
      <c r="D834" s="12">
        <v>4114001000</v>
      </c>
      <c r="E834" s="12" t="s">
        <v>88</v>
      </c>
      <c r="F834" s="12" t="s">
        <v>75</v>
      </c>
      <c r="G834" s="13">
        <v>3.78</v>
      </c>
      <c r="H834" s="32">
        <v>43558</v>
      </c>
      <c r="I834" s="12" t="s">
        <v>19</v>
      </c>
    </row>
    <row r="835" spans="1:9" x14ac:dyDescent="0.25">
      <c r="A835" s="12" t="s">
        <v>16</v>
      </c>
      <c r="B835" s="12">
        <v>40043683</v>
      </c>
      <c r="C835" s="12">
        <v>41140000000</v>
      </c>
      <c r="D835" s="12">
        <v>4114001000</v>
      </c>
      <c r="E835" s="12" t="s">
        <v>88</v>
      </c>
      <c r="F835" s="12" t="s">
        <v>75</v>
      </c>
      <c r="G835" s="13">
        <v>1.51</v>
      </c>
      <c r="H835" s="32">
        <v>43558</v>
      </c>
      <c r="I835" s="12" t="s">
        <v>19</v>
      </c>
    </row>
    <row r="836" spans="1:9" x14ac:dyDescent="0.25">
      <c r="A836" s="12" t="s">
        <v>16</v>
      </c>
      <c r="B836" s="12">
        <v>40048913</v>
      </c>
      <c r="C836" s="12">
        <v>41430000000</v>
      </c>
      <c r="D836" s="12">
        <v>4143001000</v>
      </c>
      <c r="E836" s="12" t="s">
        <v>101</v>
      </c>
      <c r="F836" s="12" t="s">
        <v>39</v>
      </c>
      <c r="G836" s="13">
        <v>23.55</v>
      </c>
      <c r="H836" s="32">
        <v>43558</v>
      </c>
      <c r="I836" s="12" t="s">
        <v>19</v>
      </c>
    </row>
    <row r="837" spans="1:9" x14ac:dyDescent="0.25">
      <c r="A837" s="12" t="s">
        <v>16</v>
      </c>
      <c r="B837" s="12">
        <v>40048916</v>
      </c>
      <c r="C837" s="12">
        <v>41430000000</v>
      </c>
      <c r="D837" s="12">
        <v>4143001000</v>
      </c>
      <c r="E837" s="12" t="s">
        <v>101</v>
      </c>
      <c r="F837" s="12" t="s">
        <v>39</v>
      </c>
      <c r="G837" s="13">
        <v>43.84</v>
      </c>
      <c r="H837" s="32">
        <v>43558</v>
      </c>
      <c r="I837" s="12" t="s">
        <v>19</v>
      </c>
    </row>
    <row r="838" spans="1:9" x14ac:dyDescent="0.25">
      <c r="A838" s="12" t="s">
        <v>16</v>
      </c>
      <c r="B838" s="12">
        <v>40048625</v>
      </c>
      <c r="C838" s="12">
        <v>41940000000</v>
      </c>
      <c r="D838" s="12">
        <v>4194001200</v>
      </c>
      <c r="E838" s="12" t="s">
        <v>35</v>
      </c>
      <c r="F838" s="12" t="s">
        <v>32</v>
      </c>
      <c r="G838" s="13">
        <v>418.35</v>
      </c>
      <c r="H838" s="32">
        <v>43558</v>
      </c>
      <c r="I838" s="12" t="s">
        <v>19</v>
      </c>
    </row>
    <row r="839" spans="1:9" x14ac:dyDescent="0.25">
      <c r="A839" s="12" t="s">
        <v>16</v>
      </c>
      <c r="B839" s="12">
        <v>40048636</v>
      </c>
      <c r="C839" s="12">
        <v>41410000000</v>
      </c>
      <c r="D839" s="12">
        <v>4141001000</v>
      </c>
      <c r="E839" s="12" t="s">
        <v>33</v>
      </c>
      <c r="F839" s="12" t="s">
        <v>167</v>
      </c>
      <c r="G839" s="13">
        <v>105</v>
      </c>
      <c r="H839" s="32">
        <v>43558</v>
      </c>
      <c r="I839" s="12" t="s">
        <v>19</v>
      </c>
    </row>
    <row r="840" spans="1:9" x14ac:dyDescent="0.25">
      <c r="A840" s="12" t="s">
        <v>16</v>
      </c>
      <c r="B840" s="12">
        <v>40048674</v>
      </c>
      <c r="C840" s="12">
        <v>41530000000</v>
      </c>
      <c r="D840" s="12">
        <v>4153001000</v>
      </c>
      <c r="E840" s="12" t="s">
        <v>168</v>
      </c>
      <c r="F840" s="12" t="s">
        <v>169</v>
      </c>
      <c r="G840" s="13">
        <v>30</v>
      </c>
      <c r="H840" s="32">
        <v>43558</v>
      </c>
      <c r="I840" s="12" t="s">
        <v>19</v>
      </c>
    </row>
    <row r="841" spans="1:9" x14ac:dyDescent="0.25">
      <c r="A841" s="12" t="s">
        <v>16</v>
      </c>
      <c r="B841" s="12">
        <v>40048582</v>
      </c>
      <c r="C841" s="12">
        <v>41310000000</v>
      </c>
      <c r="D841" s="12">
        <v>4131002000</v>
      </c>
      <c r="E841" s="12" t="s">
        <v>151</v>
      </c>
      <c r="F841" s="12" t="s">
        <v>170</v>
      </c>
      <c r="G841" s="13">
        <v>875</v>
      </c>
      <c r="H841" s="32">
        <v>43558</v>
      </c>
      <c r="I841" s="12" t="s">
        <v>19</v>
      </c>
    </row>
    <row r="842" spans="1:9" x14ac:dyDescent="0.25">
      <c r="A842" s="12" t="s">
        <v>16</v>
      </c>
      <c r="B842" s="12">
        <v>40048612</v>
      </c>
      <c r="C842" s="12">
        <v>41940000000</v>
      </c>
      <c r="D842" s="12">
        <v>4194002000</v>
      </c>
      <c r="E842" s="12" t="s">
        <v>171</v>
      </c>
      <c r="F842" s="12" t="s">
        <v>106</v>
      </c>
      <c r="G842" s="13">
        <v>550</v>
      </c>
      <c r="H842" s="32">
        <v>43558</v>
      </c>
      <c r="I842" s="12" t="s">
        <v>19</v>
      </c>
    </row>
    <row r="843" spans="1:9" x14ac:dyDescent="0.25">
      <c r="A843" s="12" t="s">
        <v>16</v>
      </c>
      <c r="B843" s="12">
        <v>40048907</v>
      </c>
      <c r="C843" s="12">
        <v>41430000000</v>
      </c>
      <c r="D843" s="12">
        <v>4143001000</v>
      </c>
      <c r="E843" s="12" t="s">
        <v>101</v>
      </c>
      <c r="F843" s="12" t="s">
        <v>39</v>
      </c>
      <c r="G843" s="13">
        <v>1925.99</v>
      </c>
      <c r="H843" s="32">
        <v>43558</v>
      </c>
      <c r="I843" s="12" t="s">
        <v>19</v>
      </c>
    </row>
    <row r="844" spans="1:9" x14ac:dyDescent="0.25">
      <c r="A844" s="12" t="s">
        <v>16</v>
      </c>
      <c r="B844" s="12">
        <v>40049447</v>
      </c>
      <c r="C844" s="12">
        <v>41410000000</v>
      </c>
      <c r="D844" s="12">
        <v>4141002000</v>
      </c>
      <c r="E844" s="12" t="s">
        <v>141</v>
      </c>
      <c r="F844" s="12" t="s">
        <v>116</v>
      </c>
      <c r="G844" s="13">
        <v>4882</v>
      </c>
      <c r="H844" s="32">
        <v>43558</v>
      </c>
      <c r="I844" s="12" t="s">
        <v>19</v>
      </c>
    </row>
    <row r="845" spans="1:9" x14ac:dyDescent="0.25">
      <c r="A845" s="12" t="s">
        <v>16</v>
      </c>
      <c r="B845" s="12">
        <v>40049145</v>
      </c>
      <c r="C845" s="12">
        <v>41410000000</v>
      </c>
      <c r="D845" s="12">
        <v>4141002000</v>
      </c>
      <c r="E845" s="12" t="s">
        <v>141</v>
      </c>
      <c r="F845" s="12" t="s">
        <v>34</v>
      </c>
      <c r="G845" s="13">
        <v>3683.73</v>
      </c>
      <c r="H845" s="32">
        <v>43558</v>
      </c>
      <c r="I845" s="12" t="s">
        <v>19</v>
      </c>
    </row>
    <row r="846" spans="1:9" x14ac:dyDescent="0.25">
      <c r="A846" s="12" t="s">
        <v>16</v>
      </c>
      <c r="B846" s="12">
        <v>40049122</v>
      </c>
      <c r="C846" s="12">
        <v>44150000000</v>
      </c>
      <c r="D846" s="12">
        <v>4415002000</v>
      </c>
      <c r="E846" s="12" t="s">
        <v>96</v>
      </c>
      <c r="F846" s="12" t="s">
        <v>100</v>
      </c>
      <c r="G846" s="13">
        <v>4990.04</v>
      </c>
      <c r="H846" s="32">
        <v>43558</v>
      </c>
      <c r="I846" s="12" t="s">
        <v>19</v>
      </c>
    </row>
    <row r="847" spans="1:9" x14ac:dyDescent="0.25">
      <c r="A847" s="12" t="s">
        <v>16</v>
      </c>
      <c r="B847" s="12">
        <v>40049488</v>
      </c>
      <c r="C847" s="12">
        <v>41910000000</v>
      </c>
      <c r="D847" s="12">
        <v>4191001100</v>
      </c>
      <c r="E847" s="12" t="s">
        <v>92</v>
      </c>
      <c r="F847" s="12" t="s">
        <v>41</v>
      </c>
      <c r="G847" s="13">
        <v>440</v>
      </c>
      <c r="H847" s="32">
        <v>43559</v>
      </c>
      <c r="I847" s="12" t="s">
        <v>19</v>
      </c>
    </row>
    <row r="848" spans="1:9" x14ac:dyDescent="0.25">
      <c r="A848" s="12" t="s">
        <v>16</v>
      </c>
      <c r="B848" s="12">
        <v>40051683</v>
      </c>
      <c r="C848" s="12">
        <v>41910000000</v>
      </c>
      <c r="D848" s="12">
        <v>4191001100</v>
      </c>
      <c r="E848" s="12" t="s">
        <v>92</v>
      </c>
      <c r="F848" s="12" t="s">
        <v>52</v>
      </c>
      <c r="G848" s="13">
        <v>440</v>
      </c>
      <c r="H848" s="32">
        <v>43564</v>
      </c>
      <c r="I848" s="12" t="s">
        <v>19</v>
      </c>
    </row>
    <row r="849" spans="1:9" x14ac:dyDescent="0.25">
      <c r="A849" s="12" t="s">
        <v>16</v>
      </c>
      <c r="B849" s="12">
        <v>40051997</v>
      </c>
      <c r="C849" s="12">
        <v>41430000000</v>
      </c>
      <c r="D849" s="12">
        <v>4143003000</v>
      </c>
      <c r="E849" s="12" t="s">
        <v>29</v>
      </c>
      <c r="F849" s="12" t="s">
        <v>30</v>
      </c>
      <c r="G849" s="13">
        <v>123.64</v>
      </c>
      <c r="H849" s="32">
        <v>43564</v>
      </c>
      <c r="I849" s="12" t="s">
        <v>19</v>
      </c>
    </row>
    <row r="850" spans="1:9" x14ac:dyDescent="0.25">
      <c r="A850" s="12" t="s">
        <v>16</v>
      </c>
      <c r="B850" s="12">
        <v>40052005</v>
      </c>
      <c r="C850" s="12">
        <v>41420000000</v>
      </c>
      <c r="D850" s="12">
        <v>4142001000</v>
      </c>
      <c r="E850" s="12" t="s">
        <v>36</v>
      </c>
      <c r="F850" s="12" t="s">
        <v>37</v>
      </c>
      <c r="G850" s="13">
        <v>15.8</v>
      </c>
      <c r="H850" s="32">
        <v>43564</v>
      </c>
      <c r="I850" s="12" t="s">
        <v>19</v>
      </c>
    </row>
    <row r="851" spans="1:9" x14ac:dyDescent="0.25">
      <c r="A851" s="12" t="s">
        <v>16</v>
      </c>
      <c r="B851" s="12">
        <v>40052022</v>
      </c>
      <c r="C851" s="12">
        <v>41480000000</v>
      </c>
      <c r="D851" s="12">
        <v>4148001100</v>
      </c>
      <c r="E851" s="12" t="s">
        <v>163</v>
      </c>
      <c r="F851" s="12" t="s">
        <v>149</v>
      </c>
      <c r="G851" s="13">
        <v>166.67</v>
      </c>
      <c r="H851" s="32">
        <v>43564</v>
      </c>
      <c r="I851" s="12" t="s">
        <v>19</v>
      </c>
    </row>
    <row r="852" spans="1:9" x14ac:dyDescent="0.25">
      <c r="A852" s="12" t="s">
        <v>16</v>
      </c>
      <c r="B852" s="12">
        <v>40052022</v>
      </c>
      <c r="C852" s="12">
        <v>41480000000</v>
      </c>
      <c r="D852" s="12">
        <v>4148001100</v>
      </c>
      <c r="E852" s="12" t="s">
        <v>163</v>
      </c>
      <c r="F852" s="12" t="s">
        <v>149</v>
      </c>
      <c r="G852" s="13">
        <v>73.33</v>
      </c>
      <c r="H852" s="32">
        <v>43564</v>
      </c>
      <c r="I852" s="12" t="s">
        <v>19</v>
      </c>
    </row>
    <row r="853" spans="1:9" x14ac:dyDescent="0.25">
      <c r="A853" s="12" t="s">
        <v>16</v>
      </c>
      <c r="B853" s="12">
        <v>40051816</v>
      </c>
      <c r="C853" s="12">
        <v>41530000000</v>
      </c>
      <c r="D853" s="12">
        <v>4153001000</v>
      </c>
      <c r="E853" s="12" t="s">
        <v>168</v>
      </c>
      <c r="F853" s="12" t="s">
        <v>32</v>
      </c>
      <c r="G853" s="13">
        <v>565</v>
      </c>
      <c r="H853" s="32">
        <v>43564</v>
      </c>
      <c r="I853" s="12" t="s">
        <v>19</v>
      </c>
    </row>
    <row r="854" spans="1:9" x14ac:dyDescent="0.25">
      <c r="A854" s="12" t="s">
        <v>16</v>
      </c>
      <c r="B854" s="12">
        <v>40051816</v>
      </c>
      <c r="C854" s="12">
        <v>41530000000</v>
      </c>
      <c r="D854" s="12">
        <v>4153001000</v>
      </c>
      <c r="E854" s="12" t="s">
        <v>168</v>
      </c>
      <c r="F854" s="12" t="s">
        <v>32</v>
      </c>
      <c r="G854" s="13">
        <v>124.7</v>
      </c>
      <c r="H854" s="32">
        <v>43564</v>
      </c>
      <c r="I854" s="12" t="s">
        <v>19</v>
      </c>
    </row>
    <row r="855" spans="1:9" x14ac:dyDescent="0.25">
      <c r="A855" s="12" t="s">
        <v>16</v>
      </c>
      <c r="B855" s="12">
        <v>40051840</v>
      </c>
      <c r="C855" s="12">
        <v>41490000000</v>
      </c>
      <c r="D855" s="12">
        <v>4149009000</v>
      </c>
      <c r="E855" s="12" t="s">
        <v>27</v>
      </c>
      <c r="F855" s="12" t="s">
        <v>28</v>
      </c>
      <c r="G855" s="13">
        <v>47.23</v>
      </c>
      <c r="H855" s="32">
        <v>43564</v>
      </c>
      <c r="I855" s="12" t="s">
        <v>19</v>
      </c>
    </row>
    <row r="856" spans="1:9" x14ac:dyDescent="0.25">
      <c r="A856" s="12" t="s">
        <v>16</v>
      </c>
      <c r="B856" s="12">
        <v>40051844</v>
      </c>
      <c r="C856" s="12">
        <v>41430000000</v>
      </c>
      <c r="D856" s="12">
        <v>4143001200</v>
      </c>
      <c r="E856" s="12" t="s">
        <v>38</v>
      </c>
      <c r="F856" s="12" t="s">
        <v>39</v>
      </c>
      <c r="G856" s="13">
        <v>731.1</v>
      </c>
      <c r="H856" s="32">
        <v>43564</v>
      </c>
      <c r="I856" s="12" t="s">
        <v>19</v>
      </c>
    </row>
    <row r="857" spans="1:9" x14ac:dyDescent="0.25">
      <c r="A857" s="12" t="s">
        <v>16</v>
      </c>
      <c r="B857" s="12">
        <v>40051854</v>
      </c>
      <c r="C857" s="12">
        <v>41430000000</v>
      </c>
      <c r="D857" s="12">
        <v>4143001000</v>
      </c>
      <c r="E857" s="12" t="s">
        <v>101</v>
      </c>
      <c r="F857" s="12" t="s">
        <v>39</v>
      </c>
      <c r="G857" s="13">
        <v>2732.94</v>
      </c>
      <c r="H857" s="32">
        <v>43564</v>
      </c>
      <c r="I857" s="12" t="s">
        <v>19</v>
      </c>
    </row>
    <row r="858" spans="1:9" x14ac:dyDescent="0.25">
      <c r="A858" s="12" t="s">
        <v>16</v>
      </c>
      <c r="B858" s="12">
        <v>40051855</v>
      </c>
      <c r="C858" s="12">
        <v>41430000000</v>
      </c>
      <c r="D858" s="12">
        <v>4143001000</v>
      </c>
      <c r="E858" s="12" t="s">
        <v>101</v>
      </c>
      <c r="F858" s="12" t="s">
        <v>39</v>
      </c>
      <c r="G858" s="13">
        <v>12.9</v>
      </c>
      <c r="H858" s="32">
        <v>43564</v>
      </c>
      <c r="I858" s="12" t="s">
        <v>19</v>
      </c>
    </row>
    <row r="859" spans="1:9" x14ac:dyDescent="0.25">
      <c r="A859" s="12" t="s">
        <v>16</v>
      </c>
      <c r="B859" s="12">
        <v>40051862</v>
      </c>
      <c r="C859" s="12">
        <v>41430000000</v>
      </c>
      <c r="D859" s="12">
        <v>4143003000</v>
      </c>
      <c r="E859" s="12" t="s">
        <v>29</v>
      </c>
      <c r="F859" s="12" t="s">
        <v>109</v>
      </c>
      <c r="G859" s="13">
        <v>105</v>
      </c>
      <c r="H859" s="32">
        <v>43564</v>
      </c>
      <c r="I859" s="12" t="s">
        <v>19</v>
      </c>
    </row>
    <row r="860" spans="1:9" x14ac:dyDescent="0.25">
      <c r="A860" s="12" t="s">
        <v>16</v>
      </c>
      <c r="B860" s="12">
        <v>40051867</v>
      </c>
      <c r="C860" s="12">
        <v>41430000000</v>
      </c>
      <c r="D860" s="12">
        <v>4143003000</v>
      </c>
      <c r="E860" s="12" t="s">
        <v>29</v>
      </c>
      <c r="F860" s="12" t="s">
        <v>109</v>
      </c>
      <c r="G860" s="13">
        <v>54.19</v>
      </c>
      <c r="H860" s="32">
        <v>43564</v>
      </c>
      <c r="I860" s="12" t="s">
        <v>19</v>
      </c>
    </row>
    <row r="861" spans="1:9" x14ac:dyDescent="0.25">
      <c r="A861" s="12" t="s">
        <v>16</v>
      </c>
      <c r="B861" s="12">
        <v>40052120</v>
      </c>
      <c r="C861" s="12">
        <v>41410000000</v>
      </c>
      <c r="D861" s="12">
        <v>4141001000</v>
      </c>
      <c r="E861" s="12" t="s">
        <v>33</v>
      </c>
      <c r="F861" s="12" t="s">
        <v>167</v>
      </c>
      <c r="G861" s="13">
        <v>105</v>
      </c>
      <c r="H861" s="32">
        <v>43564</v>
      </c>
      <c r="I861" s="12" t="s">
        <v>19</v>
      </c>
    </row>
    <row r="862" spans="1:9" x14ac:dyDescent="0.25">
      <c r="A862" s="12" t="s">
        <v>16</v>
      </c>
      <c r="B862" s="12">
        <v>40051879</v>
      </c>
      <c r="C862" s="12">
        <v>41430000000</v>
      </c>
      <c r="D862" s="12">
        <v>4143003000</v>
      </c>
      <c r="E862" s="12" t="s">
        <v>29</v>
      </c>
      <c r="F862" s="12" t="s">
        <v>153</v>
      </c>
      <c r="G862" s="13">
        <v>75.53</v>
      </c>
      <c r="H862" s="32">
        <v>43564</v>
      </c>
      <c r="I862" s="12" t="s">
        <v>19</v>
      </c>
    </row>
    <row r="863" spans="1:9" x14ac:dyDescent="0.25">
      <c r="A863" s="12" t="s">
        <v>16</v>
      </c>
      <c r="B863" s="12">
        <v>40052886</v>
      </c>
      <c r="C863" s="12">
        <v>41330000000</v>
      </c>
      <c r="D863" s="12">
        <v>4133005000</v>
      </c>
      <c r="E863" s="12" t="s">
        <v>22</v>
      </c>
      <c r="F863" s="12" t="s">
        <v>23</v>
      </c>
      <c r="G863" s="13">
        <v>130.1</v>
      </c>
      <c r="H863" s="32">
        <v>43564</v>
      </c>
      <c r="I863" s="12" t="s">
        <v>19</v>
      </c>
    </row>
    <row r="864" spans="1:9" x14ac:dyDescent="0.25">
      <c r="A864" s="12" t="s">
        <v>16</v>
      </c>
      <c r="B864" s="12">
        <v>40052674</v>
      </c>
      <c r="C864" s="12">
        <v>44150000000</v>
      </c>
      <c r="D864" s="12">
        <v>4415003000</v>
      </c>
      <c r="E864" s="12" t="s">
        <v>98</v>
      </c>
      <c r="F864" s="12" t="s">
        <v>172</v>
      </c>
      <c r="G864" s="13">
        <v>4840</v>
      </c>
      <c r="H864" s="32">
        <v>43564</v>
      </c>
      <c r="I864" s="12" t="s">
        <v>19</v>
      </c>
    </row>
    <row r="865" spans="1:9" x14ac:dyDescent="0.25">
      <c r="A865" s="12" t="s">
        <v>16</v>
      </c>
      <c r="B865" s="12">
        <v>40053340</v>
      </c>
      <c r="C865" s="12">
        <v>41410000000</v>
      </c>
      <c r="D865" s="12">
        <v>4141002000</v>
      </c>
      <c r="E865" s="12" t="s">
        <v>141</v>
      </c>
      <c r="F865" s="12" t="s">
        <v>34</v>
      </c>
      <c r="G865" s="13">
        <v>2250</v>
      </c>
      <c r="H865" s="32">
        <v>43565</v>
      </c>
      <c r="I865" s="12" t="s">
        <v>19</v>
      </c>
    </row>
    <row r="866" spans="1:9" x14ac:dyDescent="0.25">
      <c r="A866" s="12" t="s">
        <v>16</v>
      </c>
      <c r="B866" s="12">
        <v>40053921</v>
      </c>
      <c r="C866" s="12">
        <v>41270000000</v>
      </c>
      <c r="D866" s="12">
        <v>4127001000</v>
      </c>
      <c r="E866" s="12" t="s">
        <v>121</v>
      </c>
      <c r="F866" s="12" t="s">
        <v>75</v>
      </c>
      <c r="G866" s="13">
        <v>161.63</v>
      </c>
      <c r="H866" s="32">
        <v>43565</v>
      </c>
      <c r="I866" s="12" t="s">
        <v>19</v>
      </c>
    </row>
    <row r="867" spans="1:9" x14ac:dyDescent="0.25">
      <c r="A867" s="12" t="s">
        <v>16</v>
      </c>
      <c r="B867" s="12">
        <v>40053923</v>
      </c>
      <c r="C867" s="12">
        <v>41270000000</v>
      </c>
      <c r="D867" s="12">
        <v>4127001000</v>
      </c>
      <c r="E867" s="12" t="s">
        <v>121</v>
      </c>
      <c r="F867" s="12" t="s">
        <v>72</v>
      </c>
      <c r="G867" s="13">
        <v>5.0199999999999996</v>
      </c>
      <c r="H867" s="32">
        <v>43565</v>
      </c>
      <c r="I867" s="12" t="s">
        <v>19</v>
      </c>
    </row>
    <row r="868" spans="1:9" x14ac:dyDescent="0.25">
      <c r="A868" s="12" t="s">
        <v>16</v>
      </c>
      <c r="B868" s="12">
        <v>40053906</v>
      </c>
      <c r="C868" s="12">
        <v>41270000000</v>
      </c>
      <c r="D868" s="12">
        <v>4127001000</v>
      </c>
      <c r="E868" s="12" t="s">
        <v>121</v>
      </c>
      <c r="F868" s="12" t="s">
        <v>43</v>
      </c>
      <c r="G868" s="13">
        <v>248.95</v>
      </c>
      <c r="H868" s="32">
        <v>43565</v>
      </c>
      <c r="I868" s="12" t="s">
        <v>19</v>
      </c>
    </row>
    <row r="869" spans="1:9" x14ac:dyDescent="0.25">
      <c r="A869" s="12" t="s">
        <v>16</v>
      </c>
      <c r="B869" s="12">
        <v>40055230</v>
      </c>
      <c r="C869" s="12">
        <v>41910000000</v>
      </c>
      <c r="D869" s="12">
        <v>4191001100</v>
      </c>
      <c r="E869" s="12" t="s">
        <v>92</v>
      </c>
      <c r="F869" s="12" t="s">
        <v>82</v>
      </c>
      <c r="G869" s="13">
        <v>550</v>
      </c>
      <c r="H869" s="32">
        <v>43567</v>
      </c>
      <c r="I869" s="12" t="s">
        <v>19</v>
      </c>
    </row>
    <row r="870" spans="1:9" x14ac:dyDescent="0.25">
      <c r="A870" s="12" t="s">
        <v>16</v>
      </c>
      <c r="B870" s="12">
        <v>40055215</v>
      </c>
      <c r="C870" s="12">
        <v>41910000000</v>
      </c>
      <c r="D870" s="12">
        <v>4191001100</v>
      </c>
      <c r="E870" s="12" t="s">
        <v>92</v>
      </c>
      <c r="F870" s="12" t="s">
        <v>43</v>
      </c>
      <c r="G870" s="13">
        <v>250</v>
      </c>
      <c r="H870" s="32">
        <v>43567</v>
      </c>
      <c r="I870" s="12" t="s">
        <v>19</v>
      </c>
    </row>
    <row r="871" spans="1:9" x14ac:dyDescent="0.25">
      <c r="A871" s="12" t="s">
        <v>16</v>
      </c>
      <c r="B871" s="12">
        <v>40055221</v>
      </c>
      <c r="C871" s="12">
        <v>41910000000</v>
      </c>
      <c r="D871" s="12">
        <v>4191001100</v>
      </c>
      <c r="E871" s="12" t="s">
        <v>92</v>
      </c>
      <c r="F871" s="12" t="s">
        <v>43</v>
      </c>
      <c r="G871" s="13">
        <v>250</v>
      </c>
      <c r="H871" s="32">
        <v>43567</v>
      </c>
      <c r="I871" s="12" t="s">
        <v>19</v>
      </c>
    </row>
    <row r="872" spans="1:9" x14ac:dyDescent="0.25">
      <c r="A872" s="12" t="s">
        <v>16</v>
      </c>
      <c r="B872" s="12">
        <v>40055225</v>
      </c>
      <c r="C872" s="12">
        <v>41910000000</v>
      </c>
      <c r="D872" s="12">
        <v>4191001100</v>
      </c>
      <c r="E872" s="12" t="s">
        <v>92</v>
      </c>
      <c r="F872" s="12" t="s">
        <v>59</v>
      </c>
      <c r="G872" s="13">
        <v>250</v>
      </c>
      <c r="H872" s="32">
        <v>43567</v>
      </c>
      <c r="I872" s="12" t="s">
        <v>19</v>
      </c>
    </row>
    <row r="873" spans="1:9" x14ac:dyDescent="0.25">
      <c r="A873" s="12" t="s">
        <v>16</v>
      </c>
      <c r="B873" s="12">
        <v>40050123</v>
      </c>
      <c r="C873" s="12">
        <v>41530000000</v>
      </c>
      <c r="D873" s="12">
        <v>4153001000</v>
      </c>
      <c r="E873" s="12" t="s">
        <v>168</v>
      </c>
      <c r="F873" s="12" t="s">
        <v>97</v>
      </c>
      <c r="G873" s="13">
        <v>1488.33</v>
      </c>
      <c r="H873" s="32">
        <v>43570</v>
      </c>
      <c r="I873" s="12" t="s">
        <v>19</v>
      </c>
    </row>
    <row r="874" spans="1:9" x14ac:dyDescent="0.25">
      <c r="A874" s="12" t="s">
        <v>16</v>
      </c>
      <c r="B874" s="12">
        <v>40043698</v>
      </c>
      <c r="C874" s="12">
        <v>41150000000</v>
      </c>
      <c r="D874" s="12">
        <v>4115001000</v>
      </c>
      <c r="E874" s="12" t="s">
        <v>71</v>
      </c>
      <c r="F874" s="12" t="s">
        <v>72</v>
      </c>
      <c r="G874" s="13">
        <v>701.55</v>
      </c>
      <c r="H874" s="32">
        <v>43571</v>
      </c>
      <c r="I874" s="12" t="s">
        <v>19</v>
      </c>
    </row>
    <row r="875" spans="1:9" x14ac:dyDescent="0.25">
      <c r="A875" s="12" t="s">
        <v>16</v>
      </c>
      <c r="B875" s="12">
        <v>40055695</v>
      </c>
      <c r="C875" s="12">
        <v>41910000000</v>
      </c>
      <c r="D875" s="12">
        <v>4191001100</v>
      </c>
      <c r="E875" s="12" t="s">
        <v>92</v>
      </c>
      <c r="F875" s="12" t="s">
        <v>43</v>
      </c>
      <c r="G875" s="13">
        <v>440</v>
      </c>
      <c r="H875" s="32">
        <v>43571</v>
      </c>
      <c r="I875" s="12" t="s">
        <v>19</v>
      </c>
    </row>
    <row r="876" spans="1:9" x14ac:dyDescent="0.25">
      <c r="A876" s="12" t="s">
        <v>16</v>
      </c>
      <c r="B876" s="12">
        <v>40055761</v>
      </c>
      <c r="C876" s="12">
        <v>41910000000</v>
      </c>
      <c r="D876" s="12">
        <v>4191001100</v>
      </c>
      <c r="E876" s="12" t="s">
        <v>92</v>
      </c>
      <c r="F876" s="12" t="s">
        <v>43</v>
      </c>
      <c r="G876" s="13">
        <v>440</v>
      </c>
      <c r="H876" s="32">
        <v>43571</v>
      </c>
      <c r="I876" s="12" t="s">
        <v>19</v>
      </c>
    </row>
    <row r="877" spans="1:9" x14ac:dyDescent="0.25">
      <c r="A877" s="12" t="s">
        <v>16</v>
      </c>
      <c r="B877" s="12">
        <v>40055749</v>
      </c>
      <c r="C877" s="12">
        <v>41910000000</v>
      </c>
      <c r="D877" s="12">
        <v>4191001100</v>
      </c>
      <c r="E877" s="12" t="s">
        <v>92</v>
      </c>
      <c r="F877" s="12" t="s">
        <v>43</v>
      </c>
      <c r="G877" s="13">
        <v>440</v>
      </c>
      <c r="H877" s="32">
        <v>43571</v>
      </c>
      <c r="I877" s="12" t="s">
        <v>19</v>
      </c>
    </row>
    <row r="878" spans="1:9" x14ac:dyDescent="0.25">
      <c r="A878" s="12" t="s">
        <v>16</v>
      </c>
      <c r="B878" s="12">
        <v>40055570</v>
      </c>
      <c r="C878" s="12">
        <v>41910000000</v>
      </c>
      <c r="D878" s="12">
        <v>4191001100</v>
      </c>
      <c r="E878" s="12" t="s">
        <v>92</v>
      </c>
      <c r="F878" s="12" t="s">
        <v>41</v>
      </c>
      <c r="G878" s="13">
        <v>29.09</v>
      </c>
      <c r="H878" s="32">
        <v>43571</v>
      </c>
      <c r="I878" s="12" t="s">
        <v>19</v>
      </c>
    </row>
    <row r="879" spans="1:9" x14ac:dyDescent="0.25">
      <c r="A879" s="12" t="s">
        <v>16</v>
      </c>
      <c r="B879" s="12">
        <v>40055570</v>
      </c>
      <c r="C879" s="12">
        <v>41910000000</v>
      </c>
      <c r="D879" s="12">
        <v>4191001100</v>
      </c>
      <c r="E879" s="12" t="s">
        <v>92</v>
      </c>
      <c r="F879" s="12" t="s">
        <v>41</v>
      </c>
      <c r="G879" s="13">
        <v>410.91</v>
      </c>
      <c r="H879" s="32">
        <v>43571</v>
      </c>
      <c r="I879" s="12" t="s">
        <v>19</v>
      </c>
    </row>
    <row r="880" spans="1:9" x14ac:dyDescent="0.25">
      <c r="A880" s="12" t="s">
        <v>16</v>
      </c>
      <c r="B880" s="12">
        <v>40055579</v>
      </c>
      <c r="C880" s="12">
        <v>41910000000</v>
      </c>
      <c r="D880" s="12">
        <v>4191001100</v>
      </c>
      <c r="E880" s="12" t="s">
        <v>92</v>
      </c>
      <c r="F880" s="12" t="s">
        <v>41</v>
      </c>
      <c r="G880" s="13">
        <v>440</v>
      </c>
      <c r="H880" s="32">
        <v>43571</v>
      </c>
      <c r="I880" s="12" t="s">
        <v>19</v>
      </c>
    </row>
    <row r="881" spans="1:9" x14ac:dyDescent="0.25">
      <c r="A881" s="12" t="s">
        <v>16</v>
      </c>
      <c r="B881" s="12">
        <v>40055604</v>
      </c>
      <c r="C881" s="12">
        <v>41910000000</v>
      </c>
      <c r="D881" s="12">
        <v>4191001100</v>
      </c>
      <c r="E881" s="12" t="s">
        <v>92</v>
      </c>
      <c r="F881" s="12" t="s">
        <v>52</v>
      </c>
      <c r="G881" s="13">
        <v>440</v>
      </c>
      <c r="H881" s="32">
        <v>43571</v>
      </c>
      <c r="I881" s="12" t="s">
        <v>19</v>
      </c>
    </row>
    <row r="882" spans="1:9" x14ac:dyDescent="0.25">
      <c r="A882" s="12" t="s">
        <v>16</v>
      </c>
      <c r="B882" s="12">
        <v>40055651</v>
      </c>
      <c r="C882" s="12">
        <v>41910000000</v>
      </c>
      <c r="D882" s="12">
        <v>4191001100</v>
      </c>
      <c r="E882" s="12" t="s">
        <v>92</v>
      </c>
      <c r="F882" s="12" t="s">
        <v>43</v>
      </c>
      <c r="G882" s="13">
        <v>440</v>
      </c>
      <c r="H882" s="32">
        <v>43571</v>
      </c>
      <c r="I882" s="12" t="s">
        <v>19</v>
      </c>
    </row>
    <row r="883" spans="1:9" x14ac:dyDescent="0.25">
      <c r="A883" s="12" t="s">
        <v>16</v>
      </c>
      <c r="B883" s="12">
        <v>40055676</v>
      </c>
      <c r="C883" s="12">
        <v>41910000000</v>
      </c>
      <c r="D883" s="12">
        <v>4191001100</v>
      </c>
      <c r="E883" s="12" t="s">
        <v>92</v>
      </c>
      <c r="F883" s="12" t="s">
        <v>43</v>
      </c>
      <c r="G883" s="13">
        <v>440</v>
      </c>
      <c r="H883" s="32">
        <v>43571</v>
      </c>
      <c r="I883" s="12" t="s">
        <v>19</v>
      </c>
    </row>
    <row r="884" spans="1:9" x14ac:dyDescent="0.25">
      <c r="A884" s="12" t="s">
        <v>16</v>
      </c>
      <c r="B884" s="12">
        <v>40055780</v>
      </c>
      <c r="C884" s="12">
        <v>41910000000</v>
      </c>
      <c r="D884" s="12">
        <v>4191001100</v>
      </c>
      <c r="E884" s="12" t="s">
        <v>92</v>
      </c>
      <c r="F884" s="12" t="s">
        <v>43</v>
      </c>
      <c r="G884" s="13">
        <v>440</v>
      </c>
      <c r="H884" s="32">
        <v>43571</v>
      </c>
      <c r="I884" s="12" t="s">
        <v>19</v>
      </c>
    </row>
    <row r="885" spans="1:9" x14ac:dyDescent="0.25">
      <c r="A885" s="12" t="s">
        <v>16</v>
      </c>
      <c r="B885" s="12">
        <v>40055792</v>
      </c>
      <c r="C885" s="12">
        <v>41910000000</v>
      </c>
      <c r="D885" s="12">
        <v>4191001100</v>
      </c>
      <c r="E885" s="12" t="s">
        <v>92</v>
      </c>
      <c r="F885" s="12" t="s">
        <v>43</v>
      </c>
      <c r="G885" s="13">
        <v>440</v>
      </c>
      <c r="H885" s="32">
        <v>43571</v>
      </c>
      <c r="I885" s="12" t="s">
        <v>19</v>
      </c>
    </row>
    <row r="886" spans="1:9" x14ac:dyDescent="0.25">
      <c r="A886" s="12" t="s">
        <v>16</v>
      </c>
      <c r="B886" s="12">
        <v>40055799</v>
      </c>
      <c r="C886" s="12">
        <v>41910000000</v>
      </c>
      <c r="D886" s="12">
        <v>4191001100</v>
      </c>
      <c r="E886" s="12" t="s">
        <v>92</v>
      </c>
      <c r="F886" s="12" t="s">
        <v>43</v>
      </c>
      <c r="G886" s="13">
        <v>440</v>
      </c>
      <c r="H886" s="32">
        <v>43571</v>
      </c>
      <c r="I886" s="12" t="s">
        <v>19</v>
      </c>
    </row>
    <row r="887" spans="1:9" x14ac:dyDescent="0.25">
      <c r="A887" s="12" t="s">
        <v>16</v>
      </c>
      <c r="B887" s="12">
        <v>40055591</v>
      </c>
      <c r="C887" s="12">
        <v>41910000000</v>
      </c>
      <c r="D887" s="12">
        <v>4191001100</v>
      </c>
      <c r="E887" s="12" t="s">
        <v>92</v>
      </c>
      <c r="F887" s="12" t="s">
        <v>41</v>
      </c>
      <c r="G887" s="13">
        <v>440</v>
      </c>
      <c r="H887" s="32">
        <v>43571</v>
      </c>
      <c r="I887" s="12" t="s">
        <v>19</v>
      </c>
    </row>
    <row r="888" spans="1:9" x14ac:dyDescent="0.25">
      <c r="A888" s="12" t="s">
        <v>16</v>
      </c>
      <c r="B888" s="12">
        <v>40055596</v>
      </c>
      <c r="C888" s="12">
        <v>41910000000</v>
      </c>
      <c r="D888" s="12">
        <v>4191001100</v>
      </c>
      <c r="E888" s="12" t="s">
        <v>92</v>
      </c>
      <c r="F888" s="12" t="s">
        <v>41</v>
      </c>
      <c r="G888" s="13">
        <v>440</v>
      </c>
      <c r="H888" s="32">
        <v>43571</v>
      </c>
      <c r="I888" s="12" t="s">
        <v>19</v>
      </c>
    </row>
    <row r="889" spans="1:9" x14ac:dyDescent="0.25">
      <c r="A889" s="12" t="s">
        <v>16</v>
      </c>
      <c r="B889" s="12">
        <v>40055619</v>
      </c>
      <c r="C889" s="12">
        <v>41910000000</v>
      </c>
      <c r="D889" s="12">
        <v>4191001100</v>
      </c>
      <c r="E889" s="12" t="s">
        <v>92</v>
      </c>
      <c r="F889" s="12" t="s">
        <v>46</v>
      </c>
      <c r="G889" s="13">
        <v>440</v>
      </c>
      <c r="H889" s="32">
        <v>43571</v>
      </c>
      <c r="I889" s="12" t="s">
        <v>19</v>
      </c>
    </row>
    <row r="890" spans="1:9" x14ac:dyDescent="0.25">
      <c r="A890" s="12" t="s">
        <v>16</v>
      </c>
      <c r="B890" s="12">
        <v>40056447</v>
      </c>
      <c r="C890" s="12">
        <v>41430000000</v>
      </c>
      <c r="D890" s="12">
        <v>4143001000</v>
      </c>
      <c r="E890" s="12" t="s">
        <v>101</v>
      </c>
      <c r="F890" s="12" t="s">
        <v>39</v>
      </c>
      <c r="G890" s="13">
        <v>22.86</v>
      </c>
      <c r="H890" s="32">
        <v>43571</v>
      </c>
      <c r="I890" s="12" t="s">
        <v>19</v>
      </c>
    </row>
    <row r="891" spans="1:9" x14ac:dyDescent="0.25">
      <c r="A891" s="12" t="s">
        <v>16</v>
      </c>
      <c r="B891" s="12">
        <v>40056394</v>
      </c>
      <c r="C891" s="12">
        <v>41910000000</v>
      </c>
      <c r="D891" s="12">
        <v>4191001100</v>
      </c>
      <c r="E891" s="12" t="s">
        <v>92</v>
      </c>
      <c r="F891" s="12" t="s">
        <v>43</v>
      </c>
      <c r="G891" s="13">
        <v>350</v>
      </c>
      <c r="H891" s="32">
        <v>43571</v>
      </c>
      <c r="I891" s="12" t="s">
        <v>19</v>
      </c>
    </row>
    <row r="892" spans="1:9" x14ac:dyDescent="0.25">
      <c r="A892" s="12" t="s">
        <v>16</v>
      </c>
      <c r="B892" s="12">
        <v>40056396</v>
      </c>
      <c r="C892" s="12">
        <v>41910000000</v>
      </c>
      <c r="D892" s="12">
        <v>4191001100</v>
      </c>
      <c r="E892" s="12" t="s">
        <v>92</v>
      </c>
      <c r="F892" s="12" t="s">
        <v>43</v>
      </c>
      <c r="G892" s="13">
        <v>250</v>
      </c>
      <c r="H892" s="32">
        <v>43571</v>
      </c>
      <c r="I892" s="12" t="s">
        <v>19</v>
      </c>
    </row>
    <row r="893" spans="1:9" x14ac:dyDescent="0.25">
      <c r="A893" s="12" t="s">
        <v>16</v>
      </c>
      <c r="B893" s="12">
        <v>40056399</v>
      </c>
      <c r="C893" s="12">
        <v>41910000000</v>
      </c>
      <c r="D893" s="12">
        <v>4191001100</v>
      </c>
      <c r="E893" s="12" t="s">
        <v>92</v>
      </c>
      <c r="F893" s="12" t="s">
        <v>43</v>
      </c>
      <c r="G893" s="13">
        <v>250</v>
      </c>
      <c r="H893" s="32">
        <v>43571</v>
      </c>
      <c r="I893" s="12" t="s">
        <v>19</v>
      </c>
    </row>
    <row r="894" spans="1:9" x14ac:dyDescent="0.25">
      <c r="A894" s="12" t="s">
        <v>16</v>
      </c>
      <c r="B894" s="12">
        <v>40056403</v>
      </c>
      <c r="C894" s="12">
        <v>41910000000</v>
      </c>
      <c r="D894" s="12">
        <v>4191001100</v>
      </c>
      <c r="E894" s="12" t="s">
        <v>92</v>
      </c>
      <c r="F894" s="12" t="s">
        <v>43</v>
      </c>
      <c r="G894" s="13">
        <v>250</v>
      </c>
      <c r="H894" s="32">
        <v>43571</v>
      </c>
      <c r="I894" s="12" t="s">
        <v>19</v>
      </c>
    </row>
    <row r="895" spans="1:9" x14ac:dyDescent="0.25">
      <c r="A895" s="12" t="s">
        <v>16</v>
      </c>
      <c r="B895" s="12">
        <v>40056406</v>
      </c>
      <c r="C895" s="12">
        <v>41910000000</v>
      </c>
      <c r="D895" s="12">
        <v>4191001100</v>
      </c>
      <c r="E895" s="12" t="s">
        <v>92</v>
      </c>
      <c r="F895" s="12" t="s">
        <v>52</v>
      </c>
      <c r="G895" s="13">
        <v>250</v>
      </c>
      <c r="H895" s="32">
        <v>43571</v>
      </c>
      <c r="I895" s="12" t="s">
        <v>19</v>
      </c>
    </row>
    <row r="896" spans="1:9" x14ac:dyDescent="0.25">
      <c r="A896" s="12" t="s">
        <v>16</v>
      </c>
      <c r="B896" s="12">
        <v>40056408</v>
      </c>
      <c r="C896" s="12">
        <v>41910000000</v>
      </c>
      <c r="D896" s="12">
        <v>4191001100</v>
      </c>
      <c r="E896" s="12" t="s">
        <v>92</v>
      </c>
      <c r="F896" s="12" t="s">
        <v>43</v>
      </c>
      <c r="G896" s="13">
        <v>250</v>
      </c>
      <c r="H896" s="32">
        <v>43571</v>
      </c>
      <c r="I896" s="12" t="s">
        <v>19</v>
      </c>
    </row>
    <row r="897" spans="1:9" x14ac:dyDescent="0.25">
      <c r="A897" s="12" t="s">
        <v>16</v>
      </c>
      <c r="B897" s="12">
        <v>40056409</v>
      </c>
      <c r="C897" s="12">
        <v>41910000000</v>
      </c>
      <c r="D897" s="12">
        <v>4191001100</v>
      </c>
      <c r="E897" s="12" t="s">
        <v>92</v>
      </c>
      <c r="F897" s="12" t="s">
        <v>43</v>
      </c>
      <c r="G897" s="13">
        <v>250</v>
      </c>
      <c r="H897" s="32">
        <v>43571</v>
      </c>
      <c r="I897" s="12" t="s">
        <v>19</v>
      </c>
    </row>
    <row r="898" spans="1:9" x14ac:dyDescent="0.25">
      <c r="A898" s="12" t="s">
        <v>16</v>
      </c>
      <c r="B898" s="12">
        <v>40056410</v>
      </c>
      <c r="C898" s="12">
        <v>41910000000</v>
      </c>
      <c r="D898" s="12">
        <v>4191001100</v>
      </c>
      <c r="E898" s="12" t="s">
        <v>92</v>
      </c>
      <c r="F898" s="12" t="s">
        <v>52</v>
      </c>
      <c r="G898" s="13">
        <v>250</v>
      </c>
      <c r="H898" s="32">
        <v>43571</v>
      </c>
      <c r="I898" s="12" t="s">
        <v>19</v>
      </c>
    </row>
    <row r="899" spans="1:9" x14ac:dyDescent="0.25">
      <c r="A899" s="12" t="s">
        <v>16</v>
      </c>
      <c r="B899" s="12">
        <v>40056414</v>
      </c>
      <c r="C899" s="12">
        <v>41910000000</v>
      </c>
      <c r="D899" s="12">
        <v>4191001100</v>
      </c>
      <c r="E899" s="12" t="s">
        <v>92</v>
      </c>
      <c r="F899" s="12" t="s">
        <v>41</v>
      </c>
      <c r="G899" s="13">
        <v>250</v>
      </c>
      <c r="H899" s="32">
        <v>43571</v>
      </c>
      <c r="I899" s="12" t="s">
        <v>19</v>
      </c>
    </row>
    <row r="900" spans="1:9" x14ac:dyDescent="0.25">
      <c r="A900" s="12" t="s">
        <v>16</v>
      </c>
      <c r="B900" s="12">
        <v>40056418</v>
      </c>
      <c r="C900" s="12">
        <v>41910000000</v>
      </c>
      <c r="D900" s="12">
        <v>4191001100</v>
      </c>
      <c r="E900" s="12" t="s">
        <v>92</v>
      </c>
      <c r="F900" s="12" t="s">
        <v>82</v>
      </c>
      <c r="G900" s="13">
        <v>250</v>
      </c>
      <c r="H900" s="32">
        <v>43571</v>
      </c>
      <c r="I900" s="12" t="s">
        <v>19</v>
      </c>
    </row>
    <row r="901" spans="1:9" x14ac:dyDescent="0.25">
      <c r="A901" s="12" t="s">
        <v>16</v>
      </c>
      <c r="B901" s="12">
        <v>40056420</v>
      </c>
      <c r="C901" s="12">
        <v>41910000000</v>
      </c>
      <c r="D901" s="12">
        <v>4191001100</v>
      </c>
      <c r="E901" s="12" t="s">
        <v>92</v>
      </c>
      <c r="F901" s="12" t="s">
        <v>82</v>
      </c>
      <c r="G901" s="13">
        <v>250</v>
      </c>
      <c r="H901" s="32">
        <v>43571</v>
      </c>
      <c r="I901" s="12" t="s">
        <v>19</v>
      </c>
    </row>
    <row r="902" spans="1:9" x14ac:dyDescent="0.25">
      <c r="A902" s="12" t="s">
        <v>16</v>
      </c>
      <c r="B902" s="12">
        <v>40056438</v>
      </c>
      <c r="C902" s="12">
        <v>41430000000</v>
      </c>
      <c r="D902" s="12">
        <v>4143001000</v>
      </c>
      <c r="E902" s="12" t="s">
        <v>101</v>
      </c>
      <c r="F902" s="12" t="s">
        <v>39</v>
      </c>
      <c r="G902" s="13">
        <v>43.84</v>
      </c>
      <c r="H902" s="32">
        <v>43571</v>
      </c>
      <c r="I902" s="12" t="s">
        <v>19</v>
      </c>
    </row>
    <row r="903" spans="1:9" x14ac:dyDescent="0.25">
      <c r="A903" s="12" t="s">
        <v>16</v>
      </c>
      <c r="B903" s="12">
        <v>40057321</v>
      </c>
      <c r="C903" s="12">
        <v>41420000000</v>
      </c>
      <c r="D903" s="12">
        <v>4142002000</v>
      </c>
      <c r="E903" s="12" t="s">
        <v>150</v>
      </c>
      <c r="F903" s="12" t="s">
        <v>82</v>
      </c>
      <c r="G903" s="13">
        <v>77</v>
      </c>
      <c r="H903" s="32">
        <v>43577</v>
      </c>
      <c r="I903" s="12" t="s">
        <v>19</v>
      </c>
    </row>
    <row r="904" spans="1:9" x14ac:dyDescent="0.25">
      <c r="A904" s="12" t="s">
        <v>16</v>
      </c>
      <c r="B904" s="12">
        <v>40058345</v>
      </c>
      <c r="C904" s="12">
        <v>44150000000</v>
      </c>
      <c r="D904" s="12">
        <v>4415003000</v>
      </c>
      <c r="E904" s="12" t="s">
        <v>98</v>
      </c>
      <c r="F904" s="12" t="s">
        <v>173</v>
      </c>
      <c r="G904" s="13">
        <v>158</v>
      </c>
      <c r="H904" s="32">
        <v>43577</v>
      </c>
      <c r="I904" s="12" t="s">
        <v>19</v>
      </c>
    </row>
    <row r="905" spans="1:9" x14ac:dyDescent="0.25">
      <c r="A905" s="12" t="s">
        <v>16</v>
      </c>
      <c r="B905" s="12">
        <v>40058530</v>
      </c>
      <c r="C905" s="12">
        <v>41430000000</v>
      </c>
      <c r="D905" s="12">
        <v>4143001000</v>
      </c>
      <c r="E905" s="12" t="s">
        <v>101</v>
      </c>
      <c r="F905" s="12" t="s">
        <v>39</v>
      </c>
      <c r="G905" s="13">
        <v>53.49</v>
      </c>
      <c r="H905" s="32">
        <v>43577</v>
      </c>
      <c r="I905" s="12" t="s">
        <v>19</v>
      </c>
    </row>
    <row r="906" spans="1:9" x14ac:dyDescent="0.25">
      <c r="A906" s="12" t="s">
        <v>16</v>
      </c>
      <c r="B906" s="12">
        <v>40058565</v>
      </c>
      <c r="C906" s="12">
        <v>41420000000</v>
      </c>
      <c r="D906" s="12">
        <v>4142002000</v>
      </c>
      <c r="E906" s="12" t="s">
        <v>150</v>
      </c>
      <c r="F906" s="12" t="s">
        <v>82</v>
      </c>
      <c r="G906" s="13">
        <v>81.650000000000006</v>
      </c>
      <c r="H906" s="32">
        <v>43577</v>
      </c>
      <c r="I906" s="12" t="s">
        <v>19</v>
      </c>
    </row>
    <row r="907" spans="1:9" x14ac:dyDescent="0.25">
      <c r="A907" s="12" t="s">
        <v>16</v>
      </c>
      <c r="B907" s="12">
        <v>40058538</v>
      </c>
      <c r="C907" s="12">
        <v>41430000000</v>
      </c>
      <c r="D907" s="12">
        <v>4143003000</v>
      </c>
      <c r="E907" s="12" t="s">
        <v>29</v>
      </c>
      <c r="F907" s="12" t="s">
        <v>30</v>
      </c>
      <c r="G907" s="13">
        <v>20</v>
      </c>
      <c r="H907" s="32">
        <v>43577</v>
      </c>
      <c r="I907" s="12" t="s">
        <v>19</v>
      </c>
    </row>
    <row r="908" spans="1:9" x14ac:dyDescent="0.25">
      <c r="A908" s="12" t="s">
        <v>16</v>
      </c>
      <c r="B908" s="12">
        <v>40058539</v>
      </c>
      <c r="C908" s="12">
        <v>41430000000</v>
      </c>
      <c r="D908" s="12">
        <v>4143003000</v>
      </c>
      <c r="E908" s="12" t="s">
        <v>29</v>
      </c>
      <c r="F908" s="12" t="s">
        <v>30</v>
      </c>
      <c r="G908" s="13">
        <v>115.29</v>
      </c>
      <c r="H908" s="32">
        <v>43577</v>
      </c>
      <c r="I908" s="12" t="s">
        <v>19</v>
      </c>
    </row>
    <row r="909" spans="1:9" x14ac:dyDescent="0.25">
      <c r="A909" s="12" t="s">
        <v>16</v>
      </c>
      <c r="B909" s="12">
        <v>40058543</v>
      </c>
      <c r="C909" s="12">
        <v>41430000000</v>
      </c>
      <c r="D909" s="12">
        <v>4143003000</v>
      </c>
      <c r="E909" s="12" t="s">
        <v>29</v>
      </c>
      <c r="F909" s="12" t="s">
        <v>30</v>
      </c>
      <c r="G909" s="13">
        <v>40.35</v>
      </c>
      <c r="H909" s="32">
        <v>43577</v>
      </c>
      <c r="I909" s="12" t="s">
        <v>19</v>
      </c>
    </row>
    <row r="910" spans="1:9" x14ac:dyDescent="0.25">
      <c r="A910" s="12" t="s">
        <v>16</v>
      </c>
      <c r="B910" s="12">
        <v>40058550</v>
      </c>
      <c r="C910" s="12">
        <v>41330000000</v>
      </c>
      <c r="D910" s="12">
        <v>4133005000</v>
      </c>
      <c r="E910" s="12" t="s">
        <v>22</v>
      </c>
      <c r="F910" s="12" t="s">
        <v>23</v>
      </c>
      <c r="G910" s="13">
        <v>133</v>
      </c>
      <c r="H910" s="32">
        <v>43577</v>
      </c>
      <c r="I910" s="12" t="s">
        <v>19</v>
      </c>
    </row>
    <row r="911" spans="1:9" x14ac:dyDescent="0.25">
      <c r="A911" s="12" t="s">
        <v>16</v>
      </c>
      <c r="B911" s="12">
        <v>40058567</v>
      </c>
      <c r="C911" s="12">
        <v>41420000000</v>
      </c>
      <c r="D911" s="12">
        <v>4142002000</v>
      </c>
      <c r="E911" s="12" t="s">
        <v>150</v>
      </c>
      <c r="F911" s="12" t="s">
        <v>43</v>
      </c>
      <c r="G911" s="13">
        <v>22.57</v>
      </c>
      <c r="H911" s="32">
        <v>43577</v>
      </c>
      <c r="I911" s="12" t="s">
        <v>19</v>
      </c>
    </row>
    <row r="912" spans="1:9" x14ac:dyDescent="0.25">
      <c r="A912" s="12" t="s">
        <v>16</v>
      </c>
      <c r="B912" s="12">
        <v>40059718</v>
      </c>
      <c r="C912" s="12">
        <v>41350000000</v>
      </c>
      <c r="D912" s="12">
        <v>4135001000</v>
      </c>
      <c r="E912" s="12" t="s">
        <v>107</v>
      </c>
      <c r="F912" s="12" t="s">
        <v>108</v>
      </c>
      <c r="G912" s="13">
        <v>201.44</v>
      </c>
      <c r="H912" s="32">
        <v>43578</v>
      </c>
      <c r="I912" s="12" t="s">
        <v>19</v>
      </c>
    </row>
    <row r="913" spans="1:9" x14ac:dyDescent="0.25">
      <c r="A913" s="12" t="s">
        <v>16</v>
      </c>
      <c r="B913" s="12">
        <v>40059718</v>
      </c>
      <c r="C913" s="12">
        <v>41350000000</v>
      </c>
      <c r="D913" s="12">
        <v>4135001000</v>
      </c>
      <c r="E913" s="12" t="s">
        <v>107</v>
      </c>
      <c r="F913" s="12" t="s">
        <v>108</v>
      </c>
      <c r="G913" s="13">
        <v>584.38</v>
      </c>
      <c r="H913" s="32">
        <v>43578</v>
      </c>
      <c r="I913" s="12" t="s">
        <v>19</v>
      </c>
    </row>
    <row r="914" spans="1:9" x14ac:dyDescent="0.25">
      <c r="A914" s="12" t="s">
        <v>16</v>
      </c>
      <c r="B914" s="12">
        <v>40059718</v>
      </c>
      <c r="C914" s="12">
        <v>41350000000</v>
      </c>
      <c r="D914" s="12">
        <v>4135001000</v>
      </c>
      <c r="E914" s="12" t="s">
        <v>107</v>
      </c>
      <c r="F914" s="12" t="s">
        <v>108</v>
      </c>
      <c r="G914" s="13">
        <v>1253.6400000000001</v>
      </c>
      <c r="H914" s="32">
        <v>43578</v>
      </c>
      <c r="I914" s="12" t="s">
        <v>19</v>
      </c>
    </row>
    <row r="915" spans="1:9" x14ac:dyDescent="0.25">
      <c r="A915" s="12" t="s">
        <v>16</v>
      </c>
      <c r="B915" s="12">
        <v>40059922</v>
      </c>
      <c r="C915" s="12">
        <v>41910000000</v>
      </c>
      <c r="D915" s="12">
        <v>4191001100</v>
      </c>
      <c r="E915" s="12" t="s">
        <v>92</v>
      </c>
      <c r="F915" s="12" t="s">
        <v>43</v>
      </c>
      <c r="G915" s="13">
        <v>590</v>
      </c>
      <c r="H915" s="32">
        <v>43580</v>
      </c>
      <c r="I915" s="12" t="s">
        <v>19</v>
      </c>
    </row>
    <row r="916" spans="1:9" x14ac:dyDescent="0.25">
      <c r="A916" s="12" t="s">
        <v>16</v>
      </c>
      <c r="B916" s="12">
        <v>40060507</v>
      </c>
      <c r="C916" s="12">
        <v>41910000000</v>
      </c>
      <c r="D916" s="12">
        <v>4191001100</v>
      </c>
      <c r="E916" s="12" t="s">
        <v>92</v>
      </c>
      <c r="F916" s="12" t="s">
        <v>52</v>
      </c>
      <c r="G916" s="13">
        <v>590</v>
      </c>
      <c r="H916" s="32">
        <v>43580</v>
      </c>
      <c r="I916" s="12" t="s">
        <v>19</v>
      </c>
    </row>
    <row r="917" spans="1:9" x14ac:dyDescent="0.25">
      <c r="A917" s="12" t="s">
        <v>16</v>
      </c>
      <c r="B917" s="12">
        <v>40060145</v>
      </c>
      <c r="C917" s="12">
        <v>41910000000</v>
      </c>
      <c r="D917" s="12">
        <v>4191001100</v>
      </c>
      <c r="E917" s="12" t="s">
        <v>92</v>
      </c>
      <c r="F917" s="12" t="s">
        <v>52</v>
      </c>
      <c r="G917" s="13">
        <v>322.67</v>
      </c>
      <c r="H917" s="32">
        <v>43580</v>
      </c>
      <c r="I917" s="12" t="s">
        <v>19</v>
      </c>
    </row>
    <row r="918" spans="1:9" x14ac:dyDescent="0.25">
      <c r="A918" s="12" t="s">
        <v>16</v>
      </c>
      <c r="B918" s="12">
        <v>40060151</v>
      </c>
      <c r="C918" s="12">
        <v>41910000000</v>
      </c>
      <c r="D918" s="12">
        <v>4191001100</v>
      </c>
      <c r="E918" s="12" t="s">
        <v>92</v>
      </c>
      <c r="F918" s="12" t="s">
        <v>52</v>
      </c>
      <c r="G918" s="13">
        <v>590</v>
      </c>
      <c r="H918" s="32">
        <v>43580</v>
      </c>
      <c r="I918" s="12" t="s">
        <v>19</v>
      </c>
    </row>
    <row r="919" spans="1:9" x14ac:dyDescent="0.25">
      <c r="A919" s="12" t="s">
        <v>16</v>
      </c>
      <c r="B919" s="12">
        <v>40060157</v>
      </c>
      <c r="C919" s="12">
        <v>41910000000</v>
      </c>
      <c r="D919" s="12">
        <v>4191001100</v>
      </c>
      <c r="E919" s="12" t="s">
        <v>92</v>
      </c>
      <c r="F919" s="12" t="s">
        <v>41</v>
      </c>
      <c r="G919" s="13">
        <v>440</v>
      </c>
      <c r="H919" s="32">
        <v>43580</v>
      </c>
      <c r="I919" s="12" t="s">
        <v>19</v>
      </c>
    </row>
    <row r="920" spans="1:9" x14ac:dyDescent="0.25">
      <c r="A920" s="12" t="s">
        <v>16</v>
      </c>
      <c r="B920" s="12">
        <v>40060188</v>
      </c>
      <c r="C920" s="12">
        <v>41910000000</v>
      </c>
      <c r="D920" s="12">
        <v>4191001100</v>
      </c>
      <c r="E920" s="12" t="s">
        <v>92</v>
      </c>
      <c r="F920" s="12" t="s">
        <v>41</v>
      </c>
      <c r="G920" s="13">
        <v>590</v>
      </c>
      <c r="H920" s="32">
        <v>43580</v>
      </c>
      <c r="I920" s="12" t="s">
        <v>19</v>
      </c>
    </row>
    <row r="921" spans="1:9" x14ac:dyDescent="0.25">
      <c r="A921" s="12" t="s">
        <v>16</v>
      </c>
      <c r="B921" s="12">
        <v>40060214</v>
      </c>
      <c r="C921" s="12">
        <v>41910000000</v>
      </c>
      <c r="D921" s="12">
        <v>4191001100</v>
      </c>
      <c r="E921" s="12" t="s">
        <v>92</v>
      </c>
      <c r="F921" s="12" t="s">
        <v>41</v>
      </c>
      <c r="G921" s="13">
        <v>500</v>
      </c>
      <c r="H921" s="32">
        <v>43580</v>
      </c>
      <c r="I921" s="12" t="s">
        <v>19</v>
      </c>
    </row>
    <row r="922" spans="1:9" x14ac:dyDescent="0.25">
      <c r="A922" s="12" t="s">
        <v>16</v>
      </c>
      <c r="B922" s="12">
        <v>40060235</v>
      </c>
      <c r="C922" s="12">
        <v>41910000000</v>
      </c>
      <c r="D922" s="12">
        <v>4191001100</v>
      </c>
      <c r="E922" s="12" t="s">
        <v>92</v>
      </c>
      <c r="F922" s="12" t="s">
        <v>46</v>
      </c>
      <c r="G922" s="13">
        <v>590</v>
      </c>
      <c r="H922" s="32">
        <v>43580</v>
      </c>
      <c r="I922" s="12" t="s">
        <v>19</v>
      </c>
    </row>
    <row r="923" spans="1:9" x14ac:dyDescent="0.25">
      <c r="A923" s="12" t="s">
        <v>16</v>
      </c>
      <c r="B923" s="12">
        <v>40060313</v>
      </c>
      <c r="C923" s="12">
        <v>41910000000</v>
      </c>
      <c r="D923" s="12">
        <v>4191001100</v>
      </c>
      <c r="E923" s="12" t="s">
        <v>92</v>
      </c>
      <c r="F923" s="12" t="s">
        <v>63</v>
      </c>
      <c r="G923" s="13">
        <v>320</v>
      </c>
      <c r="H923" s="32">
        <v>43580</v>
      </c>
      <c r="I923" s="12" t="s">
        <v>19</v>
      </c>
    </row>
    <row r="924" spans="1:9" x14ac:dyDescent="0.25">
      <c r="A924" s="12" t="s">
        <v>16</v>
      </c>
      <c r="B924" s="12">
        <v>40059895</v>
      </c>
      <c r="C924" s="12">
        <v>41910000000</v>
      </c>
      <c r="D924" s="12">
        <v>4191001100</v>
      </c>
      <c r="E924" s="12" t="s">
        <v>92</v>
      </c>
      <c r="F924" s="12" t="s">
        <v>52</v>
      </c>
      <c r="G924" s="13">
        <v>440</v>
      </c>
      <c r="H924" s="32">
        <v>43580</v>
      </c>
      <c r="I924" s="12" t="s">
        <v>19</v>
      </c>
    </row>
    <row r="925" spans="1:9" x14ac:dyDescent="0.25">
      <c r="A925" s="12" t="s">
        <v>16</v>
      </c>
      <c r="B925" s="12">
        <v>40059907</v>
      </c>
      <c r="C925" s="12">
        <v>41910000000</v>
      </c>
      <c r="D925" s="12">
        <v>4191001100</v>
      </c>
      <c r="E925" s="12" t="s">
        <v>92</v>
      </c>
      <c r="F925" s="12" t="s">
        <v>43</v>
      </c>
      <c r="G925" s="13">
        <v>400</v>
      </c>
      <c r="H925" s="32">
        <v>43580</v>
      </c>
      <c r="I925" s="12" t="s">
        <v>19</v>
      </c>
    </row>
    <row r="926" spans="1:9" x14ac:dyDescent="0.25">
      <c r="A926" s="12" t="s">
        <v>16</v>
      </c>
      <c r="B926" s="12">
        <v>40059916</v>
      </c>
      <c r="C926" s="12">
        <v>41910000000</v>
      </c>
      <c r="D926" s="12">
        <v>4191001100</v>
      </c>
      <c r="E926" s="12" t="s">
        <v>92</v>
      </c>
      <c r="F926" s="12" t="s">
        <v>43</v>
      </c>
      <c r="G926" s="13">
        <v>509</v>
      </c>
      <c r="H926" s="32">
        <v>43580</v>
      </c>
      <c r="I926" s="12" t="s">
        <v>19</v>
      </c>
    </row>
    <row r="927" spans="1:9" x14ac:dyDescent="0.25">
      <c r="A927" s="12" t="s">
        <v>16</v>
      </c>
      <c r="B927" s="12">
        <v>40060138</v>
      </c>
      <c r="C927" s="12">
        <v>41910000000</v>
      </c>
      <c r="D927" s="12">
        <v>4191001100</v>
      </c>
      <c r="E927" s="12" t="s">
        <v>92</v>
      </c>
      <c r="F927" s="12" t="s">
        <v>43</v>
      </c>
      <c r="G927" s="13">
        <v>590</v>
      </c>
      <c r="H927" s="32">
        <v>43580</v>
      </c>
      <c r="I927" s="12" t="s">
        <v>19</v>
      </c>
    </row>
    <row r="928" spans="1:9" x14ac:dyDescent="0.25">
      <c r="A928" s="12" t="s">
        <v>16</v>
      </c>
      <c r="B928" s="12">
        <v>40060177</v>
      </c>
      <c r="C928" s="12">
        <v>41910000000</v>
      </c>
      <c r="D928" s="12">
        <v>4191001100</v>
      </c>
      <c r="E928" s="12" t="s">
        <v>92</v>
      </c>
      <c r="F928" s="12" t="s">
        <v>41</v>
      </c>
      <c r="G928" s="13">
        <v>590</v>
      </c>
      <c r="H928" s="32">
        <v>43580</v>
      </c>
      <c r="I928" s="12" t="s">
        <v>19</v>
      </c>
    </row>
    <row r="929" spans="1:9" x14ac:dyDescent="0.25">
      <c r="A929" s="12" t="s">
        <v>16</v>
      </c>
      <c r="B929" s="12">
        <v>40060199</v>
      </c>
      <c r="C929" s="12">
        <v>41910000000</v>
      </c>
      <c r="D929" s="12">
        <v>4191001100</v>
      </c>
      <c r="E929" s="12" t="s">
        <v>92</v>
      </c>
      <c r="F929" s="12" t="s">
        <v>41</v>
      </c>
      <c r="G929" s="13">
        <v>590</v>
      </c>
      <c r="H929" s="32">
        <v>43580</v>
      </c>
      <c r="I929" s="12" t="s">
        <v>19</v>
      </c>
    </row>
    <row r="930" spans="1:9" x14ac:dyDescent="0.25">
      <c r="A930" s="12" t="s">
        <v>16</v>
      </c>
      <c r="B930" s="12">
        <v>40059927</v>
      </c>
      <c r="C930" s="12">
        <v>41910000000</v>
      </c>
      <c r="D930" s="12">
        <v>4191001100</v>
      </c>
      <c r="E930" s="12" t="s">
        <v>92</v>
      </c>
      <c r="F930" s="12" t="s">
        <v>43</v>
      </c>
      <c r="G930" s="13">
        <v>590</v>
      </c>
      <c r="H930" s="32">
        <v>43580</v>
      </c>
      <c r="I930" s="12" t="s">
        <v>19</v>
      </c>
    </row>
    <row r="931" spans="1:9" x14ac:dyDescent="0.25">
      <c r="A931" s="12" t="s">
        <v>16</v>
      </c>
      <c r="B931" s="12">
        <v>40059933</v>
      </c>
      <c r="C931" s="12">
        <v>41910000000</v>
      </c>
      <c r="D931" s="12">
        <v>4191001100</v>
      </c>
      <c r="E931" s="12" t="s">
        <v>92</v>
      </c>
      <c r="F931" s="12" t="s">
        <v>43</v>
      </c>
      <c r="G931" s="13">
        <v>590</v>
      </c>
      <c r="H931" s="32">
        <v>43580</v>
      </c>
      <c r="I931" s="12" t="s">
        <v>19</v>
      </c>
    </row>
    <row r="932" spans="1:9" x14ac:dyDescent="0.25">
      <c r="A932" s="12" t="s">
        <v>16</v>
      </c>
      <c r="B932" s="12">
        <v>40060293</v>
      </c>
      <c r="C932" s="12">
        <v>41910000000</v>
      </c>
      <c r="D932" s="12">
        <v>4191001100</v>
      </c>
      <c r="E932" s="12" t="s">
        <v>92</v>
      </c>
      <c r="F932" s="12" t="s">
        <v>93</v>
      </c>
      <c r="G932" s="13">
        <v>500</v>
      </c>
      <c r="H932" s="32">
        <v>43580</v>
      </c>
      <c r="I932" s="12" t="s">
        <v>19</v>
      </c>
    </row>
    <row r="933" spans="1:9" x14ac:dyDescent="0.25">
      <c r="A933" s="12" t="s">
        <v>16</v>
      </c>
      <c r="B933" s="12">
        <v>40060336</v>
      </c>
      <c r="C933" s="12">
        <v>41910000000</v>
      </c>
      <c r="D933" s="12">
        <v>4191001100</v>
      </c>
      <c r="E933" s="12" t="s">
        <v>92</v>
      </c>
      <c r="F933" s="12" t="s">
        <v>82</v>
      </c>
      <c r="G933" s="13">
        <v>400</v>
      </c>
      <c r="H933" s="32">
        <v>43580</v>
      </c>
      <c r="I933" s="12" t="s">
        <v>19</v>
      </c>
    </row>
    <row r="934" spans="1:9" x14ac:dyDescent="0.25">
      <c r="A934" s="12" t="s">
        <v>16</v>
      </c>
      <c r="B934" s="12">
        <v>40060162</v>
      </c>
      <c r="C934" s="12">
        <v>41910000000</v>
      </c>
      <c r="D934" s="12">
        <v>4191001100</v>
      </c>
      <c r="E934" s="12" t="s">
        <v>92</v>
      </c>
      <c r="F934" s="12" t="s">
        <v>41</v>
      </c>
      <c r="G934" s="13">
        <v>590</v>
      </c>
      <c r="H934" s="32">
        <v>43580</v>
      </c>
      <c r="I934" s="12" t="s">
        <v>19</v>
      </c>
    </row>
    <row r="935" spans="1:9" x14ac:dyDescent="0.25">
      <c r="A935" s="12" t="s">
        <v>16</v>
      </c>
      <c r="B935" s="12">
        <v>40060207</v>
      </c>
      <c r="C935" s="12">
        <v>41910000000</v>
      </c>
      <c r="D935" s="12">
        <v>4191001100</v>
      </c>
      <c r="E935" s="12" t="s">
        <v>92</v>
      </c>
      <c r="F935" s="12" t="s">
        <v>41</v>
      </c>
      <c r="G935" s="13">
        <v>590</v>
      </c>
      <c r="H935" s="32">
        <v>43580</v>
      </c>
      <c r="I935" s="12" t="s">
        <v>19</v>
      </c>
    </row>
    <row r="936" spans="1:9" x14ac:dyDescent="0.25">
      <c r="A936" s="12" t="s">
        <v>16</v>
      </c>
      <c r="B936" s="12">
        <v>40060251</v>
      </c>
      <c r="C936" s="12">
        <v>41910000000</v>
      </c>
      <c r="D936" s="12">
        <v>4191001100</v>
      </c>
      <c r="E936" s="12" t="s">
        <v>92</v>
      </c>
      <c r="F936" s="12" t="s">
        <v>63</v>
      </c>
      <c r="G936" s="13">
        <v>590</v>
      </c>
      <c r="H936" s="32">
        <v>43580</v>
      </c>
      <c r="I936" s="12" t="s">
        <v>19</v>
      </c>
    </row>
    <row r="937" spans="1:9" x14ac:dyDescent="0.25">
      <c r="A937" s="12" t="s">
        <v>16</v>
      </c>
      <c r="B937" s="12">
        <v>40060274</v>
      </c>
      <c r="C937" s="12">
        <v>41910000000</v>
      </c>
      <c r="D937" s="12">
        <v>4191001100</v>
      </c>
      <c r="E937" s="12" t="s">
        <v>92</v>
      </c>
      <c r="F937" s="12" t="s">
        <v>63</v>
      </c>
      <c r="G937" s="13">
        <v>590</v>
      </c>
      <c r="H937" s="32">
        <v>43580</v>
      </c>
      <c r="I937" s="12" t="s">
        <v>19</v>
      </c>
    </row>
    <row r="938" spans="1:9" x14ac:dyDescent="0.25">
      <c r="A938" s="12" t="s">
        <v>16</v>
      </c>
      <c r="B938" s="12">
        <v>40065221</v>
      </c>
      <c r="C938" s="12">
        <v>41110000000</v>
      </c>
      <c r="D938" s="12">
        <v>4111001000</v>
      </c>
      <c r="E938" s="12" t="s">
        <v>40</v>
      </c>
      <c r="F938" s="12" t="s">
        <v>55</v>
      </c>
      <c r="G938" s="13">
        <v>4130.42</v>
      </c>
      <c r="H938" s="32">
        <v>43585</v>
      </c>
      <c r="I938" s="12" t="s">
        <v>19</v>
      </c>
    </row>
    <row r="939" spans="1:9" x14ac:dyDescent="0.25">
      <c r="A939" s="12" t="s">
        <v>16</v>
      </c>
      <c r="B939" s="12">
        <v>40065249</v>
      </c>
      <c r="C939" s="12">
        <v>41110000000</v>
      </c>
      <c r="D939" s="12">
        <v>4111001000</v>
      </c>
      <c r="E939" s="12" t="s">
        <v>40</v>
      </c>
      <c r="F939" s="12" t="s">
        <v>43</v>
      </c>
      <c r="G939" s="13">
        <v>8718.33</v>
      </c>
      <c r="H939" s="32">
        <v>43585</v>
      </c>
      <c r="I939" s="12" t="s">
        <v>19</v>
      </c>
    </row>
    <row r="940" spans="1:9" x14ac:dyDescent="0.25">
      <c r="A940" s="12" t="s">
        <v>16</v>
      </c>
      <c r="B940" s="12">
        <v>40065289</v>
      </c>
      <c r="C940" s="12">
        <v>41110000000</v>
      </c>
      <c r="D940" s="12">
        <v>4111001000</v>
      </c>
      <c r="E940" s="12" t="s">
        <v>40</v>
      </c>
      <c r="F940" s="12" t="s">
        <v>41</v>
      </c>
      <c r="G940" s="13">
        <v>4271.72</v>
      </c>
      <c r="H940" s="32">
        <v>43585</v>
      </c>
      <c r="I940" s="12" t="s">
        <v>19</v>
      </c>
    </row>
    <row r="941" spans="1:9" x14ac:dyDescent="0.25">
      <c r="A941" s="12" t="s">
        <v>16</v>
      </c>
      <c r="B941" s="12">
        <v>40065312</v>
      </c>
      <c r="C941" s="12">
        <v>41110000000</v>
      </c>
      <c r="D941" s="12">
        <v>4111001000</v>
      </c>
      <c r="E941" s="12" t="s">
        <v>40</v>
      </c>
      <c r="F941" s="12" t="s">
        <v>46</v>
      </c>
      <c r="G941" s="13">
        <v>637.79</v>
      </c>
      <c r="H941" s="32">
        <v>43585</v>
      </c>
      <c r="I941" s="12" t="s">
        <v>19</v>
      </c>
    </row>
    <row r="942" spans="1:9" x14ac:dyDescent="0.25">
      <c r="A942" s="12" t="s">
        <v>16</v>
      </c>
      <c r="B942" s="12">
        <v>40066401</v>
      </c>
      <c r="C942" s="12">
        <v>41110000000</v>
      </c>
      <c r="D942" s="12">
        <v>4111001000</v>
      </c>
      <c r="E942" s="12" t="s">
        <v>40</v>
      </c>
      <c r="F942" s="12" t="s">
        <v>52</v>
      </c>
      <c r="G942" s="13">
        <v>216.17</v>
      </c>
      <c r="H942" s="32">
        <v>43585</v>
      </c>
      <c r="I942" s="12" t="s">
        <v>19</v>
      </c>
    </row>
    <row r="943" spans="1:9" x14ac:dyDescent="0.25">
      <c r="A943" s="12" t="s">
        <v>16</v>
      </c>
      <c r="B943" s="12">
        <v>40066535</v>
      </c>
      <c r="C943" s="12">
        <v>41110000000</v>
      </c>
      <c r="D943" s="12">
        <v>4111001000</v>
      </c>
      <c r="E943" s="12" t="s">
        <v>40</v>
      </c>
      <c r="F943" s="12" t="s">
        <v>45</v>
      </c>
      <c r="G943" s="13">
        <v>36.229999999999997</v>
      </c>
      <c r="H943" s="32">
        <v>43585</v>
      </c>
      <c r="I943" s="12" t="s">
        <v>19</v>
      </c>
    </row>
    <row r="944" spans="1:9" x14ac:dyDescent="0.25">
      <c r="A944" s="12" t="s">
        <v>16</v>
      </c>
      <c r="B944" s="12">
        <v>40065361</v>
      </c>
      <c r="C944" s="12">
        <v>41110000000</v>
      </c>
      <c r="D944" s="12">
        <v>4111001000</v>
      </c>
      <c r="E944" s="12" t="s">
        <v>40</v>
      </c>
      <c r="F944" s="12" t="s">
        <v>51</v>
      </c>
      <c r="G944" s="13">
        <v>1081.01</v>
      </c>
      <c r="H944" s="32">
        <v>43585</v>
      </c>
      <c r="I944" s="12" t="s">
        <v>19</v>
      </c>
    </row>
    <row r="945" spans="1:9" x14ac:dyDescent="0.25">
      <c r="A945" s="12" t="s">
        <v>16</v>
      </c>
      <c r="B945" s="12">
        <v>40066551</v>
      </c>
      <c r="C945" s="12">
        <v>41110000000</v>
      </c>
      <c r="D945" s="12">
        <v>4111001000</v>
      </c>
      <c r="E945" s="12" t="s">
        <v>40</v>
      </c>
      <c r="F945" s="12" t="s">
        <v>45</v>
      </c>
      <c r="G945" s="13">
        <v>39.39</v>
      </c>
      <c r="H945" s="32">
        <v>43585</v>
      </c>
      <c r="I945" s="12" t="s">
        <v>19</v>
      </c>
    </row>
    <row r="946" spans="1:9" x14ac:dyDescent="0.25">
      <c r="A946" s="12" t="s">
        <v>16</v>
      </c>
      <c r="B946" s="12">
        <v>40066560</v>
      </c>
      <c r="C946" s="12">
        <v>41110000000</v>
      </c>
      <c r="D946" s="12">
        <v>4111001000</v>
      </c>
      <c r="E946" s="12" t="s">
        <v>40</v>
      </c>
      <c r="F946" s="12" t="s">
        <v>45</v>
      </c>
      <c r="G946" s="13">
        <v>40.700000000000003</v>
      </c>
      <c r="H946" s="32">
        <v>43585</v>
      </c>
      <c r="I946" s="12" t="s">
        <v>19</v>
      </c>
    </row>
    <row r="947" spans="1:9" x14ac:dyDescent="0.25">
      <c r="A947" s="12" t="s">
        <v>16</v>
      </c>
      <c r="B947" s="12">
        <v>40066572</v>
      </c>
      <c r="C947" s="12">
        <v>41110000000</v>
      </c>
      <c r="D947" s="12">
        <v>4111001000</v>
      </c>
      <c r="E947" s="12" t="s">
        <v>40</v>
      </c>
      <c r="F947" s="12" t="s">
        <v>45</v>
      </c>
      <c r="G947" s="13">
        <v>40.43</v>
      </c>
      <c r="H947" s="32">
        <v>43585</v>
      </c>
      <c r="I947" s="12" t="s">
        <v>19</v>
      </c>
    </row>
    <row r="948" spans="1:9" x14ac:dyDescent="0.25">
      <c r="A948" s="12" t="s">
        <v>16</v>
      </c>
      <c r="B948" s="12">
        <v>40066675</v>
      </c>
      <c r="C948" s="12">
        <v>41110000000</v>
      </c>
      <c r="D948" s="12">
        <v>4111001000</v>
      </c>
      <c r="E948" s="12" t="s">
        <v>40</v>
      </c>
      <c r="F948" s="12" t="s">
        <v>48</v>
      </c>
      <c r="G948" s="13">
        <v>140.85</v>
      </c>
      <c r="H948" s="32">
        <v>43585</v>
      </c>
      <c r="I948" s="12" t="s">
        <v>19</v>
      </c>
    </row>
    <row r="949" spans="1:9" x14ac:dyDescent="0.25">
      <c r="A949" s="12" t="s">
        <v>16</v>
      </c>
      <c r="B949" s="12">
        <v>40066706</v>
      </c>
      <c r="C949" s="12">
        <v>41410000000</v>
      </c>
      <c r="D949" s="12">
        <v>4141002200</v>
      </c>
      <c r="E949" s="12" t="s">
        <v>115</v>
      </c>
      <c r="F949" s="12" t="s">
        <v>116</v>
      </c>
      <c r="G949" s="13">
        <v>1709</v>
      </c>
      <c r="H949" s="32">
        <v>43585</v>
      </c>
      <c r="I949" s="12" t="s">
        <v>19</v>
      </c>
    </row>
    <row r="950" spans="1:9" x14ac:dyDescent="0.25">
      <c r="A950" s="12" t="s">
        <v>16</v>
      </c>
      <c r="B950" s="12">
        <v>40065198</v>
      </c>
      <c r="C950" s="12">
        <v>41110000000</v>
      </c>
      <c r="D950" s="12">
        <v>4111001000</v>
      </c>
      <c r="E950" s="12" t="s">
        <v>40</v>
      </c>
      <c r="F950" s="12" t="s">
        <v>54</v>
      </c>
      <c r="G950" s="13">
        <v>1307.4000000000001</v>
      </c>
      <c r="H950" s="32">
        <v>43585</v>
      </c>
      <c r="I950" s="12" t="s">
        <v>19</v>
      </c>
    </row>
    <row r="951" spans="1:9" x14ac:dyDescent="0.25">
      <c r="A951" s="12" t="s">
        <v>16</v>
      </c>
      <c r="B951" s="12">
        <v>40065237</v>
      </c>
      <c r="C951" s="12">
        <v>41110000000</v>
      </c>
      <c r="D951" s="12">
        <v>4111001000</v>
      </c>
      <c r="E951" s="12" t="s">
        <v>40</v>
      </c>
      <c r="F951" s="12" t="s">
        <v>56</v>
      </c>
      <c r="G951" s="13">
        <v>6228.87</v>
      </c>
      <c r="H951" s="32">
        <v>43585</v>
      </c>
      <c r="I951" s="12" t="s">
        <v>19</v>
      </c>
    </row>
    <row r="952" spans="1:9" x14ac:dyDescent="0.25">
      <c r="A952" s="12" t="s">
        <v>16</v>
      </c>
      <c r="B952" s="12">
        <v>40065271</v>
      </c>
      <c r="C952" s="12">
        <v>41110000000</v>
      </c>
      <c r="D952" s="12">
        <v>4111001000</v>
      </c>
      <c r="E952" s="12" t="s">
        <v>40</v>
      </c>
      <c r="F952" s="12" t="s">
        <v>166</v>
      </c>
      <c r="G952" s="13">
        <v>5354.15</v>
      </c>
      <c r="H952" s="32">
        <v>43585</v>
      </c>
      <c r="I952" s="12" t="s">
        <v>19</v>
      </c>
    </row>
    <row r="953" spans="1:9" x14ac:dyDescent="0.25">
      <c r="A953" s="12" t="s">
        <v>16</v>
      </c>
      <c r="B953" s="12">
        <v>40065336</v>
      </c>
      <c r="C953" s="12">
        <v>41110000000</v>
      </c>
      <c r="D953" s="12">
        <v>4111001000</v>
      </c>
      <c r="E953" s="12" t="s">
        <v>40</v>
      </c>
      <c r="F953" s="12" t="s">
        <v>47</v>
      </c>
      <c r="G953" s="13">
        <v>499.76</v>
      </c>
      <c r="H953" s="32">
        <v>43585</v>
      </c>
      <c r="I953" s="12" t="s">
        <v>19</v>
      </c>
    </row>
    <row r="954" spans="1:9" x14ac:dyDescent="0.25">
      <c r="A954" s="12" t="s">
        <v>16</v>
      </c>
      <c r="B954" s="12">
        <v>40066430</v>
      </c>
      <c r="C954" s="12">
        <v>41110000000</v>
      </c>
      <c r="D954" s="12">
        <v>4111001000</v>
      </c>
      <c r="E954" s="12" t="s">
        <v>40</v>
      </c>
      <c r="F954" s="12" t="s">
        <v>49</v>
      </c>
      <c r="G954" s="13">
        <v>234.84</v>
      </c>
      <c r="H954" s="32">
        <v>43585</v>
      </c>
      <c r="I954" s="12" t="s">
        <v>19</v>
      </c>
    </row>
    <row r="955" spans="1:9" x14ac:dyDescent="0.25">
      <c r="A955" s="12" t="s">
        <v>16</v>
      </c>
      <c r="B955" s="12">
        <v>40063265</v>
      </c>
      <c r="C955" s="12">
        <v>41310000000</v>
      </c>
      <c r="D955" s="12">
        <v>4131009000</v>
      </c>
      <c r="E955" s="12" t="s">
        <v>174</v>
      </c>
      <c r="F955" s="12" t="s">
        <v>175</v>
      </c>
      <c r="G955" s="13">
        <v>20</v>
      </c>
      <c r="H955" s="32">
        <v>43585</v>
      </c>
      <c r="I955" s="12" t="s">
        <v>19</v>
      </c>
    </row>
    <row r="956" spans="1:9" x14ac:dyDescent="0.25">
      <c r="A956" s="12" t="s">
        <v>16</v>
      </c>
      <c r="B956" s="12">
        <v>40064028</v>
      </c>
      <c r="C956" s="12">
        <v>41440000000</v>
      </c>
      <c r="D956" s="12">
        <v>4144001000</v>
      </c>
      <c r="E956" s="12" t="s">
        <v>53</v>
      </c>
      <c r="F956" s="12" t="s">
        <v>43</v>
      </c>
      <c r="G956" s="13">
        <v>15</v>
      </c>
      <c r="H956" s="32">
        <v>43585</v>
      </c>
      <c r="I956" s="12" t="s">
        <v>19</v>
      </c>
    </row>
    <row r="957" spans="1:9" x14ac:dyDescent="0.25">
      <c r="A957" s="12" t="s">
        <v>57</v>
      </c>
      <c r="B957" s="12">
        <v>40044375</v>
      </c>
      <c r="C957" s="12">
        <v>41110000000</v>
      </c>
      <c r="D957" s="12">
        <v>4111001000</v>
      </c>
      <c r="E957" s="12" t="s">
        <v>40</v>
      </c>
      <c r="F957" s="12" t="s">
        <v>48</v>
      </c>
      <c r="G957" s="13">
        <v>57.43</v>
      </c>
      <c r="H957" s="32">
        <v>43556</v>
      </c>
      <c r="I957" s="12" t="s">
        <v>19</v>
      </c>
    </row>
    <row r="958" spans="1:9" x14ac:dyDescent="0.25">
      <c r="A958" s="12" t="s">
        <v>57</v>
      </c>
      <c r="B958" s="12">
        <v>40043967</v>
      </c>
      <c r="C958" s="12">
        <v>41110000000</v>
      </c>
      <c r="D958" s="12">
        <v>4111001000</v>
      </c>
      <c r="E958" s="12" t="s">
        <v>40</v>
      </c>
      <c r="F958" s="12" t="s">
        <v>52</v>
      </c>
      <c r="G958" s="13">
        <v>279.89999999999998</v>
      </c>
      <c r="H958" s="32">
        <v>43556</v>
      </c>
      <c r="I958" s="12" t="s">
        <v>19</v>
      </c>
    </row>
    <row r="959" spans="1:9" x14ac:dyDescent="0.25">
      <c r="A959" s="12" t="s">
        <v>57</v>
      </c>
      <c r="B959" s="12">
        <v>40043312</v>
      </c>
      <c r="C959" s="12">
        <v>41110000000</v>
      </c>
      <c r="D959" s="12">
        <v>4111001000</v>
      </c>
      <c r="E959" s="12" t="s">
        <v>40</v>
      </c>
      <c r="F959" s="12" t="s">
        <v>54</v>
      </c>
      <c r="G959" s="13">
        <v>344.07</v>
      </c>
      <c r="H959" s="32">
        <v>43556</v>
      </c>
      <c r="I959" s="12" t="s">
        <v>19</v>
      </c>
    </row>
    <row r="960" spans="1:9" x14ac:dyDescent="0.25">
      <c r="A960" s="12" t="s">
        <v>57</v>
      </c>
      <c r="B960" s="12">
        <v>40043317</v>
      </c>
      <c r="C960" s="12">
        <v>41110000000</v>
      </c>
      <c r="D960" s="12">
        <v>4111001000</v>
      </c>
      <c r="E960" s="12" t="s">
        <v>40</v>
      </c>
      <c r="F960" s="12" t="s">
        <v>55</v>
      </c>
      <c r="G960" s="13">
        <v>1373.43</v>
      </c>
      <c r="H960" s="32">
        <v>43556</v>
      </c>
      <c r="I960" s="12" t="s">
        <v>19</v>
      </c>
    </row>
    <row r="961" spans="1:9" x14ac:dyDescent="0.25">
      <c r="A961" s="12" t="s">
        <v>57</v>
      </c>
      <c r="B961" s="12">
        <v>40043320</v>
      </c>
      <c r="C961" s="12">
        <v>41110000000</v>
      </c>
      <c r="D961" s="12">
        <v>4111001000</v>
      </c>
      <c r="E961" s="12" t="s">
        <v>40</v>
      </c>
      <c r="F961" s="12" t="s">
        <v>56</v>
      </c>
      <c r="G961" s="13">
        <v>1725.44</v>
      </c>
      <c r="H961" s="32">
        <v>43556</v>
      </c>
      <c r="I961" s="12" t="s">
        <v>19</v>
      </c>
    </row>
    <row r="962" spans="1:9" x14ac:dyDescent="0.25">
      <c r="A962" s="12" t="s">
        <v>57</v>
      </c>
      <c r="B962" s="12">
        <v>40043321</v>
      </c>
      <c r="C962" s="12">
        <v>41110000000</v>
      </c>
      <c r="D962" s="12">
        <v>4111001000</v>
      </c>
      <c r="E962" s="12" t="s">
        <v>40</v>
      </c>
      <c r="F962" s="12" t="s">
        <v>43</v>
      </c>
      <c r="G962" s="13">
        <v>5443.34</v>
      </c>
      <c r="H962" s="32">
        <v>43556</v>
      </c>
      <c r="I962" s="12" t="s">
        <v>19</v>
      </c>
    </row>
    <row r="963" spans="1:9" x14ac:dyDescent="0.25">
      <c r="A963" s="12" t="s">
        <v>57</v>
      </c>
      <c r="B963" s="12">
        <v>40043325</v>
      </c>
      <c r="C963" s="12">
        <v>41110000000</v>
      </c>
      <c r="D963" s="12">
        <v>4111001000</v>
      </c>
      <c r="E963" s="12" t="s">
        <v>40</v>
      </c>
      <c r="F963" s="12" t="s">
        <v>166</v>
      </c>
      <c r="G963" s="13">
        <v>2740.28</v>
      </c>
      <c r="H963" s="32">
        <v>43556</v>
      </c>
      <c r="I963" s="12" t="s">
        <v>19</v>
      </c>
    </row>
    <row r="964" spans="1:9" x14ac:dyDescent="0.25">
      <c r="A964" s="12" t="s">
        <v>57</v>
      </c>
      <c r="B964" s="12">
        <v>40043326</v>
      </c>
      <c r="C964" s="12">
        <v>41110000000</v>
      </c>
      <c r="D964" s="12">
        <v>4111001000</v>
      </c>
      <c r="E964" s="12" t="s">
        <v>40</v>
      </c>
      <c r="F964" s="12" t="s">
        <v>41</v>
      </c>
      <c r="G964" s="13">
        <v>1025.82</v>
      </c>
      <c r="H964" s="32">
        <v>43556</v>
      </c>
      <c r="I964" s="12" t="s">
        <v>19</v>
      </c>
    </row>
    <row r="965" spans="1:9" x14ac:dyDescent="0.25">
      <c r="A965" s="12" t="s">
        <v>57</v>
      </c>
      <c r="B965" s="12">
        <v>40043331</v>
      </c>
      <c r="C965" s="12">
        <v>41110000000</v>
      </c>
      <c r="D965" s="12">
        <v>4111001000</v>
      </c>
      <c r="E965" s="12" t="s">
        <v>40</v>
      </c>
      <c r="F965" s="12" t="s">
        <v>47</v>
      </c>
      <c r="G965" s="13">
        <v>474.86</v>
      </c>
      <c r="H965" s="32">
        <v>43556</v>
      </c>
      <c r="I965" s="12" t="s">
        <v>19</v>
      </c>
    </row>
    <row r="966" spans="1:9" x14ac:dyDescent="0.25">
      <c r="A966" s="12" t="s">
        <v>57</v>
      </c>
      <c r="B966" s="12">
        <v>40048197</v>
      </c>
      <c r="C966" s="12">
        <v>41490000000</v>
      </c>
      <c r="D966" s="12">
        <v>4149001000</v>
      </c>
      <c r="E966" s="12" t="s">
        <v>24</v>
      </c>
      <c r="F966" s="12" t="s">
        <v>25</v>
      </c>
      <c r="G966" s="13">
        <v>3186.71</v>
      </c>
      <c r="H966" s="32">
        <v>43557</v>
      </c>
      <c r="I966" s="12" t="s">
        <v>19</v>
      </c>
    </row>
    <row r="967" spans="1:9" x14ac:dyDescent="0.25">
      <c r="A967" s="12" t="s">
        <v>57</v>
      </c>
      <c r="B967" s="12">
        <v>40043511</v>
      </c>
      <c r="C967" s="12">
        <v>41120000000</v>
      </c>
      <c r="D967" s="12">
        <v>4112001000</v>
      </c>
      <c r="E967" s="12" t="s">
        <v>87</v>
      </c>
      <c r="F967" s="12" t="s">
        <v>75</v>
      </c>
      <c r="G967" s="13">
        <v>1905.07</v>
      </c>
      <c r="H967" s="32">
        <v>43558</v>
      </c>
      <c r="I967" s="12" t="s">
        <v>19</v>
      </c>
    </row>
    <row r="968" spans="1:9" x14ac:dyDescent="0.25">
      <c r="A968" s="12" t="s">
        <v>57</v>
      </c>
      <c r="B968" s="12">
        <v>40043511</v>
      </c>
      <c r="C968" s="12">
        <v>41140000000</v>
      </c>
      <c r="D968" s="12">
        <v>4114001000</v>
      </c>
      <c r="E968" s="12" t="s">
        <v>88</v>
      </c>
      <c r="F968" s="12" t="s">
        <v>75</v>
      </c>
      <c r="G968" s="13">
        <v>1069.79</v>
      </c>
      <c r="H968" s="32">
        <v>43558</v>
      </c>
      <c r="I968" s="12" t="s">
        <v>19</v>
      </c>
    </row>
    <row r="969" spans="1:9" x14ac:dyDescent="0.25">
      <c r="A969" s="12" t="s">
        <v>57</v>
      </c>
      <c r="B969" s="12">
        <v>40043511</v>
      </c>
      <c r="C969" s="12">
        <v>41130000000</v>
      </c>
      <c r="D969" s="12">
        <v>4113001000</v>
      </c>
      <c r="E969" s="12" t="s">
        <v>88</v>
      </c>
      <c r="F969" s="12" t="s">
        <v>75</v>
      </c>
      <c r="G969" s="13">
        <v>2917.65</v>
      </c>
      <c r="H969" s="32">
        <v>43558</v>
      </c>
      <c r="I969" s="12" t="s">
        <v>19</v>
      </c>
    </row>
    <row r="970" spans="1:9" x14ac:dyDescent="0.25">
      <c r="A970" s="12" t="s">
        <v>57</v>
      </c>
      <c r="B970" s="12">
        <v>40043511</v>
      </c>
      <c r="C970" s="12">
        <v>41130000000</v>
      </c>
      <c r="D970" s="12">
        <v>4113001000</v>
      </c>
      <c r="E970" s="12" t="s">
        <v>88</v>
      </c>
      <c r="F970" s="12" t="s">
        <v>75</v>
      </c>
      <c r="G970" s="13">
        <v>1653.32</v>
      </c>
      <c r="H970" s="32">
        <v>43558</v>
      </c>
      <c r="I970" s="12" t="s">
        <v>19</v>
      </c>
    </row>
    <row r="971" spans="1:9" x14ac:dyDescent="0.25">
      <c r="A971" s="12" t="s">
        <v>57</v>
      </c>
      <c r="B971" s="12">
        <v>40043511</v>
      </c>
      <c r="C971" s="12">
        <v>41140000000</v>
      </c>
      <c r="D971" s="12">
        <v>4114001000</v>
      </c>
      <c r="E971" s="12" t="s">
        <v>88</v>
      </c>
      <c r="F971" s="12" t="s">
        <v>75</v>
      </c>
      <c r="G971" s="13">
        <v>836.39</v>
      </c>
      <c r="H971" s="32">
        <v>43558</v>
      </c>
      <c r="I971" s="12" t="s">
        <v>19</v>
      </c>
    </row>
    <row r="972" spans="1:9" x14ac:dyDescent="0.25">
      <c r="A972" s="12" t="s">
        <v>57</v>
      </c>
      <c r="B972" s="12">
        <v>40043511</v>
      </c>
      <c r="C972" s="12">
        <v>41130000000</v>
      </c>
      <c r="D972" s="12">
        <v>4113001000</v>
      </c>
      <c r="E972" s="12" t="s">
        <v>88</v>
      </c>
      <c r="F972" s="12" t="s">
        <v>75</v>
      </c>
      <c r="G972" s="13">
        <v>97.23</v>
      </c>
      <c r="H972" s="32">
        <v>43558</v>
      </c>
      <c r="I972" s="12" t="s">
        <v>19</v>
      </c>
    </row>
    <row r="973" spans="1:9" x14ac:dyDescent="0.25">
      <c r="A973" s="12" t="s">
        <v>57</v>
      </c>
      <c r="B973" s="12">
        <v>40043511</v>
      </c>
      <c r="C973" s="12">
        <v>41140000000</v>
      </c>
      <c r="D973" s="12">
        <v>4114001000</v>
      </c>
      <c r="E973" s="12" t="s">
        <v>88</v>
      </c>
      <c r="F973" s="12" t="s">
        <v>75</v>
      </c>
      <c r="G973" s="13">
        <v>97.23</v>
      </c>
      <c r="H973" s="32">
        <v>43558</v>
      </c>
      <c r="I973" s="12" t="s">
        <v>19</v>
      </c>
    </row>
    <row r="974" spans="1:9" x14ac:dyDescent="0.25">
      <c r="A974" s="12" t="s">
        <v>57</v>
      </c>
      <c r="B974" s="12">
        <v>40043511</v>
      </c>
      <c r="C974" s="12">
        <v>41140000000</v>
      </c>
      <c r="D974" s="12">
        <v>4114001000</v>
      </c>
      <c r="E974" s="12" t="s">
        <v>88</v>
      </c>
      <c r="F974" s="12" t="s">
        <v>75</v>
      </c>
      <c r="G974" s="13">
        <v>38.880000000000003</v>
      </c>
      <c r="H974" s="32">
        <v>43558</v>
      </c>
      <c r="I974" s="12" t="s">
        <v>19</v>
      </c>
    </row>
    <row r="975" spans="1:9" x14ac:dyDescent="0.25">
      <c r="A975" s="12" t="s">
        <v>57</v>
      </c>
      <c r="B975" s="12">
        <v>40043511</v>
      </c>
      <c r="C975" s="12">
        <v>41140000000</v>
      </c>
      <c r="D975" s="12">
        <v>4114001000</v>
      </c>
      <c r="E975" s="12" t="s">
        <v>88</v>
      </c>
      <c r="F975" s="12" t="s">
        <v>75</v>
      </c>
      <c r="G975" s="13">
        <v>42.48</v>
      </c>
      <c r="H975" s="32">
        <v>43558</v>
      </c>
      <c r="I975" s="12" t="s">
        <v>19</v>
      </c>
    </row>
    <row r="976" spans="1:9" x14ac:dyDescent="0.25">
      <c r="A976" s="12" t="s">
        <v>57</v>
      </c>
      <c r="B976" s="12">
        <v>40043511</v>
      </c>
      <c r="C976" s="12">
        <v>41130000000</v>
      </c>
      <c r="D976" s="12">
        <v>4113001000</v>
      </c>
      <c r="E976" s="12" t="s">
        <v>88</v>
      </c>
      <c r="F976" s="12" t="s">
        <v>75</v>
      </c>
      <c r="G976" s="13">
        <v>115.84</v>
      </c>
      <c r="H976" s="32">
        <v>43558</v>
      </c>
      <c r="I976" s="12" t="s">
        <v>19</v>
      </c>
    </row>
    <row r="977" spans="1:9" x14ac:dyDescent="0.25">
      <c r="A977" s="12" t="s">
        <v>57</v>
      </c>
      <c r="B977" s="12">
        <v>40043511</v>
      </c>
      <c r="C977" s="12">
        <v>41130000000</v>
      </c>
      <c r="D977" s="12">
        <v>4113001000</v>
      </c>
      <c r="E977" s="12" t="s">
        <v>88</v>
      </c>
      <c r="F977" s="12" t="s">
        <v>75</v>
      </c>
      <c r="G977" s="13">
        <v>65.64</v>
      </c>
      <c r="H977" s="32">
        <v>43558</v>
      </c>
      <c r="I977" s="12" t="s">
        <v>19</v>
      </c>
    </row>
    <row r="978" spans="1:9" x14ac:dyDescent="0.25">
      <c r="A978" s="12" t="s">
        <v>57</v>
      </c>
      <c r="B978" s="12">
        <v>40043511</v>
      </c>
      <c r="C978" s="12">
        <v>41140000000</v>
      </c>
      <c r="D978" s="12">
        <v>4114001000</v>
      </c>
      <c r="E978" s="12" t="s">
        <v>88</v>
      </c>
      <c r="F978" s="12" t="s">
        <v>75</v>
      </c>
      <c r="G978" s="13">
        <v>33.21</v>
      </c>
      <c r="H978" s="32">
        <v>43558</v>
      </c>
      <c r="I978" s="12" t="s">
        <v>19</v>
      </c>
    </row>
    <row r="979" spans="1:9" x14ac:dyDescent="0.25">
      <c r="A979" s="12" t="s">
        <v>57</v>
      </c>
      <c r="B979" s="12">
        <v>40043511</v>
      </c>
      <c r="C979" s="12">
        <v>41130000000</v>
      </c>
      <c r="D979" s="12">
        <v>4113001000</v>
      </c>
      <c r="E979" s="12" t="s">
        <v>88</v>
      </c>
      <c r="F979" s="12" t="s">
        <v>75</v>
      </c>
      <c r="G979" s="13">
        <v>3.86</v>
      </c>
      <c r="H979" s="32">
        <v>43558</v>
      </c>
      <c r="I979" s="12" t="s">
        <v>19</v>
      </c>
    </row>
    <row r="980" spans="1:9" x14ac:dyDescent="0.25">
      <c r="A980" s="12" t="s">
        <v>57</v>
      </c>
      <c r="B980" s="12">
        <v>40043511</v>
      </c>
      <c r="C980" s="12">
        <v>41140000000</v>
      </c>
      <c r="D980" s="12">
        <v>4114001000</v>
      </c>
      <c r="E980" s="12" t="s">
        <v>88</v>
      </c>
      <c r="F980" s="12" t="s">
        <v>75</v>
      </c>
      <c r="G980" s="13">
        <v>3.86</v>
      </c>
      <c r="H980" s="32">
        <v>43558</v>
      </c>
      <c r="I980" s="12" t="s">
        <v>19</v>
      </c>
    </row>
    <row r="981" spans="1:9" x14ac:dyDescent="0.25">
      <c r="A981" s="12" t="s">
        <v>57</v>
      </c>
      <c r="B981" s="12">
        <v>40043511</v>
      </c>
      <c r="C981" s="12">
        <v>41140000000</v>
      </c>
      <c r="D981" s="12">
        <v>4114001000</v>
      </c>
      <c r="E981" s="12" t="s">
        <v>88</v>
      </c>
      <c r="F981" s="12" t="s">
        <v>75</v>
      </c>
      <c r="G981" s="13">
        <v>1.54</v>
      </c>
      <c r="H981" s="32">
        <v>43558</v>
      </c>
      <c r="I981" s="12" t="s">
        <v>19</v>
      </c>
    </row>
    <row r="982" spans="1:9" x14ac:dyDescent="0.25">
      <c r="A982" s="12" t="s">
        <v>57</v>
      </c>
      <c r="B982" s="12">
        <v>40048670</v>
      </c>
      <c r="C982" s="12">
        <v>41490000000</v>
      </c>
      <c r="D982" s="12">
        <v>4149009000</v>
      </c>
      <c r="E982" s="12" t="s">
        <v>27</v>
      </c>
      <c r="F982" s="12" t="s">
        <v>176</v>
      </c>
      <c r="G982" s="13">
        <v>2020.7</v>
      </c>
      <c r="H982" s="32">
        <v>43558</v>
      </c>
      <c r="I982" s="12" t="s">
        <v>19</v>
      </c>
    </row>
    <row r="983" spans="1:9" x14ac:dyDescent="0.25">
      <c r="A983" s="12" t="s">
        <v>57</v>
      </c>
      <c r="B983" s="12">
        <v>40048897</v>
      </c>
      <c r="C983" s="12">
        <v>41490000000</v>
      </c>
      <c r="D983" s="12">
        <v>4149009000</v>
      </c>
      <c r="E983" s="12" t="s">
        <v>27</v>
      </c>
      <c r="F983" s="12" t="s">
        <v>134</v>
      </c>
      <c r="G983" s="13">
        <v>90</v>
      </c>
      <c r="H983" s="32">
        <v>43558</v>
      </c>
      <c r="I983" s="12" t="s">
        <v>19</v>
      </c>
    </row>
    <row r="984" spans="1:9" x14ac:dyDescent="0.25">
      <c r="A984" s="12" t="s">
        <v>57</v>
      </c>
      <c r="B984" s="12">
        <v>40049463</v>
      </c>
      <c r="C984" s="12">
        <v>41410000000</v>
      </c>
      <c r="D984" s="12">
        <v>4141002000</v>
      </c>
      <c r="E984" s="12" t="s">
        <v>141</v>
      </c>
      <c r="F984" s="12" t="s">
        <v>116</v>
      </c>
      <c r="G984" s="13">
        <v>4405</v>
      </c>
      <c r="H984" s="32">
        <v>43558</v>
      </c>
      <c r="I984" s="12" t="s">
        <v>19</v>
      </c>
    </row>
    <row r="985" spans="1:9" x14ac:dyDescent="0.25">
      <c r="A985" s="12" t="s">
        <v>57</v>
      </c>
      <c r="B985" s="12">
        <v>40049149</v>
      </c>
      <c r="C985" s="12">
        <v>41410000000</v>
      </c>
      <c r="D985" s="12">
        <v>4141002000</v>
      </c>
      <c r="E985" s="12" t="s">
        <v>141</v>
      </c>
      <c r="F985" s="12" t="s">
        <v>34</v>
      </c>
      <c r="G985" s="13">
        <v>1803</v>
      </c>
      <c r="H985" s="32">
        <v>43558</v>
      </c>
      <c r="I985" s="12" t="s">
        <v>19</v>
      </c>
    </row>
    <row r="986" spans="1:9" x14ac:dyDescent="0.25">
      <c r="A986" s="12" t="s">
        <v>57</v>
      </c>
      <c r="B986" s="12">
        <v>40049483</v>
      </c>
      <c r="C986" s="12">
        <v>41470000000</v>
      </c>
      <c r="D986" s="12">
        <v>4147001000</v>
      </c>
      <c r="E986" s="12" t="s">
        <v>74</v>
      </c>
      <c r="F986" s="12" t="s">
        <v>116</v>
      </c>
      <c r="G986" s="13">
        <v>1008</v>
      </c>
      <c r="H986" s="32">
        <v>43558</v>
      </c>
      <c r="I986" s="12" t="s">
        <v>19</v>
      </c>
    </row>
    <row r="987" spans="1:9" x14ac:dyDescent="0.25">
      <c r="A987" s="12" t="s">
        <v>57</v>
      </c>
      <c r="B987" s="12">
        <v>40050560</v>
      </c>
      <c r="C987" s="12">
        <v>41410000000</v>
      </c>
      <c r="D987" s="12">
        <v>4141002000</v>
      </c>
      <c r="E987" s="12" t="s">
        <v>141</v>
      </c>
      <c r="F987" s="12" t="s">
        <v>43</v>
      </c>
      <c r="G987" s="13">
        <v>20</v>
      </c>
      <c r="H987" s="32">
        <v>43559</v>
      </c>
      <c r="I987" s="12" t="s">
        <v>19</v>
      </c>
    </row>
    <row r="988" spans="1:9" x14ac:dyDescent="0.25">
      <c r="A988" s="12" t="s">
        <v>57</v>
      </c>
      <c r="B988" s="12">
        <v>40050551</v>
      </c>
      <c r="C988" s="12">
        <v>41410000000</v>
      </c>
      <c r="D988" s="12">
        <v>4141002000</v>
      </c>
      <c r="E988" s="12" t="s">
        <v>141</v>
      </c>
      <c r="F988" s="12" t="s">
        <v>43</v>
      </c>
      <c r="G988" s="13">
        <v>260</v>
      </c>
      <c r="H988" s="32">
        <v>43559</v>
      </c>
      <c r="I988" s="12" t="s">
        <v>19</v>
      </c>
    </row>
    <row r="989" spans="1:9" x14ac:dyDescent="0.25">
      <c r="A989" s="12" t="s">
        <v>57</v>
      </c>
      <c r="B989" s="12">
        <v>40051237</v>
      </c>
      <c r="C989" s="12">
        <v>41490000000</v>
      </c>
      <c r="D989" s="12">
        <v>4149002000</v>
      </c>
      <c r="E989" s="12" t="s">
        <v>20</v>
      </c>
      <c r="F989" s="12" t="s">
        <v>161</v>
      </c>
      <c r="G989" s="13">
        <v>750</v>
      </c>
      <c r="H989" s="32">
        <v>43564</v>
      </c>
      <c r="I989" s="12" t="s">
        <v>19</v>
      </c>
    </row>
    <row r="990" spans="1:9" x14ac:dyDescent="0.25">
      <c r="A990" s="12" t="s">
        <v>57</v>
      </c>
      <c r="B990" s="12">
        <v>40052450</v>
      </c>
      <c r="C990" s="12">
        <v>41490000000</v>
      </c>
      <c r="D990" s="12">
        <v>4149001000</v>
      </c>
      <c r="E990" s="12" t="s">
        <v>24</v>
      </c>
      <c r="F990" s="12" t="s">
        <v>86</v>
      </c>
      <c r="G990" s="13">
        <v>53.57</v>
      </c>
      <c r="H990" s="32">
        <v>43564</v>
      </c>
      <c r="I990" s="12" t="s">
        <v>19</v>
      </c>
    </row>
    <row r="991" spans="1:9" x14ac:dyDescent="0.25">
      <c r="A991" s="12" t="s">
        <v>57</v>
      </c>
      <c r="B991" s="12">
        <v>40051789</v>
      </c>
      <c r="C991" s="12">
        <v>41310000000</v>
      </c>
      <c r="D991" s="12">
        <v>4131001000</v>
      </c>
      <c r="E991" s="12" t="s">
        <v>103</v>
      </c>
      <c r="F991" s="12" t="s">
        <v>104</v>
      </c>
      <c r="G991" s="13">
        <v>460</v>
      </c>
      <c r="H991" s="32">
        <v>43564</v>
      </c>
      <c r="I991" s="12" t="s">
        <v>19</v>
      </c>
    </row>
    <row r="992" spans="1:9" x14ac:dyDescent="0.25">
      <c r="A992" s="12" t="s">
        <v>57</v>
      </c>
      <c r="B992" s="12">
        <v>40051789</v>
      </c>
      <c r="C992" s="12">
        <v>41310000000</v>
      </c>
      <c r="D992" s="12">
        <v>4131001000</v>
      </c>
      <c r="E992" s="12" t="s">
        <v>103</v>
      </c>
      <c r="F992" s="12" t="s">
        <v>104</v>
      </c>
      <c r="G992" s="13">
        <v>281.02</v>
      </c>
      <c r="H992" s="32">
        <v>43564</v>
      </c>
      <c r="I992" s="12" t="s">
        <v>19</v>
      </c>
    </row>
    <row r="993" spans="1:9" x14ac:dyDescent="0.25">
      <c r="A993" s="12" t="s">
        <v>57</v>
      </c>
      <c r="B993" s="12">
        <v>40051789</v>
      </c>
      <c r="C993" s="12">
        <v>41310000000</v>
      </c>
      <c r="D993" s="12">
        <v>4131001000</v>
      </c>
      <c r="E993" s="12" t="s">
        <v>103</v>
      </c>
      <c r="F993" s="12" t="s">
        <v>104</v>
      </c>
      <c r="G993" s="13">
        <v>451.61</v>
      </c>
      <c r="H993" s="32">
        <v>43564</v>
      </c>
      <c r="I993" s="12" t="s">
        <v>19</v>
      </c>
    </row>
    <row r="994" spans="1:9" x14ac:dyDescent="0.25">
      <c r="A994" s="12" t="s">
        <v>57</v>
      </c>
      <c r="B994" s="12">
        <v>40051821</v>
      </c>
      <c r="C994" s="12">
        <v>41530000000</v>
      </c>
      <c r="D994" s="12">
        <v>4153001000</v>
      </c>
      <c r="E994" s="12" t="s">
        <v>168</v>
      </c>
      <c r="F994" s="12" t="s">
        <v>32</v>
      </c>
      <c r="G994" s="13">
        <v>166.67</v>
      </c>
      <c r="H994" s="32">
        <v>43564</v>
      </c>
      <c r="I994" s="12" t="s">
        <v>19</v>
      </c>
    </row>
    <row r="995" spans="1:9" x14ac:dyDescent="0.25">
      <c r="A995" s="12" t="s">
        <v>57</v>
      </c>
      <c r="B995" s="12">
        <v>40051821</v>
      </c>
      <c r="C995" s="12">
        <v>41530000000</v>
      </c>
      <c r="D995" s="12">
        <v>4153001000</v>
      </c>
      <c r="E995" s="12" t="s">
        <v>168</v>
      </c>
      <c r="F995" s="12" t="s">
        <v>32</v>
      </c>
      <c r="G995" s="13">
        <v>159.79</v>
      </c>
      <c r="H995" s="32">
        <v>43564</v>
      </c>
      <c r="I995" s="12" t="s">
        <v>19</v>
      </c>
    </row>
    <row r="996" spans="1:9" x14ac:dyDescent="0.25">
      <c r="A996" s="12" t="s">
        <v>57</v>
      </c>
      <c r="B996" s="12">
        <v>40051826</v>
      </c>
      <c r="C996" s="12">
        <v>41490000000</v>
      </c>
      <c r="D996" s="12">
        <v>4149001000</v>
      </c>
      <c r="E996" s="12" t="s">
        <v>24</v>
      </c>
      <c r="F996" s="12" t="s">
        <v>86</v>
      </c>
      <c r="G996" s="13">
        <v>44.97</v>
      </c>
      <c r="H996" s="32">
        <v>43564</v>
      </c>
      <c r="I996" s="12" t="s">
        <v>19</v>
      </c>
    </row>
    <row r="997" spans="1:9" x14ac:dyDescent="0.25">
      <c r="A997" s="12" t="s">
        <v>57</v>
      </c>
      <c r="B997" s="12">
        <v>40053551</v>
      </c>
      <c r="C997" s="12">
        <v>41410000000</v>
      </c>
      <c r="D997" s="12">
        <v>4141002000</v>
      </c>
      <c r="E997" s="12" t="s">
        <v>141</v>
      </c>
      <c r="F997" s="12" t="s">
        <v>43</v>
      </c>
      <c r="G997" s="13">
        <v>600</v>
      </c>
      <c r="H997" s="32">
        <v>43564</v>
      </c>
      <c r="I997" s="12" t="s">
        <v>19</v>
      </c>
    </row>
    <row r="998" spans="1:9" x14ac:dyDescent="0.25">
      <c r="A998" s="12" t="s">
        <v>57</v>
      </c>
      <c r="B998" s="12">
        <v>40053556</v>
      </c>
      <c r="C998" s="12">
        <v>41410000000</v>
      </c>
      <c r="D998" s="12">
        <v>4141002000</v>
      </c>
      <c r="E998" s="12" t="s">
        <v>141</v>
      </c>
      <c r="F998" s="12" t="s">
        <v>43</v>
      </c>
      <c r="G998" s="13">
        <v>20</v>
      </c>
      <c r="H998" s="32">
        <v>43564</v>
      </c>
      <c r="I998" s="12" t="s">
        <v>19</v>
      </c>
    </row>
    <row r="999" spans="1:9" x14ac:dyDescent="0.25">
      <c r="A999" s="12" t="s">
        <v>57</v>
      </c>
      <c r="B999" s="12">
        <v>40053341</v>
      </c>
      <c r="C999" s="12">
        <v>41410000000</v>
      </c>
      <c r="D999" s="12">
        <v>4141002000</v>
      </c>
      <c r="E999" s="12" t="s">
        <v>141</v>
      </c>
      <c r="F999" s="12" t="s">
        <v>34</v>
      </c>
      <c r="G999" s="13">
        <v>400</v>
      </c>
      <c r="H999" s="32">
        <v>43565</v>
      </c>
      <c r="I999" s="12" t="s">
        <v>19</v>
      </c>
    </row>
    <row r="1000" spans="1:9" x14ac:dyDescent="0.25">
      <c r="A1000" s="12" t="s">
        <v>57</v>
      </c>
      <c r="B1000" s="12">
        <v>40053346</v>
      </c>
      <c r="C1000" s="12">
        <v>41490000000</v>
      </c>
      <c r="D1000" s="12">
        <v>4149009000</v>
      </c>
      <c r="E1000" s="12" t="s">
        <v>27</v>
      </c>
      <c r="F1000" s="12" t="s">
        <v>177</v>
      </c>
      <c r="G1000" s="13">
        <v>4500</v>
      </c>
      <c r="H1000" s="32">
        <v>43565</v>
      </c>
      <c r="I1000" s="12" t="s">
        <v>19</v>
      </c>
    </row>
    <row r="1001" spans="1:9" x14ac:dyDescent="0.25">
      <c r="A1001" s="12" t="s">
        <v>57</v>
      </c>
      <c r="B1001" s="12">
        <v>40053912</v>
      </c>
      <c r="C1001" s="12">
        <v>41270000000</v>
      </c>
      <c r="D1001" s="12">
        <v>4127001000</v>
      </c>
      <c r="E1001" s="12" t="s">
        <v>121</v>
      </c>
      <c r="F1001" s="12" t="s">
        <v>63</v>
      </c>
      <c r="G1001" s="13">
        <v>248.95</v>
      </c>
      <c r="H1001" s="32">
        <v>43565</v>
      </c>
      <c r="I1001" s="12" t="s">
        <v>19</v>
      </c>
    </row>
    <row r="1002" spans="1:9" x14ac:dyDescent="0.25">
      <c r="A1002" s="12" t="s">
        <v>57</v>
      </c>
      <c r="B1002" s="12">
        <v>40053916</v>
      </c>
      <c r="C1002" s="12">
        <v>41270000000</v>
      </c>
      <c r="D1002" s="12">
        <v>4127001000</v>
      </c>
      <c r="E1002" s="12" t="s">
        <v>121</v>
      </c>
      <c r="F1002" s="12" t="s">
        <v>75</v>
      </c>
      <c r="G1002" s="13">
        <v>161.63</v>
      </c>
      <c r="H1002" s="32">
        <v>43565</v>
      </c>
      <c r="I1002" s="12" t="s">
        <v>19</v>
      </c>
    </row>
    <row r="1003" spans="1:9" x14ac:dyDescent="0.25">
      <c r="A1003" s="12" t="s">
        <v>57</v>
      </c>
      <c r="B1003" s="12">
        <v>40053918</v>
      </c>
      <c r="C1003" s="12">
        <v>41270000000</v>
      </c>
      <c r="D1003" s="12">
        <v>4127001000</v>
      </c>
      <c r="E1003" s="12" t="s">
        <v>121</v>
      </c>
      <c r="F1003" s="12" t="s">
        <v>72</v>
      </c>
      <c r="G1003" s="13">
        <v>5.0199999999999996</v>
      </c>
      <c r="H1003" s="32">
        <v>43565</v>
      </c>
      <c r="I1003" s="12" t="s">
        <v>19</v>
      </c>
    </row>
    <row r="1004" spans="1:9" x14ac:dyDescent="0.25">
      <c r="A1004" s="12" t="s">
        <v>57</v>
      </c>
      <c r="B1004" s="12">
        <v>40054623</v>
      </c>
      <c r="C1004" s="12">
        <v>41480000000</v>
      </c>
      <c r="D1004" s="12">
        <v>4148001000</v>
      </c>
      <c r="E1004" s="12" t="s">
        <v>148</v>
      </c>
      <c r="F1004" s="12" t="s">
        <v>43</v>
      </c>
      <c r="G1004" s="13">
        <v>4200</v>
      </c>
      <c r="H1004" s="32">
        <v>43567</v>
      </c>
      <c r="I1004" s="12" t="s">
        <v>19</v>
      </c>
    </row>
    <row r="1005" spans="1:9" x14ac:dyDescent="0.25">
      <c r="A1005" s="12" t="s">
        <v>57</v>
      </c>
      <c r="B1005" s="12">
        <v>40054627</v>
      </c>
      <c r="C1005" s="12">
        <v>41480000000</v>
      </c>
      <c r="D1005" s="12">
        <v>4148001000</v>
      </c>
      <c r="E1005" s="12" t="s">
        <v>148</v>
      </c>
      <c r="F1005" s="12" t="s">
        <v>43</v>
      </c>
      <c r="G1005" s="13">
        <v>20</v>
      </c>
      <c r="H1005" s="32">
        <v>43567</v>
      </c>
      <c r="I1005" s="12" t="s">
        <v>19</v>
      </c>
    </row>
    <row r="1006" spans="1:9" x14ac:dyDescent="0.25">
      <c r="A1006" s="12" t="s">
        <v>57</v>
      </c>
      <c r="B1006" s="12">
        <v>40054741</v>
      </c>
      <c r="C1006" s="12">
        <v>41490000000</v>
      </c>
      <c r="D1006" s="12">
        <v>4149009000</v>
      </c>
      <c r="E1006" s="12" t="s">
        <v>27</v>
      </c>
      <c r="F1006" s="12" t="s">
        <v>68</v>
      </c>
      <c r="G1006" s="13">
        <v>5295</v>
      </c>
      <c r="H1006" s="32">
        <v>43567</v>
      </c>
      <c r="I1006" s="12" t="s">
        <v>19</v>
      </c>
    </row>
    <row r="1007" spans="1:9" x14ac:dyDescent="0.25">
      <c r="A1007" s="12" t="s">
        <v>57</v>
      </c>
      <c r="B1007" s="12">
        <v>40054759</v>
      </c>
      <c r="C1007" s="12">
        <v>41490000000</v>
      </c>
      <c r="D1007" s="12">
        <v>4149009000</v>
      </c>
      <c r="E1007" s="12" t="s">
        <v>27</v>
      </c>
      <c r="F1007" s="12" t="s">
        <v>43</v>
      </c>
      <c r="G1007" s="13">
        <v>640</v>
      </c>
      <c r="H1007" s="32">
        <v>43567</v>
      </c>
      <c r="I1007" s="12" t="s">
        <v>19</v>
      </c>
    </row>
    <row r="1008" spans="1:9" x14ac:dyDescent="0.25">
      <c r="A1008" s="12" t="s">
        <v>57</v>
      </c>
      <c r="B1008" s="12">
        <v>40054762</v>
      </c>
      <c r="C1008" s="12">
        <v>41490000000</v>
      </c>
      <c r="D1008" s="12">
        <v>4149009000</v>
      </c>
      <c r="E1008" s="12" t="s">
        <v>27</v>
      </c>
      <c r="F1008" s="12" t="s">
        <v>63</v>
      </c>
      <c r="G1008" s="13">
        <v>600</v>
      </c>
      <c r="H1008" s="32">
        <v>43567</v>
      </c>
      <c r="I1008" s="12" t="s">
        <v>19</v>
      </c>
    </row>
    <row r="1009" spans="1:9" x14ac:dyDescent="0.25">
      <c r="A1009" s="12" t="s">
        <v>57</v>
      </c>
      <c r="B1009" s="12">
        <v>40043517</v>
      </c>
      <c r="C1009" s="12">
        <v>41150000000</v>
      </c>
      <c r="D1009" s="12">
        <v>4115001000</v>
      </c>
      <c r="E1009" s="12" t="s">
        <v>71</v>
      </c>
      <c r="F1009" s="12" t="s">
        <v>72</v>
      </c>
      <c r="G1009" s="13">
        <v>285.73</v>
      </c>
      <c r="H1009" s="32">
        <v>43571</v>
      </c>
      <c r="I1009" s="12" t="s">
        <v>19</v>
      </c>
    </row>
    <row r="1010" spans="1:9" x14ac:dyDescent="0.25">
      <c r="A1010" s="12" t="s">
        <v>57</v>
      </c>
      <c r="B1010" s="12">
        <v>40056165</v>
      </c>
      <c r="C1010" s="12">
        <v>41930000000</v>
      </c>
      <c r="D1010" s="12">
        <v>4193001000</v>
      </c>
      <c r="E1010" s="12" t="s">
        <v>178</v>
      </c>
      <c r="F1010" s="12" t="s">
        <v>179</v>
      </c>
      <c r="G1010" s="13">
        <v>484</v>
      </c>
      <c r="H1010" s="32">
        <v>43571</v>
      </c>
      <c r="I1010" s="12" t="s">
        <v>19</v>
      </c>
    </row>
    <row r="1011" spans="1:9" x14ac:dyDescent="0.25">
      <c r="A1011" s="12" t="s">
        <v>57</v>
      </c>
      <c r="B1011" s="12">
        <v>40056919</v>
      </c>
      <c r="C1011" s="12">
        <v>41470000000</v>
      </c>
      <c r="D1011" s="12">
        <v>4147001000</v>
      </c>
      <c r="E1011" s="12" t="s">
        <v>74</v>
      </c>
      <c r="F1011" s="12" t="s">
        <v>180</v>
      </c>
      <c r="G1011" s="13">
        <v>2495</v>
      </c>
      <c r="H1011" s="32">
        <v>43571</v>
      </c>
      <c r="I1011" s="12" t="s">
        <v>19</v>
      </c>
    </row>
    <row r="1012" spans="1:9" x14ac:dyDescent="0.25">
      <c r="A1012" s="12" t="s">
        <v>57</v>
      </c>
      <c r="B1012" s="12">
        <v>40058924</v>
      </c>
      <c r="C1012" s="12">
        <v>41410000000</v>
      </c>
      <c r="D1012" s="12">
        <v>4141002300</v>
      </c>
      <c r="E1012" s="12" t="s">
        <v>42</v>
      </c>
      <c r="F1012" s="12" t="s">
        <v>43</v>
      </c>
      <c r="G1012" s="13">
        <v>120</v>
      </c>
      <c r="H1012" s="32">
        <v>43577</v>
      </c>
      <c r="I1012" s="12" t="s">
        <v>19</v>
      </c>
    </row>
    <row r="1013" spans="1:9" x14ac:dyDescent="0.25">
      <c r="A1013" s="12" t="s">
        <v>57</v>
      </c>
      <c r="B1013" s="12">
        <v>40059664</v>
      </c>
      <c r="C1013" s="12">
        <v>41490000000</v>
      </c>
      <c r="D1013" s="12">
        <v>4149002000</v>
      </c>
      <c r="E1013" s="12" t="s">
        <v>20</v>
      </c>
      <c r="F1013" s="12" t="s">
        <v>181</v>
      </c>
      <c r="G1013" s="13">
        <v>3499.86</v>
      </c>
      <c r="H1013" s="32">
        <v>43577</v>
      </c>
      <c r="I1013" s="12" t="s">
        <v>19</v>
      </c>
    </row>
    <row r="1014" spans="1:9" x14ac:dyDescent="0.25">
      <c r="A1014" s="12" t="s">
        <v>57</v>
      </c>
      <c r="B1014" s="12">
        <v>40059981</v>
      </c>
      <c r="C1014" s="12">
        <v>41410000000</v>
      </c>
      <c r="D1014" s="12">
        <v>4141002000</v>
      </c>
      <c r="E1014" s="12" t="s">
        <v>141</v>
      </c>
      <c r="F1014" s="12" t="s">
        <v>116</v>
      </c>
      <c r="G1014" s="13">
        <v>172</v>
      </c>
      <c r="H1014" s="32">
        <v>43578</v>
      </c>
      <c r="I1014" s="12" t="s">
        <v>19</v>
      </c>
    </row>
    <row r="1015" spans="1:9" x14ac:dyDescent="0.25">
      <c r="A1015" s="12" t="s">
        <v>57</v>
      </c>
      <c r="B1015" s="12">
        <v>40059981</v>
      </c>
      <c r="C1015" s="12">
        <v>41410000000</v>
      </c>
      <c r="D1015" s="12">
        <v>4141002000</v>
      </c>
      <c r="E1015" s="12" t="s">
        <v>141</v>
      </c>
      <c r="F1015" s="12" t="s">
        <v>116</v>
      </c>
      <c r="G1015" s="13">
        <v>7</v>
      </c>
      <c r="H1015" s="32">
        <v>43578</v>
      </c>
      <c r="I1015" s="12" t="s">
        <v>19</v>
      </c>
    </row>
    <row r="1016" spans="1:9" x14ac:dyDescent="0.25">
      <c r="A1016" s="12" t="s">
        <v>57</v>
      </c>
      <c r="B1016" s="12">
        <v>40060926</v>
      </c>
      <c r="C1016" s="12">
        <v>41410000000</v>
      </c>
      <c r="D1016" s="12">
        <v>4141002300</v>
      </c>
      <c r="E1016" s="12" t="s">
        <v>42</v>
      </c>
      <c r="F1016" s="12" t="s">
        <v>43</v>
      </c>
      <c r="G1016" s="13">
        <v>224</v>
      </c>
      <c r="H1016" s="32">
        <v>43578</v>
      </c>
      <c r="I1016" s="12" t="s">
        <v>19</v>
      </c>
    </row>
    <row r="1017" spans="1:9" x14ac:dyDescent="0.25">
      <c r="A1017" s="12" t="s">
        <v>57</v>
      </c>
      <c r="B1017" s="12">
        <v>40060929</v>
      </c>
      <c r="C1017" s="12">
        <v>41410000000</v>
      </c>
      <c r="D1017" s="12">
        <v>4141002900</v>
      </c>
      <c r="E1017" s="12" t="s">
        <v>182</v>
      </c>
      <c r="F1017" s="12" t="s">
        <v>43</v>
      </c>
      <c r="G1017" s="13">
        <v>20</v>
      </c>
      <c r="H1017" s="32">
        <v>43578</v>
      </c>
      <c r="I1017" s="12" t="s">
        <v>19</v>
      </c>
    </row>
    <row r="1018" spans="1:9" x14ac:dyDescent="0.25">
      <c r="A1018" s="12" t="s">
        <v>57</v>
      </c>
      <c r="B1018" s="12">
        <v>40065705</v>
      </c>
      <c r="C1018" s="12">
        <v>41110000000</v>
      </c>
      <c r="D1018" s="12">
        <v>4111001000</v>
      </c>
      <c r="E1018" s="12" t="s">
        <v>40</v>
      </c>
      <c r="F1018" s="12" t="s">
        <v>43</v>
      </c>
      <c r="G1018" s="13">
        <v>5443.34</v>
      </c>
      <c r="H1018" s="32">
        <v>43585</v>
      </c>
      <c r="I1018" s="12" t="s">
        <v>19</v>
      </c>
    </row>
    <row r="1019" spans="1:9" x14ac:dyDescent="0.25">
      <c r="A1019" s="12" t="s">
        <v>57</v>
      </c>
      <c r="B1019" s="12">
        <v>40066662</v>
      </c>
      <c r="C1019" s="12">
        <v>41110000000</v>
      </c>
      <c r="D1019" s="12">
        <v>4111001000</v>
      </c>
      <c r="E1019" s="12" t="s">
        <v>40</v>
      </c>
      <c r="F1019" s="12" t="s">
        <v>48</v>
      </c>
      <c r="G1019" s="13">
        <v>57.43</v>
      </c>
      <c r="H1019" s="32">
        <v>43585</v>
      </c>
      <c r="I1019" s="12" t="s">
        <v>19</v>
      </c>
    </row>
    <row r="1020" spans="1:9" x14ac:dyDescent="0.25">
      <c r="A1020" s="12" t="s">
        <v>57</v>
      </c>
      <c r="B1020" s="12">
        <v>40066378</v>
      </c>
      <c r="C1020" s="12">
        <v>41110000000</v>
      </c>
      <c r="D1020" s="12">
        <v>4111001000</v>
      </c>
      <c r="E1020" s="12" t="s">
        <v>40</v>
      </c>
      <c r="F1020" s="12" t="s">
        <v>52</v>
      </c>
      <c r="G1020" s="13">
        <v>279.89999999999998</v>
      </c>
      <c r="H1020" s="32">
        <v>43585</v>
      </c>
      <c r="I1020" s="12" t="s">
        <v>19</v>
      </c>
    </row>
    <row r="1021" spans="1:9" x14ac:dyDescent="0.25">
      <c r="A1021" s="12" t="s">
        <v>57</v>
      </c>
      <c r="B1021" s="12">
        <v>40065651</v>
      </c>
      <c r="C1021" s="12">
        <v>41110000000</v>
      </c>
      <c r="D1021" s="12">
        <v>4111001000</v>
      </c>
      <c r="E1021" s="12" t="s">
        <v>40</v>
      </c>
      <c r="F1021" s="12" t="s">
        <v>54</v>
      </c>
      <c r="G1021" s="13">
        <v>344.07</v>
      </c>
      <c r="H1021" s="32">
        <v>43585</v>
      </c>
      <c r="I1021" s="12" t="s">
        <v>19</v>
      </c>
    </row>
    <row r="1022" spans="1:9" x14ac:dyDescent="0.25">
      <c r="A1022" s="12" t="s">
        <v>57</v>
      </c>
      <c r="B1022" s="12">
        <v>40065668</v>
      </c>
      <c r="C1022" s="12">
        <v>41110000000</v>
      </c>
      <c r="D1022" s="12">
        <v>4111001000</v>
      </c>
      <c r="E1022" s="12" t="s">
        <v>40</v>
      </c>
      <c r="F1022" s="12" t="s">
        <v>55</v>
      </c>
      <c r="G1022" s="13">
        <v>1373.43</v>
      </c>
      <c r="H1022" s="32">
        <v>43585</v>
      </c>
      <c r="I1022" s="12" t="s">
        <v>19</v>
      </c>
    </row>
    <row r="1023" spans="1:9" x14ac:dyDescent="0.25">
      <c r="A1023" s="12" t="s">
        <v>57</v>
      </c>
      <c r="B1023" s="12">
        <v>40065685</v>
      </c>
      <c r="C1023" s="12">
        <v>41110000000</v>
      </c>
      <c r="D1023" s="12">
        <v>4111001000</v>
      </c>
      <c r="E1023" s="12" t="s">
        <v>40</v>
      </c>
      <c r="F1023" s="12" t="s">
        <v>56</v>
      </c>
      <c r="G1023" s="13">
        <v>1725.44</v>
      </c>
      <c r="H1023" s="32">
        <v>43585</v>
      </c>
      <c r="I1023" s="12" t="s">
        <v>19</v>
      </c>
    </row>
    <row r="1024" spans="1:9" x14ac:dyDescent="0.25">
      <c r="A1024" s="12" t="s">
        <v>57</v>
      </c>
      <c r="B1024" s="12">
        <v>40065726</v>
      </c>
      <c r="C1024" s="12">
        <v>41110000000</v>
      </c>
      <c r="D1024" s="12">
        <v>4111001000</v>
      </c>
      <c r="E1024" s="12" t="s">
        <v>40</v>
      </c>
      <c r="F1024" s="12" t="s">
        <v>166</v>
      </c>
      <c r="G1024" s="13">
        <v>2740.28</v>
      </c>
      <c r="H1024" s="32">
        <v>43585</v>
      </c>
      <c r="I1024" s="12" t="s">
        <v>19</v>
      </c>
    </row>
    <row r="1025" spans="1:9" x14ac:dyDescent="0.25">
      <c r="A1025" s="12" t="s">
        <v>57</v>
      </c>
      <c r="B1025" s="12">
        <v>40065750</v>
      </c>
      <c r="C1025" s="12">
        <v>41110000000</v>
      </c>
      <c r="D1025" s="12">
        <v>4111001000</v>
      </c>
      <c r="E1025" s="12" t="s">
        <v>40</v>
      </c>
      <c r="F1025" s="12" t="s">
        <v>41</v>
      </c>
      <c r="G1025" s="13">
        <v>1025.82</v>
      </c>
      <c r="H1025" s="32">
        <v>43585</v>
      </c>
      <c r="I1025" s="12" t="s">
        <v>19</v>
      </c>
    </row>
    <row r="1026" spans="1:9" x14ac:dyDescent="0.25">
      <c r="A1026" s="12" t="s">
        <v>57</v>
      </c>
      <c r="B1026" s="12">
        <v>40065763</v>
      </c>
      <c r="C1026" s="12">
        <v>41110000000</v>
      </c>
      <c r="D1026" s="12">
        <v>4111001000</v>
      </c>
      <c r="E1026" s="12" t="s">
        <v>40</v>
      </c>
      <c r="F1026" s="12" t="s">
        <v>47</v>
      </c>
      <c r="G1026" s="13">
        <v>474.86</v>
      </c>
      <c r="H1026" s="32">
        <v>43585</v>
      </c>
      <c r="I1026" s="12" t="s">
        <v>19</v>
      </c>
    </row>
    <row r="1027" spans="1:9" x14ac:dyDescent="0.25">
      <c r="A1027" s="12" t="s">
        <v>73</v>
      </c>
      <c r="B1027" s="12">
        <v>40044066</v>
      </c>
      <c r="C1027" s="12">
        <v>41110000000</v>
      </c>
      <c r="D1027" s="12">
        <v>4111001000</v>
      </c>
      <c r="E1027" s="12" t="s">
        <v>40</v>
      </c>
      <c r="F1027" s="12" t="s">
        <v>52</v>
      </c>
      <c r="G1027" s="13">
        <v>80.81</v>
      </c>
      <c r="H1027" s="32">
        <v>43556</v>
      </c>
      <c r="I1027" s="12" t="s">
        <v>19</v>
      </c>
    </row>
    <row r="1028" spans="1:9" x14ac:dyDescent="0.25">
      <c r="A1028" s="12" t="s">
        <v>73</v>
      </c>
      <c r="B1028" s="12">
        <v>40043392</v>
      </c>
      <c r="C1028" s="12">
        <v>41110000000</v>
      </c>
      <c r="D1028" s="12">
        <v>4111001000</v>
      </c>
      <c r="E1028" s="12" t="s">
        <v>40</v>
      </c>
      <c r="F1028" s="12" t="s">
        <v>54</v>
      </c>
      <c r="G1028" s="13">
        <v>391.71</v>
      </c>
      <c r="H1028" s="32">
        <v>43556</v>
      </c>
      <c r="I1028" s="12" t="s">
        <v>19</v>
      </c>
    </row>
    <row r="1029" spans="1:9" x14ac:dyDescent="0.25">
      <c r="A1029" s="12" t="s">
        <v>73</v>
      </c>
      <c r="B1029" s="12">
        <v>40043394</v>
      </c>
      <c r="C1029" s="12">
        <v>41110000000</v>
      </c>
      <c r="D1029" s="12">
        <v>4111001000</v>
      </c>
      <c r="E1029" s="12" t="s">
        <v>40</v>
      </c>
      <c r="F1029" s="12" t="s">
        <v>56</v>
      </c>
      <c r="G1029" s="13">
        <v>3693.07</v>
      </c>
      <c r="H1029" s="32">
        <v>43556</v>
      </c>
      <c r="I1029" s="12" t="s">
        <v>19</v>
      </c>
    </row>
    <row r="1030" spans="1:9" x14ac:dyDescent="0.25">
      <c r="A1030" s="12" t="s">
        <v>73</v>
      </c>
      <c r="B1030" s="12">
        <v>40043397</v>
      </c>
      <c r="C1030" s="12">
        <v>41110000000</v>
      </c>
      <c r="D1030" s="12">
        <v>4111001000</v>
      </c>
      <c r="E1030" s="12" t="s">
        <v>40</v>
      </c>
      <c r="F1030" s="12" t="s">
        <v>43</v>
      </c>
      <c r="G1030" s="13">
        <v>12068.83</v>
      </c>
      <c r="H1030" s="32">
        <v>43556</v>
      </c>
      <c r="I1030" s="12" t="s">
        <v>19</v>
      </c>
    </row>
    <row r="1031" spans="1:9" x14ac:dyDescent="0.25">
      <c r="A1031" s="12" t="s">
        <v>73</v>
      </c>
      <c r="B1031" s="12">
        <v>40043400</v>
      </c>
      <c r="C1031" s="12">
        <v>41110000000</v>
      </c>
      <c r="D1031" s="12">
        <v>4111001000</v>
      </c>
      <c r="E1031" s="12" t="s">
        <v>40</v>
      </c>
      <c r="F1031" s="12" t="s">
        <v>166</v>
      </c>
      <c r="G1031" s="13">
        <v>4687.59</v>
      </c>
      <c r="H1031" s="32">
        <v>43556</v>
      </c>
      <c r="I1031" s="12" t="s">
        <v>19</v>
      </c>
    </row>
    <row r="1032" spans="1:9" x14ac:dyDescent="0.25">
      <c r="A1032" s="12" t="s">
        <v>73</v>
      </c>
      <c r="B1032" s="12">
        <v>40043405</v>
      </c>
      <c r="C1032" s="12">
        <v>41110000000</v>
      </c>
      <c r="D1032" s="12">
        <v>4111001000</v>
      </c>
      <c r="E1032" s="12" t="s">
        <v>40</v>
      </c>
      <c r="F1032" s="12" t="s">
        <v>77</v>
      </c>
      <c r="G1032" s="13">
        <v>584.99</v>
      </c>
      <c r="H1032" s="32">
        <v>43556</v>
      </c>
      <c r="I1032" s="12" t="s">
        <v>19</v>
      </c>
    </row>
    <row r="1033" spans="1:9" x14ac:dyDescent="0.25">
      <c r="A1033" s="12" t="s">
        <v>73</v>
      </c>
      <c r="B1033" s="12">
        <v>40043408</v>
      </c>
      <c r="C1033" s="12">
        <v>41110000000</v>
      </c>
      <c r="D1033" s="12">
        <v>4111001000</v>
      </c>
      <c r="E1033" s="12" t="s">
        <v>40</v>
      </c>
      <c r="F1033" s="12" t="s">
        <v>41</v>
      </c>
      <c r="G1033" s="13">
        <v>2700.06</v>
      </c>
      <c r="H1033" s="32">
        <v>43556</v>
      </c>
      <c r="I1033" s="12" t="s">
        <v>19</v>
      </c>
    </row>
    <row r="1034" spans="1:9" x14ac:dyDescent="0.25">
      <c r="A1034" s="12" t="s">
        <v>73</v>
      </c>
      <c r="B1034" s="12">
        <v>40044204</v>
      </c>
      <c r="C1034" s="12">
        <v>41110000000</v>
      </c>
      <c r="D1034" s="12">
        <v>4111001000</v>
      </c>
      <c r="E1034" s="12" t="s">
        <v>40</v>
      </c>
      <c r="F1034" s="12" t="s">
        <v>82</v>
      </c>
      <c r="G1034" s="13">
        <v>214</v>
      </c>
      <c r="H1034" s="32">
        <v>43556</v>
      </c>
      <c r="I1034" s="12" t="s">
        <v>19</v>
      </c>
    </row>
    <row r="1035" spans="1:9" x14ac:dyDescent="0.25">
      <c r="A1035" s="12" t="s">
        <v>73</v>
      </c>
      <c r="B1035" s="12">
        <v>40044252</v>
      </c>
      <c r="C1035" s="12">
        <v>41110000000</v>
      </c>
      <c r="D1035" s="12">
        <v>4111001000</v>
      </c>
      <c r="E1035" s="12" t="s">
        <v>40</v>
      </c>
      <c r="F1035" s="12" t="s">
        <v>63</v>
      </c>
      <c r="G1035" s="13">
        <v>125.6</v>
      </c>
      <c r="H1035" s="32">
        <v>43556</v>
      </c>
      <c r="I1035" s="12" t="s">
        <v>19</v>
      </c>
    </row>
    <row r="1036" spans="1:9" x14ac:dyDescent="0.25">
      <c r="A1036" s="12" t="s">
        <v>73</v>
      </c>
      <c r="B1036" s="12">
        <v>40044412</v>
      </c>
      <c r="C1036" s="12">
        <v>41110000000</v>
      </c>
      <c r="D1036" s="12">
        <v>4111001000</v>
      </c>
      <c r="E1036" s="12" t="s">
        <v>40</v>
      </c>
      <c r="F1036" s="12" t="s">
        <v>48</v>
      </c>
      <c r="G1036" s="13">
        <v>155.19</v>
      </c>
      <c r="H1036" s="32">
        <v>43556</v>
      </c>
      <c r="I1036" s="12" t="s">
        <v>19</v>
      </c>
    </row>
    <row r="1037" spans="1:9" x14ac:dyDescent="0.25">
      <c r="A1037" s="12" t="s">
        <v>73</v>
      </c>
      <c r="B1037" s="12">
        <v>40043393</v>
      </c>
      <c r="C1037" s="12">
        <v>41110000000</v>
      </c>
      <c r="D1037" s="12">
        <v>4111001000</v>
      </c>
      <c r="E1037" s="12" t="s">
        <v>40</v>
      </c>
      <c r="F1037" s="12" t="s">
        <v>55</v>
      </c>
      <c r="G1037" s="13">
        <v>3533.77</v>
      </c>
      <c r="H1037" s="32">
        <v>43557</v>
      </c>
      <c r="I1037" s="12" t="s">
        <v>19</v>
      </c>
    </row>
    <row r="1038" spans="1:9" x14ac:dyDescent="0.25">
      <c r="A1038" s="12" t="s">
        <v>73</v>
      </c>
      <c r="B1038" s="12">
        <v>40048290</v>
      </c>
      <c r="C1038" s="12">
        <v>41410000000</v>
      </c>
      <c r="D1038" s="12">
        <v>4141002000</v>
      </c>
      <c r="E1038" s="12" t="s">
        <v>141</v>
      </c>
      <c r="F1038" s="12" t="s">
        <v>183</v>
      </c>
      <c r="G1038" s="13">
        <v>245</v>
      </c>
      <c r="H1038" s="32">
        <v>43557</v>
      </c>
      <c r="I1038" s="12" t="s">
        <v>19</v>
      </c>
    </row>
    <row r="1039" spans="1:9" x14ac:dyDescent="0.25">
      <c r="A1039" s="12" t="s">
        <v>73</v>
      </c>
      <c r="B1039" s="12">
        <v>40048290</v>
      </c>
      <c r="C1039" s="12">
        <v>41410000000</v>
      </c>
      <c r="D1039" s="12">
        <v>4141002000</v>
      </c>
      <c r="E1039" s="12" t="s">
        <v>141</v>
      </c>
      <c r="F1039" s="12" t="s">
        <v>183</v>
      </c>
      <c r="G1039" s="13">
        <v>26</v>
      </c>
      <c r="H1039" s="32">
        <v>43557</v>
      </c>
      <c r="I1039" s="12" t="s">
        <v>19</v>
      </c>
    </row>
    <row r="1040" spans="1:9" x14ac:dyDescent="0.25">
      <c r="A1040" s="12" t="s">
        <v>73</v>
      </c>
      <c r="B1040" s="12">
        <v>40043816</v>
      </c>
      <c r="C1040" s="12">
        <v>41120000000</v>
      </c>
      <c r="D1040" s="12">
        <v>4112001000</v>
      </c>
      <c r="E1040" s="12" t="s">
        <v>87</v>
      </c>
      <c r="F1040" s="12" t="s">
        <v>75</v>
      </c>
      <c r="G1040" s="13">
        <v>3975.17</v>
      </c>
      <c r="H1040" s="32">
        <v>43558</v>
      </c>
      <c r="I1040" s="12" t="s">
        <v>19</v>
      </c>
    </row>
    <row r="1041" spans="1:9" x14ac:dyDescent="0.25">
      <c r="A1041" s="12" t="s">
        <v>73</v>
      </c>
      <c r="B1041" s="12">
        <v>40043816</v>
      </c>
      <c r="C1041" s="12">
        <v>41140000000</v>
      </c>
      <c r="D1041" s="12">
        <v>4114001000</v>
      </c>
      <c r="E1041" s="12" t="s">
        <v>88</v>
      </c>
      <c r="F1041" s="12" t="s">
        <v>75</v>
      </c>
      <c r="G1041" s="13">
        <v>2176.2199999999998</v>
      </c>
      <c r="H1041" s="32">
        <v>43558</v>
      </c>
      <c r="I1041" s="12" t="s">
        <v>19</v>
      </c>
    </row>
    <row r="1042" spans="1:9" x14ac:dyDescent="0.25">
      <c r="A1042" s="12" t="s">
        <v>73</v>
      </c>
      <c r="B1042" s="12">
        <v>40043816</v>
      </c>
      <c r="C1042" s="12">
        <v>41130000000</v>
      </c>
      <c r="D1042" s="12">
        <v>4113001000</v>
      </c>
      <c r="E1042" s="12" t="s">
        <v>88</v>
      </c>
      <c r="F1042" s="12" t="s">
        <v>75</v>
      </c>
      <c r="G1042" s="13">
        <v>5935.14</v>
      </c>
      <c r="H1042" s="32">
        <v>43558</v>
      </c>
      <c r="I1042" s="12" t="s">
        <v>19</v>
      </c>
    </row>
    <row r="1043" spans="1:9" x14ac:dyDescent="0.25">
      <c r="A1043" s="12" t="s">
        <v>73</v>
      </c>
      <c r="B1043" s="12">
        <v>40043816</v>
      </c>
      <c r="C1043" s="12">
        <v>41130000000</v>
      </c>
      <c r="D1043" s="12">
        <v>4113001000</v>
      </c>
      <c r="E1043" s="12" t="s">
        <v>88</v>
      </c>
      <c r="F1043" s="12" t="s">
        <v>75</v>
      </c>
      <c r="G1043" s="13">
        <v>3363.23</v>
      </c>
      <c r="H1043" s="32">
        <v>43558</v>
      </c>
      <c r="I1043" s="12" t="s">
        <v>19</v>
      </c>
    </row>
    <row r="1044" spans="1:9" x14ac:dyDescent="0.25">
      <c r="A1044" s="12" t="s">
        <v>73</v>
      </c>
      <c r="B1044" s="12">
        <v>40043816</v>
      </c>
      <c r="C1044" s="12">
        <v>41140000000</v>
      </c>
      <c r="D1044" s="12">
        <v>4114001000</v>
      </c>
      <c r="E1044" s="12" t="s">
        <v>88</v>
      </c>
      <c r="F1044" s="12" t="s">
        <v>75</v>
      </c>
      <c r="G1044" s="13">
        <v>1701.43</v>
      </c>
      <c r="H1044" s="32">
        <v>43558</v>
      </c>
      <c r="I1044" s="12" t="s">
        <v>19</v>
      </c>
    </row>
    <row r="1045" spans="1:9" x14ac:dyDescent="0.25">
      <c r="A1045" s="12" t="s">
        <v>73</v>
      </c>
      <c r="B1045" s="12">
        <v>40043816</v>
      </c>
      <c r="C1045" s="12">
        <v>41130000000</v>
      </c>
      <c r="D1045" s="12">
        <v>4113001000</v>
      </c>
      <c r="E1045" s="12" t="s">
        <v>88</v>
      </c>
      <c r="F1045" s="12" t="s">
        <v>75</v>
      </c>
      <c r="G1045" s="13">
        <v>197.84</v>
      </c>
      <c r="H1045" s="32">
        <v>43558</v>
      </c>
      <c r="I1045" s="12" t="s">
        <v>19</v>
      </c>
    </row>
    <row r="1046" spans="1:9" x14ac:dyDescent="0.25">
      <c r="A1046" s="12" t="s">
        <v>73</v>
      </c>
      <c r="B1046" s="12">
        <v>40043816</v>
      </c>
      <c r="C1046" s="12">
        <v>41140000000</v>
      </c>
      <c r="D1046" s="12">
        <v>4114001000</v>
      </c>
      <c r="E1046" s="12" t="s">
        <v>88</v>
      </c>
      <c r="F1046" s="12" t="s">
        <v>75</v>
      </c>
      <c r="G1046" s="13">
        <v>197.84</v>
      </c>
      <c r="H1046" s="32">
        <v>43558</v>
      </c>
      <c r="I1046" s="12" t="s">
        <v>19</v>
      </c>
    </row>
    <row r="1047" spans="1:9" x14ac:dyDescent="0.25">
      <c r="A1047" s="12" t="s">
        <v>73</v>
      </c>
      <c r="B1047" s="12">
        <v>40043816</v>
      </c>
      <c r="C1047" s="12">
        <v>41140000000</v>
      </c>
      <c r="D1047" s="12">
        <v>4114001000</v>
      </c>
      <c r="E1047" s="12" t="s">
        <v>88</v>
      </c>
      <c r="F1047" s="12" t="s">
        <v>75</v>
      </c>
      <c r="G1047" s="13">
        <v>79.11</v>
      </c>
      <c r="H1047" s="32">
        <v>43558</v>
      </c>
      <c r="I1047" s="12" t="s">
        <v>19</v>
      </c>
    </row>
    <row r="1048" spans="1:9" x14ac:dyDescent="0.25">
      <c r="A1048" s="12" t="s">
        <v>73</v>
      </c>
      <c r="B1048" s="12">
        <v>40043816</v>
      </c>
      <c r="C1048" s="12">
        <v>41140000000</v>
      </c>
      <c r="D1048" s="12">
        <v>4114001000</v>
      </c>
      <c r="E1048" s="12" t="s">
        <v>88</v>
      </c>
      <c r="F1048" s="12" t="s">
        <v>75</v>
      </c>
      <c r="G1048" s="13">
        <v>106.58</v>
      </c>
      <c r="H1048" s="32">
        <v>43558</v>
      </c>
      <c r="I1048" s="12" t="s">
        <v>19</v>
      </c>
    </row>
    <row r="1049" spans="1:9" x14ac:dyDescent="0.25">
      <c r="A1049" s="12" t="s">
        <v>73</v>
      </c>
      <c r="B1049" s="12">
        <v>40043816</v>
      </c>
      <c r="C1049" s="12">
        <v>41130000000</v>
      </c>
      <c r="D1049" s="12">
        <v>4113001000</v>
      </c>
      <c r="E1049" s="12" t="s">
        <v>88</v>
      </c>
      <c r="F1049" s="12" t="s">
        <v>75</v>
      </c>
      <c r="G1049" s="13">
        <v>290.7</v>
      </c>
      <c r="H1049" s="32">
        <v>43558</v>
      </c>
      <c r="I1049" s="12" t="s">
        <v>19</v>
      </c>
    </row>
    <row r="1050" spans="1:9" x14ac:dyDescent="0.25">
      <c r="A1050" s="12" t="s">
        <v>73</v>
      </c>
      <c r="B1050" s="12">
        <v>40043816</v>
      </c>
      <c r="C1050" s="12">
        <v>41130000000</v>
      </c>
      <c r="D1050" s="12">
        <v>4113001000</v>
      </c>
      <c r="E1050" s="12" t="s">
        <v>88</v>
      </c>
      <c r="F1050" s="12" t="s">
        <v>75</v>
      </c>
      <c r="G1050" s="13">
        <v>164.73</v>
      </c>
      <c r="H1050" s="32">
        <v>43558</v>
      </c>
      <c r="I1050" s="12" t="s">
        <v>19</v>
      </c>
    </row>
    <row r="1051" spans="1:9" x14ac:dyDescent="0.25">
      <c r="A1051" s="12" t="s">
        <v>73</v>
      </c>
      <c r="B1051" s="12">
        <v>40043816</v>
      </c>
      <c r="C1051" s="12">
        <v>41140000000</v>
      </c>
      <c r="D1051" s="12">
        <v>4114001000</v>
      </c>
      <c r="E1051" s="12" t="s">
        <v>88</v>
      </c>
      <c r="F1051" s="12" t="s">
        <v>75</v>
      </c>
      <c r="G1051" s="13">
        <v>83.33</v>
      </c>
      <c r="H1051" s="32">
        <v>43558</v>
      </c>
      <c r="I1051" s="12" t="s">
        <v>19</v>
      </c>
    </row>
    <row r="1052" spans="1:9" x14ac:dyDescent="0.25">
      <c r="A1052" s="12" t="s">
        <v>73</v>
      </c>
      <c r="B1052" s="12">
        <v>40043816</v>
      </c>
      <c r="C1052" s="12">
        <v>41130000000</v>
      </c>
      <c r="D1052" s="12">
        <v>4113001000</v>
      </c>
      <c r="E1052" s="12" t="s">
        <v>88</v>
      </c>
      <c r="F1052" s="12" t="s">
        <v>75</v>
      </c>
      <c r="G1052" s="13">
        <v>9.6999999999999993</v>
      </c>
      <c r="H1052" s="32">
        <v>43558</v>
      </c>
      <c r="I1052" s="12" t="s">
        <v>19</v>
      </c>
    </row>
    <row r="1053" spans="1:9" x14ac:dyDescent="0.25">
      <c r="A1053" s="12" t="s">
        <v>73</v>
      </c>
      <c r="B1053" s="12">
        <v>40043816</v>
      </c>
      <c r="C1053" s="12">
        <v>41140000000</v>
      </c>
      <c r="D1053" s="12">
        <v>4114001000</v>
      </c>
      <c r="E1053" s="12" t="s">
        <v>88</v>
      </c>
      <c r="F1053" s="12" t="s">
        <v>75</v>
      </c>
      <c r="G1053" s="13">
        <v>9.6999999999999993</v>
      </c>
      <c r="H1053" s="32">
        <v>43558</v>
      </c>
      <c r="I1053" s="12" t="s">
        <v>19</v>
      </c>
    </row>
    <row r="1054" spans="1:9" x14ac:dyDescent="0.25">
      <c r="A1054" s="12" t="s">
        <v>73</v>
      </c>
      <c r="B1054" s="12">
        <v>40043816</v>
      </c>
      <c r="C1054" s="12">
        <v>41140000000</v>
      </c>
      <c r="D1054" s="12">
        <v>4114001000</v>
      </c>
      <c r="E1054" s="12" t="s">
        <v>88</v>
      </c>
      <c r="F1054" s="12" t="s">
        <v>75</v>
      </c>
      <c r="G1054" s="13">
        <v>3.88</v>
      </c>
      <c r="H1054" s="32">
        <v>43558</v>
      </c>
      <c r="I1054" s="12" t="s">
        <v>19</v>
      </c>
    </row>
    <row r="1055" spans="1:9" x14ac:dyDescent="0.25">
      <c r="A1055" s="12" t="s">
        <v>73</v>
      </c>
      <c r="B1055" s="12">
        <v>40043816</v>
      </c>
      <c r="C1055" s="12">
        <v>41140000000</v>
      </c>
      <c r="D1055" s="12">
        <v>4114001000</v>
      </c>
      <c r="E1055" s="12" t="s">
        <v>88</v>
      </c>
      <c r="F1055" s="12" t="s">
        <v>75</v>
      </c>
      <c r="G1055" s="13">
        <v>48.24</v>
      </c>
      <c r="H1055" s="32">
        <v>43558</v>
      </c>
      <c r="I1055" s="12" t="s">
        <v>19</v>
      </c>
    </row>
    <row r="1056" spans="1:9" x14ac:dyDescent="0.25">
      <c r="A1056" s="12" t="s">
        <v>73</v>
      </c>
      <c r="B1056" s="12">
        <v>40043816</v>
      </c>
      <c r="C1056" s="12">
        <v>41130000000</v>
      </c>
      <c r="D1056" s="12">
        <v>4113001000</v>
      </c>
      <c r="E1056" s="12" t="s">
        <v>88</v>
      </c>
      <c r="F1056" s="12" t="s">
        <v>75</v>
      </c>
      <c r="G1056" s="13">
        <v>131.54</v>
      </c>
      <c r="H1056" s="32">
        <v>43558</v>
      </c>
      <c r="I1056" s="12" t="s">
        <v>19</v>
      </c>
    </row>
    <row r="1057" spans="1:9" x14ac:dyDescent="0.25">
      <c r="A1057" s="12" t="s">
        <v>73</v>
      </c>
      <c r="B1057" s="12">
        <v>40043816</v>
      </c>
      <c r="C1057" s="12">
        <v>41130000000</v>
      </c>
      <c r="D1057" s="12">
        <v>4113001000</v>
      </c>
      <c r="E1057" s="12" t="s">
        <v>88</v>
      </c>
      <c r="F1057" s="12" t="s">
        <v>75</v>
      </c>
      <c r="G1057" s="13">
        <v>74.540000000000006</v>
      </c>
      <c r="H1057" s="32">
        <v>43558</v>
      </c>
      <c r="I1057" s="12" t="s">
        <v>19</v>
      </c>
    </row>
    <row r="1058" spans="1:9" x14ac:dyDescent="0.25">
      <c r="A1058" s="12" t="s">
        <v>73</v>
      </c>
      <c r="B1058" s="12">
        <v>40043816</v>
      </c>
      <c r="C1058" s="12">
        <v>41140000000</v>
      </c>
      <c r="D1058" s="12">
        <v>4114001000</v>
      </c>
      <c r="E1058" s="12" t="s">
        <v>88</v>
      </c>
      <c r="F1058" s="12" t="s">
        <v>75</v>
      </c>
      <c r="G1058" s="13">
        <v>37.71</v>
      </c>
      <c r="H1058" s="32">
        <v>43558</v>
      </c>
      <c r="I1058" s="12" t="s">
        <v>19</v>
      </c>
    </row>
    <row r="1059" spans="1:9" x14ac:dyDescent="0.25">
      <c r="A1059" s="12" t="s">
        <v>73</v>
      </c>
      <c r="B1059" s="12">
        <v>40043816</v>
      </c>
      <c r="C1059" s="12">
        <v>41130000000</v>
      </c>
      <c r="D1059" s="12">
        <v>4113001000</v>
      </c>
      <c r="E1059" s="12" t="s">
        <v>88</v>
      </c>
      <c r="F1059" s="12" t="s">
        <v>75</v>
      </c>
      <c r="G1059" s="13">
        <v>4.38</v>
      </c>
      <c r="H1059" s="32">
        <v>43558</v>
      </c>
      <c r="I1059" s="12" t="s">
        <v>19</v>
      </c>
    </row>
    <row r="1060" spans="1:9" x14ac:dyDescent="0.25">
      <c r="A1060" s="12" t="s">
        <v>73</v>
      </c>
      <c r="B1060" s="12">
        <v>40043816</v>
      </c>
      <c r="C1060" s="12">
        <v>41140000000</v>
      </c>
      <c r="D1060" s="12">
        <v>4114001000</v>
      </c>
      <c r="E1060" s="12" t="s">
        <v>88</v>
      </c>
      <c r="F1060" s="12" t="s">
        <v>75</v>
      </c>
      <c r="G1060" s="13">
        <v>4.38</v>
      </c>
      <c r="H1060" s="32">
        <v>43558</v>
      </c>
      <c r="I1060" s="12" t="s">
        <v>19</v>
      </c>
    </row>
    <row r="1061" spans="1:9" x14ac:dyDescent="0.25">
      <c r="A1061" s="12" t="s">
        <v>73</v>
      </c>
      <c r="B1061" s="12">
        <v>40043816</v>
      </c>
      <c r="C1061" s="12">
        <v>41140000000</v>
      </c>
      <c r="D1061" s="12">
        <v>4114001000</v>
      </c>
      <c r="E1061" s="12" t="s">
        <v>88</v>
      </c>
      <c r="F1061" s="12" t="s">
        <v>75</v>
      </c>
      <c r="G1061" s="13">
        <v>1.75</v>
      </c>
      <c r="H1061" s="32">
        <v>43558</v>
      </c>
      <c r="I1061" s="12" t="s">
        <v>19</v>
      </c>
    </row>
    <row r="1062" spans="1:9" x14ac:dyDescent="0.25">
      <c r="A1062" s="12" t="s">
        <v>73</v>
      </c>
      <c r="B1062" s="12">
        <v>40048709</v>
      </c>
      <c r="C1062" s="12">
        <v>41470000000</v>
      </c>
      <c r="D1062" s="12">
        <v>4147001000</v>
      </c>
      <c r="E1062" s="12" t="s">
        <v>74</v>
      </c>
      <c r="F1062" s="12" t="s">
        <v>41</v>
      </c>
      <c r="G1062" s="13">
        <v>12.38</v>
      </c>
      <c r="H1062" s="32">
        <v>43558</v>
      </c>
      <c r="I1062" s="12" t="s">
        <v>19</v>
      </c>
    </row>
    <row r="1063" spans="1:9" x14ac:dyDescent="0.25">
      <c r="A1063" s="12" t="s">
        <v>73</v>
      </c>
      <c r="B1063" s="12">
        <v>40048752</v>
      </c>
      <c r="C1063" s="12">
        <v>41470000000</v>
      </c>
      <c r="D1063" s="12">
        <v>4147001000</v>
      </c>
      <c r="E1063" s="12" t="s">
        <v>74</v>
      </c>
      <c r="F1063" s="12" t="s">
        <v>46</v>
      </c>
      <c r="G1063" s="13">
        <v>40.36</v>
      </c>
      <c r="H1063" s="32">
        <v>43558</v>
      </c>
      <c r="I1063" s="12" t="s">
        <v>19</v>
      </c>
    </row>
    <row r="1064" spans="1:9" x14ac:dyDescent="0.25">
      <c r="A1064" s="12" t="s">
        <v>73</v>
      </c>
      <c r="B1064" s="12">
        <v>40048760</v>
      </c>
      <c r="C1064" s="12">
        <v>41470000000</v>
      </c>
      <c r="D1064" s="12">
        <v>4147001000</v>
      </c>
      <c r="E1064" s="12" t="s">
        <v>74</v>
      </c>
      <c r="F1064" s="12" t="s">
        <v>59</v>
      </c>
      <c r="G1064" s="13">
        <v>15.23</v>
      </c>
      <c r="H1064" s="32">
        <v>43558</v>
      </c>
      <c r="I1064" s="12" t="s">
        <v>19</v>
      </c>
    </row>
    <row r="1065" spans="1:9" x14ac:dyDescent="0.25">
      <c r="A1065" s="12" t="s">
        <v>73</v>
      </c>
      <c r="B1065" s="12">
        <v>40048766</v>
      </c>
      <c r="C1065" s="12">
        <v>41470000000</v>
      </c>
      <c r="D1065" s="12">
        <v>4147001000</v>
      </c>
      <c r="E1065" s="12" t="s">
        <v>74</v>
      </c>
      <c r="F1065" s="12" t="s">
        <v>41</v>
      </c>
      <c r="G1065" s="13">
        <v>86.36</v>
      </c>
      <c r="H1065" s="32">
        <v>43558</v>
      </c>
      <c r="I1065" s="12" t="s">
        <v>19</v>
      </c>
    </row>
    <row r="1066" spans="1:9" x14ac:dyDescent="0.25">
      <c r="A1066" s="12" t="s">
        <v>73</v>
      </c>
      <c r="B1066" s="12">
        <v>40048817</v>
      </c>
      <c r="C1066" s="12">
        <v>41470000000</v>
      </c>
      <c r="D1066" s="12">
        <v>4147001000</v>
      </c>
      <c r="E1066" s="12" t="s">
        <v>74</v>
      </c>
      <c r="F1066" s="12" t="s">
        <v>43</v>
      </c>
      <c r="G1066" s="13">
        <v>1490</v>
      </c>
      <c r="H1066" s="32">
        <v>43558</v>
      </c>
      <c r="I1066" s="12" t="s">
        <v>19</v>
      </c>
    </row>
    <row r="1067" spans="1:9" x14ac:dyDescent="0.25">
      <c r="A1067" s="12" t="s">
        <v>73</v>
      </c>
      <c r="B1067" s="12">
        <v>40048834</v>
      </c>
      <c r="C1067" s="12">
        <v>41470000000</v>
      </c>
      <c r="D1067" s="12">
        <v>4147001000</v>
      </c>
      <c r="E1067" s="12" t="s">
        <v>74</v>
      </c>
      <c r="F1067" s="12" t="s">
        <v>43</v>
      </c>
      <c r="G1067" s="13">
        <v>561</v>
      </c>
      <c r="H1067" s="32">
        <v>43558</v>
      </c>
      <c r="I1067" s="12" t="s">
        <v>19</v>
      </c>
    </row>
    <row r="1068" spans="1:9" x14ac:dyDescent="0.25">
      <c r="A1068" s="12" t="s">
        <v>73</v>
      </c>
      <c r="B1068" s="12">
        <v>40048840</v>
      </c>
      <c r="C1068" s="12">
        <v>41470000000</v>
      </c>
      <c r="D1068" s="12">
        <v>4147001000</v>
      </c>
      <c r="E1068" s="12" t="s">
        <v>74</v>
      </c>
      <c r="F1068" s="12" t="s">
        <v>43</v>
      </c>
      <c r="G1068" s="13">
        <v>928</v>
      </c>
      <c r="H1068" s="32">
        <v>43558</v>
      </c>
      <c r="I1068" s="12" t="s">
        <v>19</v>
      </c>
    </row>
    <row r="1069" spans="1:9" x14ac:dyDescent="0.25">
      <c r="A1069" s="12" t="s">
        <v>73</v>
      </c>
      <c r="B1069" s="12">
        <v>40048849</v>
      </c>
      <c r="C1069" s="12">
        <v>41470000000</v>
      </c>
      <c r="D1069" s="12">
        <v>4147001000</v>
      </c>
      <c r="E1069" s="12" t="s">
        <v>74</v>
      </c>
      <c r="F1069" s="12" t="s">
        <v>43</v>
      </c>
      <c r="G1069" s="13">
        <v>936</v>
      </c>
      <c r="H1069" s="32">
        <v>43558</v>
      </c>
      <c r="I1069" s="12" t="s">
        <v>19</v>
      </c>
    </row>
    <row r="1070" spans="1:9" x14ac:dyDescent="0.25">
      <c r="A1070" s="12" t="s">
        <v>73</v>
      </c>
      <c r="B1070" s="12">
        <v>40048853</v>
      </c>
      <c r="C1070" s="12">
        <v>41470000000</v>
      </c>
      <c r="D1070" s="12">
        <v>4147001000</v>
      </c>
      <c r="E1070" s="12" t="s">
        <v>74</v>
      </c>
      <c r="F1070" s="12" t="s">
        <v>59</v>
      </c>
      <c r="G1070" s="13">
        <v>936</v>
      </c>
      <c r="H1070" s="32">
        <v>43558</v>
      </c>
      <c r="I1070" s="12" t="s">
        <v>19</v>
      </c>
    </row>
    <row r="1071" spans="1:9" x14ac:dyDescent="0.25">
      <c r="A1071" s="12" t="s">
        <v>73</v>
      </c>
      <c r="B1071" s="12">
        <v>40048892</v>
      </c>
      <c r="C1071" s="12">
        <v>41470000000</v>
      </c>
      <c r="D1071" s="12">
        <v>4147001000</v>
      </c>
      <c r="E1071" s="12" t="s">
        <v>74</v>
      </c>
      <c r="F1071" s="12" t="s">
        <v>43</v>
      </c>
      <c r="G1071" s="13">
        <v>468.5</v>
      </c>
      <c r="H1071" s="32">
        <v>43558</v>
      </c>
      <c r="I1071" s="12" t="s">
        <v>19</v>
      </c>
    </row>
    <row r="1072" spans="1:9" x14ac:dyDescent="0.25">
      <c r="A1072" s="12" t="s">
        <v>73</v>
      </c>
      <c r="B1072" s="12">
        <v>40048718</v>
      </c>
      <c r="C1072" s="12">
        <v>41470000000</v>
      </c>
      <c r="D1072" s="12">
        <v>4147001000</v>
      </c>
      <c r="E1072" s="12" t="s">
        <v>74</v>
      </c>
      <c r="F1072" s="12" t="s">
        <v>52</v>
      </c>
      <c r="G1072" s="13">
        <v>69.27</v>
      </c>
      <c r="H1072" s="32">
        <v>43558</v>
      </c>
      <c r="I1072" s="12" t="s">
        <v>19</v>
      </c>
    </row>
    <row r="1073" spans="1:9" x14ac:dyDescent="0.25">
      <c r="A1073" s="12" t="s">
        <v>73</v>
      </c>
      <c r="B1073" s="12">
        <v>40048725</v>
      </c>
      <c r="C1073" s="12">
        <v>41470000000</v>
      </c>
      <c r="D1073" s="12">
        <v>4147001000</v>
      </c>
      <c r="E1073" s="12" t="s">
        <v>74</v>
      </c>
      <c r="F1073" s="12" t="s">
        <v>77</v>
      </c>
      <c r="G1073" s="13">
        <v>53.87</v>
      </c>
      <c r="H1073" s="32">
        <v>43558</v>
      </c>
      <c r="I1073" s="12" t="s">
        <v>19</v>
      </c>
    </row>
    <row r="1074" spans="1:9" x14ac:dyDescent="0.25">
      <c r="A1074" s="12" t="s">
        <v>73</v>
      </c>
      <c r="B1074" s="12">
        <v>40048740</v>
      </c>
      <c r="C1074" s="12">
        <v>41470000000</v>
      </c>
      <c r="D1074" s="12">
        <v>4147001000</v>
      </c>
      <c r="E1074" s="12" t="s">
        <v>74</v>
      </c>
      <c r="F1074" s="12" t="s">
        <v>126</v>
      </c>
      <c r="G1074" s="13">
        <v>27.96</v>
      </c>
      <c r="H1074" s="32">
        <v>43558</v>
      </c>
      <c r="I1074" s="12" t="s">
        <v>19</v>
      </c>
    </row>
    <row r="1075" spans="1:9" x14ac:dyDescent="0.25">
      <c r="A1075" s="12" t="s">
        <v>73</v>
      </c>
      <c r="B1075" s="12">
        <v>40048774</v>
      </c>
      <c r="C1075" s="12">
        <v>41470000000</v>
      </c>
      <c r="D1075" s="12">
        <v>4147001000</v>
      </c>
      <c r="E1075" s="12" t="s">
        <v>74</v>
      </c>
      <c r="F1075" s="12" t="s">
        <v>52</v>
      </c>
      <c r="G1075" s="13">
        <v>64.14</v>
      </c>
      <c r="H1075" s="32">
        <v>43558</v>
      </c>
      <c r="I1075" s="12" t="s">
        <v>19</v>
      </c>
    </row>
    <row r="1076" spans="1:9" x14ac:dyDescent="0.25">
      <c r="A1076" s="12" t="s">
        <v>73</v>
      </c>
      <c r="B1076" s="12">
        <v>40048824</v>
      </c>
      <c r="C1076" s="12">
        <v>41470000000</v>
      </c>
      <c r="D1076" s="12">
        <v>4147001000</v>
      </c>
      <c r="E1076" s="12" t="s">
        <v>74</v>
      </c>
      <c r="F1076" s="12" t="s">
        <v>59</v>
      </c>
      <c r="G1076" s="13">
        <v>936</v>
      </c>
      <c r="H1076" s="32">
        <v>43558</v>
      </c>
      <c r="I1076" s="12" t="s">
        <v>19</v>
      </c>
    </row>
    <row r="1077" spans="1:9" x14ac:dyDescent="0.25">
      <c r="A1077" s="12" t="s">
        <v>73</v>
      </c>
      <c r="B1077" s="12">
        <v>40048782</v>
      </c>
      <c r="C1077" s="12">
        <v>41470000000</v>
      </c>
      <c r="D1077" s="12">
        <v>4147001000</v>
      </c>
      <c r="E1077" s="12" t="s">
        <v>74</v>
      </c>
      <c r="F1077" s="12" t="s">
        <v>43</v>
      </c>
      <c r="G1077" s="13">
        <v>13.73</v>
      </c>
      <c r="H1077" s="32">
        <v>43558</v>
      </c>
      <c r="I1077" s="12" t="s">
        <v>19</v>
      </c>
    </row>
    <row r="1078" spans="1:9" x14ac:dyDescent="0.25">
      <c r="A1078" s="12" t="s">
        <v>73</v>
      </c>
      <c r="B1078" s="12">
        <v>40048790</v>
      </c>
      <c r="C1078" s="12">
        <v>41470000000</v>
      </c>
      <c r="D1078" s="12">
        <v>4147001000</v>
      </c>
      <c r="E1078" s="12" t="s">
        <v>74</v>
      </c>
      <c r="F1078" s="12" t="s">
        <v>52</v>
      </c>
      <c r="G1078" s="13">
        <v>69.680000000000007</v>
      </c>
      <c r="H1078" s="32">
        <v>43558</v>
      </c>
      <c r="I1078" s="12" t="s">
        <v>19</v>
      </c>
    </row>
    <row r="1079" spans="1:9" x14ac:dyDescent="0.25">
      <c r="A1079" s="12" t="s">
        <v>73</v>
      </c>
      <c r="B1079" s="12">
        <v>40048844</v>
      </c>
      <c r="C1079" s="12">
        <v>41470000000</v>
      </c>
      <c r="D1079" s="12">
        <v>4147001000</v>
      </c>
      <c r="E1079" s="12" t="s">
        <v>74</v>
      </c>
      <c r="F1079" s="12" t="s">
        <v>41</v>
      </c>
      <c r="G1079" s="13">
        <v>2043</v>
      </c>
      <c r="H1079" s="32">
        <v>43558</v>
      </c>
      <c r="I1079" s="12" t="s">
        <v>19</v>
      </c>
    </row>
    <row r="1080" spans="1:9" x14ac:dyDescent="0.25">
      <c r="A1080" s="12" t="s">
        <v>73</v>
      </c>
      <c r="B1080" s="12">
        <v>40048868</v>
      </c>
      <c r="C1080" s="12">
        <v>41470000000</v>
      </c>
      <c r="D1080" s="12">
        <v>4147001000</v>
      </c>
      <c r="E1080" s="12" t="s">
        <v>74</v>
      </c>
      <c r="F1080" s="12" t="s">
        <v>184</v>
      </c>
      <c r="G1080" s="13">
        <v>1185.52</v>
      </c>
      <c r="H1080" s="32">
        <v>43558</v>
      </c>
      <c r="I1080" s="12" t="s">
        <v>19</v>
      </c>
    </row>
    <row r="1081" spans="1:9" x14ac:dyDescent="0.25">
      <c r="A1081" s="12" t="s">
        <v>73</v>
      </c>
      <c r="B1081" s="12">
        <v>40049573</v>
      </c>
      <c r="C1081" s="12">
        <v>41610000000</v>
      </c>
      <c r="D1081" s="12">
        <v>4161001000</v>
      </c>
      <c r="E1081" s="12" t="s">
        <v>127</v>
      </c>
      <c r="F1081" s="12" t="s">
        <v>59</v>
      </c>
      <c r="G1081" s="13">
        <v>666.5</v>
      </c>
      <c r="H1081" s="32">
        <v>43559</v>
      </c>
      <c r="I1081" s="12" t="s">
        <v>19</v>
      </c>
    </row>
    <row r="1082" spans="1:9" x14ac:dyDescent="0.25">
      <c r="A1082" s="12" t="s">
        <v>73</v>
      </c>
      <c r="B1082" s="12">
        <v>40049580</v>
      </c>
      <c r="C1082" s="12">
        <v>41610000000</v>
      </c>
      <c r="D1082" s="12">
        <v>4161001000</v>
      </c>
      <c r="E1082" s="12" t="s">
        <v>127</v>
      </c>
      <c r="F1082" s="12" t="s">
        <v>128</v>
      </c>
      <c r="G1082" s="13">
        <v>366.47</v>
      </c>
      <c r="H1082" s="32">
        <v>43559</v>
      </c>
      <c r="I1082" s="12" t="s">
        <v>19</v>
      </c>
    </row>
    <row r="1083" spans="1:9" x14ac:dyDescent="0.25">
      <c r="A1083" s="12" t="s">
        <v>73</v>
      </c>
      <c r="B1083" s="12">
        <v>40049588</v>
      </c>
      <c r="C1083" s="12">
        <v>41610000000</v>
      </c>
      <c r="D1083" s="12">
        <v>4161001000</v>
      </c>
      <c r="E1083" s="12" t="s">
        <v>127</v>
      </c>
      <c r="F1083" s="12" t="s">
        <v>59</v>
      </c>
      <c r="G1083" s="13">
        <v>224.58</v>
      </c>
      <c r="H1083" s="32">
        <v>43559</v>
      </c>
      <c r="I1083" s="12" t="s">
        <v>19</v>
      </c>
    </row>
    <row r="1084" spans="1:9" x14ac:dyDescent="0.25">
      <c r="A1084" s="12" t="s">
        <v>73</v>
      </c>
      <c r="B1084" s="12">
        <v>40049596</v>
      </c>
      <c r="C1084" s="12">
        <v>41610000000</v>
      </c>
      <c r="D1084" s="12">
        <v>4161001000</v>
      </c>
      <c r="E1084" s="12" t="s">
        <v>127</v>
      </c>
      <c r="F1084" s="12" t="s">
        <v>59</v>
      </c>
      <c r="G1084" s="13">
        <v>561.14</v>
      </c>
      <c r="H1084" s="32">
        <v>43559</v>
      </c>
      <c r="I1084" s="12" t="s">
        <v>19</v>
      </c>
    </row>
    <row r="1085" spans="1:9" x14ac:dyDescent="0.25">
      <c r="A1085" s="12" t="s">
        <v>73</v>
      </c>
      <c r="B1085" s="12">
        <v>40051799</v>
      </c>
      <c r="C1085" s="12">
        <v>41310000000</v>
      </c>
      <c r="D1085" s="12">
        <v>4131002000</v>
      </c>
      <c r="E1085" s="12" t="s">
        <v>151</v>
      </c>
      <c r="F1085" s="12" t="s">
        <v>152</v>
      </c>
      <c r="G1085" s="13">
        <v>133.83000000000001</v>
      </c>
      <c r="H1085" s="32">
        <v>43564</v>
      </c>
      <c r="I1085" s="12" t="s">
        <v>19</v>
      </c>
    </row>
    <row r="1086" spans="1:9" x14ac:dyDescent="0.25">
      <c r="A1086" s="12" t="s">
        <v>73</v>
      </c>
      <c r="B1086" s="12">
        <v>40051810</v>
      </c>
      <c r="C1086" s="12">
        <v>41530000000</v>
      </c>
      <c r="D1086" s="12">
        <v>4153001000</v>
      </c>
      <c r="E1086" s="12" t="s">
        <v>168</v>
      </c>
      <c r="F1086" s="12" t="s">
        <v>32</v>
      </c>
      <c r="G1086" s="13">
        <v>333.34</v>
      </c>
      <c r="H1086" s="32">
        <v>43564</v>
      </c>
      <c r="I1086" s="12" t="s">
        <v>19</v>
      </c>
    </row>
    <row r="1087" spans="1:9" x14ac:dyDescent="0.25">
      <c r="A1087" s="12" t="s">
        <v>73</v>
      </c>
      <c r="B1087" s="12">
        <v>40051810</v>
      </c>
      <c r="C1087" s="12">
        <v>41530000000</v>
      </c>
      <c r="D1087" s="12">
        <v>4153001000</v>
      </c>
      <c r="E1087" s="12" t="s">
        <v>168</v>
      </c>
      <c r="F1087" s="12" t="s">
        <v>32</v>
      </c>
      <c r="G1087" s="13">
        <v>306.68</v>
      </c>
      <c r="H1087" s="32">
        <v>43564</v>
      </c>
      <c r="I1087" s="12" t="s">
        <v>19</v>
      </c>
    </row>
    <row r="1088" spans="1:9" x14ac:dyDescent="0.25">
      <c r="A1088" s="12" t="s">
        <v>73</v>
      </c>
      <c r="B1088" s="12">
        <v>40051873</v>
      </c>
      <c r="C1088" s="12">
        <v>41930000000</v>
      </c>
      <c r="D1088" s="12">
        <v>4193002000</v>
      </c>
      <c r="E1088" s="12" t="s">
        <v>78</v>
      </c>
      <c r="F1088" s="12" t="s">
        <v>79</v>
      </c>
      <c r="G1088" s="13">
        <v>272.25</v>
      </c>
      <c r="H1088" s="32">
        <v>43564</v>
      </c>
      <c r="I1088" s="12" t="s">
        <v>19</v>
      </c>
    </row>
    <row r="1089" spans="1:9" x14ac:dyDescent="0.25">
      <c r="A1089" s="12" t="s">
        <v>73</v>
      </c>
      <c r="B1089" s="12">
        <v>40051991</v>
      </c>
      <c r="C1089" s="12">
        <v>41930000000</v>
      </c>
      <c r="D1089" s="12">
        <v>4193002000</v>
      </c>
      <c r="E1089" s="12" t="s">
        <v>78</v>
      </c>
      <c r="F1089" s="12" t="s">
        <v>185</v>
      </c>
      <c r="G1089" s="13">
        <v>14544.2</v>
      </c>
      <c r="H1089" s="32">
        <v>43565</v>
      </c>
      <c r="I1089" s="12" t="s">
        <v>19</v>
      </c>
    </row>
    <row r="1090" spans="1:9" x14ac:dyDescent="0.25">
      <c r="A1090" s="12" t="s">
        <v>73</v>
      </c>
      <c r="B1090" s="12">
        <v>40043860</v>
      </c>
      <c r="C1090" s="12">
        <v>41150000000</v>
      </c>
      <c r="D1090" s="12">
        <v>4115001000</v>
      </c>
      <c r="E1090" s="12" t="s">
        <v>71</v>
      </c>
      <c r="F1090" s="12" t="s">
        <v>124</v>
      </c>
      <c r="G1090" s="13">
        <v>10.1</v>
      </c>
      <c r="H1090" s="32">
        <v>43571</v>
      </c>
      <c r="I1090" s="12" t="s">
        <v>19</v>
      </c>
    </row>
    <row r="1091" spans="1:9" x14ac:dyDescent="0.25">
      <c r="A1091" s="12" t="s">
        <v>73</v>
      </c>
      <c r="B1091" s="12">
        <v>40043835</v>
      </c>
      <c r="C1091" s="12">
        <v>41150000000</v>
      </c>
      <c r="D1091" s="12">
        <v>4115001000</v>
      </c>
      <c r="E1091" s="12" t="s">
        <v>71</v>
      </c>
      <c r="F1091" s="12" t="s">
        <v>72</v>
      </c>
      <c r="G1091" s="13">
        <v>569.01</v>
      </c>
      <c r="H1091" s="32">
        <v>43571</v>
      </c>
      <c r="I1091" s="12" t="s">
        <v>19</v>
      </c>
    </row>
    <row r="1092" spans="1:9" x14ac:dyDescent="0.25">
      <c r="A1092" s="12" t="s">
        <v>73</v>
      </c>
      <c r="B1092" s="12">
        <v>40043848</v>
      </c>
      <c r="C1092" s="12">
        <v>41150000000</v>
      </c>
      <c r="D1092" s="12">
        <v>4115001000</v>
      </c>
      <c r="E1092" s="12" t="s">
        <v>71</v>
      </c>
      <c r="F1092" s="12" t="s">
        <v>123</v>
      </c>
      <c r="G1092" s="13">
        <v>13.49</v>
      </c>
      <c r="H1092" s="32">
        <v>43571</v>
      </c>
      <c r="I1092" s="12" t="s">
        <v>19</v>
      </c>
    </row>
    <row r="1093" spans="1:9" x14ac:dyDescent="0.25">
      <c r="A1093" s="12" t="s">
        <v>73</v>
      </c>
      <c r="B1093" s="12">
        <v>40058396</v>
      </c>
      <c r="C1093" s="12">
        <v>41470000000</v>
      </c>
      <c r="D1093" s="12">
        <v>4147001000</v>
      </c>
      <c r="E1093" s="12" t="s">
        <v>74</v>
      </c>
      <c r="F1093" s="12" t="s">
        <v>41</v>
      </c>
      <c r="G1093" s="13">
        <v>1125</v>
      </c>
      <c r="H1093" s="32">
        <v>43577</v>
      </c>
      <c r="I1093" s="12" t="s">
        <v>19</v>
      </c>
    </row>
    <row r="1094" spans="1:9" x14ac:dyDescent="0.25">
      <c r="A1094" s="12" t="s">
        <v>73</v>
      </c>
      <c r="B1094" s="12">
        <v>40058399</v>
      </c>
      <c r="C1094" s="12">
        <v>41470000000</v>
      </c>
      <c r="D1094" s="12">
        <v>4147001000</v>
      </c>
      <c r="E1094" s="12" t="s">
        <v>74</v>
      </c>
      <c r="F1094" s="12" t="s">
        <v>82</v>
      </c>
      <c r="G1094" s="13">
        <v>211</v>
      </c>
      <c r="H1094" s="32">
        <v>43577</v>
      </c>
      <c r="I1094" s="12" t="s">
        <v>19</v>
      </c>
    </row>
    <row r="1095" spans="1:9" x14ac:dyDescent="0.25">
      <c r="A1095" s="12" t="s">
        <v>73</v>
      </c>
      <c r="B1095" s="12">
        <v>40058423</v>
      </c>
      <c r="C1095" s="12">
        <v>41470000000</v>
      </c>
      <c r="D1095" s="12">
        <v>4147001000</v>
      </c>
      <c r="E1095" s="12" t="s">
        <v>74</v>
      </c>
      <c r="F1095" s="12" t="s">
        <v>43</v>
      </c>
      <c r="G1095" s="13">
        <v>141</v>
      </c>
      <c r="H1095" s="32">
        <v>43577</v>
      </c>
      <c r="I1095" s="12" t="s">
        <v>19</v>
      </c>
    </row>
    <row r="1096" spans="1:9" x14ac:dyDescent="0.25">
      <c r="A1096" s="12" t="s">
        <v>73</v>
      </c>
      <c r="B1096" s="12">
        <v>40058428</v>
      </c>
      <c r="C1096" s="12">
        <v>41470000000</v>
      </c>
      <c r="D1096" s="12">
        <v>4147001000</v>
      </c>
      <c r="E1096" s="12" t="s">
        <v>74</v>
      </c>
      <c r="F1096" s="12" t="s">
        <v>43</v>
      </c>
      <c r="G1096" s="13">
        <v>117.5</v>
      </c>
      <c r="H1096" s="32">
        <v>43577</v>
      </c>
      <c r="I1096" s="12" t="s">
        <v>19</v>
      </c>
    </row>
    <row r="1097" spans="1:9" x14ac:dyDescent="0.25">
      <c r="A1097" s="12" t="s">
        <v>73</v>
      </c>
      <c r="B1097" s="12">
        <v>40058434</v>
      </c>
      <c r="C1097" s="12">
        <v>41470000000</v>
      </c>
      <c r="D1097" s="12">
        <v>4147001000</v>
      </c>
      <c r="E1097" s="12" t="s">
        <v>74</v>
      </c>
      <c r="F1097" s="12" t="s">
        <v>43</v>
      </c>
      <c r="G1097" s="13">
        <v>3280</v>
      </c>
      <c r="H1097" s="32">
        <v>43577</v>
      </c>
      <c r="I1097" s="12" t="s">
        <v>19</v>
      </c>
    </row>
    <row r="1098" spans="1:9" x14ac:dyDescent="0.25">
      <c r="A1098" s="12" t="s">
        <v>73</v>
      </c>
      <c r="B1098" s="12">
        <v>40058403</v>
      </c>
      <c r="C1098" s="12">
        <v>41470000000</v>
      </c>
      <c r="D1098" s="12">
        <v>4147001000</v>
      </c>
      <c r="E1098" s="12" t="s">
        <v>74</v>
      </c>
      <c r="F1098" s="12" t="s">
        <v>43</v>
      </c>
      <c r="G1098" s="13">
        <v>211</v>
      </c>
      <c r="H1098" s="32">
        <v>43577</v>
      </c>
      <c r="I1098" s="12" t="s">
        <v>19</v>
      </c>
    </row>
    <row r="1099" spans="1:9" x14ac:dyDescent="0.25">
      <c r="A1099" s="12" t="s">
        <v>73</v>
      </c>
      <c r="B1099" s="12">
        <v>40058409</v>
      </c>
      <c r="C1099" s="12">
        <v>41470000000</v>
      </c>
      <c r="D1099" s="12">
        <v>4147001000</v>
      </c>
      <c r="E1099" s="12" t="s">
        <v>74</v>
      </c>
      <c r="F1099" s="12" t="s">
        <v>59</v>
      </c>
      <c r="G1099" s="13">
        <v>187</v>
      </c>
      <c r="H1099" s="32">
        <v>43577</v>
      </c>
      <c r="I1099" s="12" t="s">
        <v>19</v>
      </c>
    </row>
    <row r="1100" spans="1:9" x14ac:dyDescent="0.25">
      <c r="A1100" s="12" t="s">
        <v>73</v>
      </c>
      <c r="B1100" s="12">
        <v>40058411</v>
      </c>
      <c r="C1100" s="12">
        <v>41470000000</v>
      </c>
      <c r="D1100" s="12">
        <v>4147001000</v>
      </c>
      <c r="E1100" s="12" t="s">
        <v>74</v>
      </c>
      <c r="F1100" s="12" t="s">
        <v>59</v>
      </c>
      <c r="G1100" s="13">
        <v>187</v>
      </c>
      <c r="H1100" s="32">
        <v>43577</v>
      </c>
      <c r="I1100" s="12" t="s">
        <v>19</v>
      </c>
    </row>
    <row r="1101" spans="1:9" x14ac:dyDescent="0.25">
      <c r="A1101" s="12" t="s">
        <v>73</v>
      </c>
      <c r="B1101" s="12">
        <v>40058418</v>
      </c>
      <c r="C1101" s="12">
        <v>41470000000</v>
      </c>
      <c r="D1101" s="12">
        <v>4147001000</v>
      </c>
      <c r="E1101" s="12" t="s">
        <v>74</v>
      </c>
      <c r="F1101" s="12" t="s">
        <v>59</v>
      </c>
      <c r="G1101" s="13">
        <v>164</v>
      </c>
      <c r="H1101" s="32">
        <v>43577</v>
      </c>
      <c r="I1101" s="12" t="s">
        <v>19</v>
      </c>
    </row>
    <row r="1102" spans="1:9" x14ac:dyDescent="0.25">
      <c r="A1102" s="12" t="s">
        <v>73</v>
      </c>
      <c r="B1102" s="12">
        <v>40058441</v>
      </c>
      <c r="C1102" s="12">
        <v>41470000000</v>
      </c>
      <c r="D1102" s="12">
        <v>4147001000</v>
      </c>
      <c r="E1102" s="12" t="s">
        <v>74</v>
      </c>
      <c r="F1102" s="12" t="s">
        <v>46</v>
      </c>
      <c r="G1102" s="13">
        <v>1405</v>
      </c>
      <c r="H1102" s="32">
        <v>43577</v>
      </c>
      <c r="I1102" s="12" t="s">
        <v>19</v>
      </c>
    </row>
    <row r="1103" spans="1:9" x14ac:dyDescent="0.25">
      <c r="A1103" s="12" t="s">
        <v>73</v>
      </c>
      <c r="B1103" s="12">
        <v>40058450</v>
      </c>
      <c r="C1103" s="12">
        <v>41470000000</v>
      </c>
      <c r="D1103" s="12">
        <v>4147001000</v>
      </c>
      <c r="E1103" s="12" t="s">
        <v>74</v>
      </c>
      <c r="F1103" s="12" t="s">
        <v>43</v>
      </c>
      <c r="G1103" s="13">
        <v>1405</v>
      </c>
      <c r="H1103" s="32">
        <v>43577</v>
      </c>
      <c r="I1103" s="12" t="s">
        <v>19</v>
      </c>
    </row>
    <row r="1104" spans="1:9" x14ac:dyDescent="0.25">
      <c r="A1104" s="12" t="s">
        <v>73</v>
      </c>
      <c r="B1104" s="12">
        <v>40058454</v>
      </c>
      <c r="C1104" s="12">
        <v>41470000000</v>
      </c>
      <c r="D1104" s="12">
        <v>4147001000</v>
      </c>
      <c r="E1104" s="12" t="s">
        <v>74</v>
      </c>
      <c r="F1104" s="12" t="s">
        <v>43</v>
      </c>
      <c r="G1104" s="13">
        <v>1405</v>
      </c>
      <c r="H1104" s="32">
        <v>43577</v>
      </c>
      <c r="I1104" s="12" t="s">
        <v>19</v>
      </c>
    </row>
    <row r="1105" spans="1:9" x14ac:dyDescent="0.25">
      <c r="A1105" s="12" t="s">
        <v>73</v>
      </c>
      <c r="B1105" s="12">
        <v>40058456</v>
      </c>
      <c r="C1105" s="12">
        <v>41470000000</v>
      </c>
      <c r="D1105" s="12">
        <v>4147001000</v>
      </c>
      <c r="E1105" s="12" t="s">
        <v>74</v>
      </c>
      <c r="F1105" s="12" t="s">
        <v>52</v>
      </c>
      <c r="G1105" s="13">
        <v>469</v>
      </c>
      <c r="H1105" s="32">
        <v>43577</v>
      </c>
      <c r="I1105" s="12" t="s">
        <v>19</v>
      </c>
    </row>
    <row r="1106" spans="1:9" x14ac:dyDescent="0.25">
      <c r="A1106" s="12" t="s">
        <v>73</v>
      </c>
      <c r="B1106" s="12">
        <v>40058457</v>
      </c>
      <c r="C1106" s="12">
        <v>41470000000</v>
      </c>
      <c r="D1106" s="12">
        <v>4147001000</v>
      </c>
      <c r="E1106" s="12" t="s">
        <v>74</v>
      </c>
      <c r="F1106" s="12" t="s">
        <v>59</v>
      </c>
      <c r="G1106" s="13">
        <v>469</v>
      </c>
      <c r="H1106" s="32">
        <v>43577</v>
      </c>
      <c r="I1106" s="12" t="s">
        <v>19</v>
      </c>
    </row>
    <row r="1107" spans="1:9" x14ac:dyDescent="0.25">
      <c r="A1107" s="12" t="s">
        <v>73</v>
      </c>
      <c r="B1107" s="12">
        <v>40058462</v>
      </c>
      <c r="C1107" s="12">
        <v>41470000000</v>
      </c>
      <c r="D1107" s="12">
        <v>4147001000</v>
      </c>
      <c r="E1107" s="12" t="s">
        <v>74</v>
      </c>
      <c r="F1107" s="12" t="s">
        <v>59</v>
      </c>
      <c r="G1107" s="13">
        <v>469</v>
      </c>
      <c r="H1107" s="32">
        <v>43577</v>
      </c>
      <c r="I1107" s="12" t="s">
        <v>19</v>
      </c>
    </row>
    <row r="1108" spans="1:9" x14ac:dyDescent="0.25">
      <c r="A1108" s="12" t="s">
        <v>73</v>
      </c>
      <c r="B1108" s="12">
        <v>40058463</v>
      </c>
      <c r="C1108" s="12">
        <v>41470000000</v>
      </c>
      <c r="D1108" s="12">
        <v>4147001000</v>
      </c>
      <c r="E1108" s="12" t="s">
        <v>74</v>
      </c>
      <c r="F1108" s="12" t="s">
        <v>43</v>
      </c>
      <c r="G1108" s="13">
        <v>469</v>
      </c>
      <c r="H1108" s="32">
        <v>43577</v>
      </c>
      <c r="I1108" s="12" t="s">
        <v>19</v>
      </c>
    </row>
    <row r="1109" spans="1:9" x14ac:dyDescent="0.25">
      <c r="A1109" s="12" t="s">
        <v>73</v>
      </c>
      <c r="B1109" s="12">
        <v>40058467</v>
      </c>
      <c r="C1109" s="12">
        <v>41470000000</v>
      </c>
      <c r="D1109" s="12">
        <v>4147001000</v>
      </c>
      <c r="E1109" s="12" t="s">
        <v>74</v>
      </c>
      <c r="F1109" s="12" t="s">
        <v>43</v>
      </c>
      <c r="G1109" s="13">
        <v>469</v>
      </c>
      <c r="H1109" s="32">
        <v>43577</v>
      </c>
      <c r="I1109" s="12" t="s">
        <v>19</v>
      </c>
    </row>
    <row r="1110" spans="1:9" x14ac:dyDescent="0.25">
      <c r="A1110" s="12" t="s">
        <v>73</v>
      </c>
      <c r="B1110" s="12">
        <v>40058470</v>
      </c>
      <c r="C1110" s="12">
        <v>41470000000</v>
      </c>
      <c r="D1110" s="12">
        <v>4147001000</v>
      </c>
      <c r="E1110" s="12" t="s">
        <v>74</v>
      </c>
      <c r="F1110" s="12" t="s">
        <v>59</v>
      </c>
      <c r="G1110" s="13">
        <v>81.23</v>
      </c>
      <c r="H1110" s="32">
        <v>43577</v>
      </c>
      <c r="I1110" s="12" t="s">
        <v>19</v>
      </c>
    </row>
    <row r="1111" spans="1:9" x14ac:dyDescent="0.25">
      <c r="A1111" s="12" t="s">
        <v>73</v>
      </c>
      <c r="B1111" s="12">
        <v>40058473</v>
      </c>
      <c r="C1111" s="12">
        <v>41470000000</v>
      </c>
      <c r="D1111" s="12">
        <v>4147001000</v>
      </c>
      <c r="E1111" s="12" t="s">
        <v>74</v>
      </c>
      <c r="F1111" s="12" t="s">
        <v>41</v>
      </c>
      <c r="G1111" s="13">
        <v>109.02</v>
      </c>
      <c r="H1111" s="32">
        <v>43577</v>
      </c>
      <c r="I1111" s="12" t="s">
        <v>19</v>
      </c>
    </row>
    <row r="1112" spans="1:9" x14ac:dyDescent="0.25">
      <c r="A1112" s="12" t="s">
        <v>73</v>
      </c>
      <c r="B1112" s="12">
        <v>40058475</v>
      </c>
      <c r="C1112" s="12">
        <v>41470000000</v>
      </c>
      <c r="D1112" s="12">
        <v>4147001000</v>
      </c>
      <c r="E1112" s="12" t="s">
        <v>74</v>
      </c>
      <c r="F1112" s="12" t="s">
        <v>43</v>
      </c>
      <c r="G1112" s="13">
        <v>77.87</v>
      </c>
      <c r="H1112" s="32">
        <v>43577</v>
      </c>
      <c r="I1112" s="12" t="s">
        <v>19</v>
      </c>
    </row>
    <row r="1113" spans="1:9" x14ac:dyDescent="0.25">
      <c r="A1113" s="12" t="s">
        <v>73</v>
      </c>
      <c r="B1113" s="12">
        <v>40058481</v>
      </c>
      <c r="C1113" s="12">
        <v>41470000000</v>
      </c>
      <c r="D1113" s="12">
        <v>4147001000</v>
      </c>
      <c r="E1113" s="12" t="s">
        <v>74</v>
      </c>
      <c r="F1113" s="12" t="s">
        <v>59</v>
      </c>
      <c r="G1113" s="13">
        <v>98.74</v>
      </c>
      <c r="H1113" s="32">
        <v>43577</v>
      </c>
      <c r="I1113" s="12" t="s">
        <v>19</v>
      </c>
    </row>
    <row r="1114" spans="1:9" x14ac:dyDescent="0.25">
      <c r="A1114" s="12" t="s">
        <v>73</v>
      </c>
      <c r="B1114" s="12">
        <v>40058484</v>
      </c>
      <c r="C1114" s="12">
        <v>41470000000</v>
      </c>
      <c r="D1114" s="12">
        <v>4147001000</v>
      </c>
      <c r="E1114" s="12" t="s">
        <v>74</v>
      </c>
      <c r="F1114" s="12" t="s">
        <v>59</v>
      </c>
      <c r="G1114" s="13">
        <v>110.14</v>
      </c>
      <c r="H1114" s="32">
        <v>43577</v>
      </c>
      <c r="I1114" s="12" t="s">
        <v>19</v>
      </c>
    </row>
    <row r="1115" spans="1:9" x14ac:dyDescent="0.25">
      <c r="A1115" s="12" t="s">
        <v>73</v>
      </c>
      <c r="B1115" s="12">
        <v>40058515</v>
      </c>
      <c r="C1115" s="12">
        <v>41470000000</v>
      </c>
      <c r="D1115" s="12">
        <v>4147001000</v>
      </c>
      <c r="E1115" s="12" t="s">
        <v>74</v>
      </c>
      <c r="F1115" s="12" t="s">
        <v>41</v>
      </c>
      <c r="G1115" s="13">
        <v>119.18</v>
      </c>
      <c r="H1115" s="32">
        <v>43577</v>
      </c>
      <c r="I1115" s="12" t="s">
        <v>19</v>
      </c>
    </row>
    <row r="1116" spans="1:9" x14ac:dyDescent="0.25">
      <c r="A1116" s="12" t="s">
        <v>73</v>
      </c>
      <c r="B1116" s="12">
        <v>40058519</v>
      </c>
      <c r="C1116" s="12">
        <v>41470000000</v>
      </c>
      <c r="D1116" s="12">
        <v>4147001000</v>
      </c>
      <c r="E1116" s="12" t="s">
        <v>74</v>
      </c>
      <c r="F1116" s="12" t="s">
        <v>82</v>
      </c>
      <c r="G1116" s="13">
        <v>14</v>
      </c>
      <c r="H1116" s="32">
        <v>43577</v>
      </c>
      <c r="I1116" s="12" t="s">
        <v>19</v>
      </c>
    </row>
    <row r="1117" spans="1:9" x14ac:dyDescent="0.25">
      <c r="A1117" s="12" t="s">
        <v>73</v>
      </c>
      <c r="B1117" s="12">
        <v>40058443</v>
      </c>
      <c r="C1117" s="12">
        <v>41470000000</v>
      </c>
      <c r="D1117" s="12">
        <v>4147001000</v>
      </c>
      <c r="E1117" s="12" t="s">
        <v>74</v>
      </c>
      <c r="F1117" s="12" t="s">
        <v>59</v>
      </c>
      <c r="G1117" s="13">
        <v>1405</v>
      </c>
      <c r="H1117" s="32">
        <v>43577</v>
      </c>
      <c r="I1117" s="12" t="s">
        <v>19</v>
      </c>
    </row>
    <row r="1118" spans="1:9" x14ac:dyDescent="0.25">
      <c r="A1118" s="12" t="s">
        <v>73</v>
      </c>
      <c r="B1118" s="12">
        <v>40058445</v>
      </c>
      <c r="C1118" s="12">
        <v>41470000000</v>
      </c>
      <c r="D1118" s="12">
        <v>4147001000</v>
      </c>
      <c r="E1118" s="12" t="s">
        <v>74</v>
      </c>
      <c r="F1118" s="12" t="s">
        <v>41</v>
      </c>
      <c r="G1118" s="13">
        <v>1405</v>
      </c>
      <c r="H1118" s="32">
        <v>43577</v>
      </c>
      <c r="I1118" s="12" t="s">
        <v>19</v>
      </c>
    </row>
    <row r="1119" spans="1:9" x14ac:dyDescent="0.25">
      <c r="A1119" s="12" t="s">
        <v>73</v>
      </c>
      <c r="B1119" s="12">
        <v>40058448</v>
      </c>
      <c r="C1119" s="12">
        <v>41470000000</v>
      </c>
      <c r="D1119" s="12">
        <v>4147001000</v>
      </c>
      <c r="E1119" s="12" t="s">
        <v>74</v>
      </c>
      <c r="F1119" s="12" t="s">
        <v>41</v>
      </c>
      <c r="G1119" s="13">
        <v>1405</v>
      </c>
      <c r="H1119" s="32">
        <v>43577</v>
      </c>
      <c r="I1119" s="12" t="s">
        <v>19</v>
      </c>
    </row>
    <row r="1120" spans="1:9" x14ac:dyDescent="0.25">
      <c r="A1120" s="12" t="s">
        <v>73</v>
      </c>
      <c r="B1120" s="12">
        <v>40058497</v>
      </c>
      <c r="C1120" s="12">
        <v>41470000000</v>
      </c>
      <c r="D1120" s="12">
        <v>4147001000</v>
      </c>
      <c r="E1120" s="12" t="s">
        <v>74</v>
      </c>
      <c r="F1120" s="12" t="s">
        <v>59</v>
      </c>
      <c r="G1120" s="13">
        <v>80.819999999999993</v>
      </c>
      <c r="H1120" s="32">
        <v>43577</v>
      </c>
      <c r="I1120" s="12" t="s">
        <v>19</v>
      </c>
    </row>
    <row r="1121" spans="1:9" x14ac:dyDescent="0.25">
      <c r="A1121" s="12" t="s">
        <v>73</v>
      </c>
      <c r="B1121" s="12">
        <v>40058505</v>
      </c>
      <c r="C1121" s="12">
        <v>41470000000</v>
      </c>
      <c r="D1121" s="12">
        <v>4147001000</v>
      </c>
      <c r="E1121" s="12" t="s">
        <v>74</v>
      </c>
      <c r="F1121" s="12" t="s">
        <v>59</v>
      </c>
      <c r="G1121" s="13">
        <v>59.1</v>
      </c>
      <c r="H1121" s="32">
        <v>43577</v>
      </c>
      <c r="I1121" s="12" t="s">
        <v>19</v>
      </c>
    </row>
    <row r="1122" spans="1:9" x14ac:dyDescent="0.25">
      <c r="A1122" s="12" t="s">
        <v>73</v>
      </c>
      <c r="B1122" s="12">
        <v>40058765</v>
      </c>
      <c r="C1122" s="12">
        <v>41490000000</v>
      </c>
      <c r="D1122" s="12">
        <v>4149002000</v>
      </c>
      <c r="E1122" s="12" t="s">
        <v>20</v>
      </c>
      <c r="F1122" s="12" t="s">
        <v>133</v>
      </c>
      <c r="G1122" s="13">
        <v>84.7</v>
      </c>
      <c r="H1122" s="32">
        <v>43577</v>
      </c>
      <c r="I1122" s="12" t="s">
        <v>19</v>
      </c>
    </row>
    <row r="1123" spans="1:9" x14ac:dyDescent="0.25">
      <c r="A1123" s="12" t="s">
        <v>73</v>
      </c>
      <c r="B1123" s="12">
        <v>40066691</v>
      </c>
      <c r="C1123" s="12">
        <v>41110000000</v>
      </c>
      <c r="D1123" s="12">
        <v>4111001000</v>
      </c>
      <c r="E1123" s="12" t="s">
        <v>40</v>
      </c>
      <c r="F1123" s="12" t="s">
        <v>48</v>
      </c>
      <c r="G1123" s="13">
        <v>148.46</v>
      </c>
      <c r="H1123" s="32">
        <v>43585</v>
      </c>
      <c r="I1123" s="12" t="s">
        <v>19</v>
      </c>
    </row>
    <row r="1124" spans="1:9" x14ac:dyDescent="0.25">
      <c r="A1124" s="12" t="s">
        <v>73</v>
      </c>
      <c r="B1124" s="12">
        <v>40066463</v>
      </c>
      <c r="C1124" s="12">
        <v>41110000000</v>
      </c>
      <c r="D1124" s="12">
        <v>4111001000</v>
      </c>
      <c r="E1124" s="12" t="s">
        <v>40</v>
      </c>
      <c r="F1124" s="12" t="s">
        <v>63</v>
      </c>
      <c r="G1124" s="13">
        <v>125.6</v>
      </c>
      <c r="H1124" s="32">
        <v>43585</v>
      </c>
      <c r="I1124" s="12" t="s">
        <v>19</v>
      </c>
    </row>
    <row r="1125" spans="1:9" x14ac:dyDescent="0.25">
      <c r="A1125" s="12" t="s">
        <v>73</v>
      </c>
      <c r="B1125" s="12">
        <v>40066277</v>
      </c>
      <c r="C1125" s="12">
        <v>41110000000</v>
      </c>
      <c r="D1125" s="12">
        <v>4111001000</v>
      </c>
      <c r="E1125" s="12" t="s">
        <v>40</v>
      </c>
      <c r="F1125" s="12" t="s">
        <v>82</v>
      </c>
      <c r="G1125" s="13">
        <v>214</v>
      </c>
      <c r="H1125" s="32">
        <v>43585</v>
      </c>
      <c r="I1125" s="12" t="s">
        <v>19</v>
      </c>
    </row>
    <row r="1126" spans="1:9" x14ac:dyDescent="0.25">
      <c r="A1126" s="12" t="s">
        <v>73</v>
      </c>
      <c r="B1126" s="12">
        <v>40066347</v>
      </c>
      <c r="C1126" s="12">
        <v>41110000000</v>
      </c>
      <c r="D1126" s="12">
        <v>4111001000</v>
      </c>
      <c r="E1126" s="12" t="s">
        <v>40</v>
      </c>
      <c r="F1126" s="12" t="s">
        <v>52</v>
      </c>
      <c r="G1126" s="13">
        <v>30.28</v>
      </c>
      <c r="H1126" s="32">
        <v>43585</v>
      </c>
      <c r="I1126" s="12" t="s">
        <v>19</v>
      </c>
    </row>
    <row r="1127" spans="1:9" x14ac:dyDescent="0.25">
      <c r="A1127" s="12" t="s">
        <v>73</v>
      </c>
      <c r="B1127" s="12">
        <v>40063959</v>
      </c>
      <c r="C1127" s="12">
        <v>41110000000</v>
      </c>
      <c r="D1127" s="12">
        <v>4111001000</v>
      </c>
      <c r="E1127" s="12" t="s">
        <v>40</v>
      </c>
      <c r="F1127" s="12" t="s">
        <v>55</v>
      </c>
      <c r="G1127" s="13">
        <v>3013.81</v>
      </c>
      <c r="H1127" s="32">
        <v>43585</v>
      </c>
      <c r="I1127" s="12" t="s">
        <v>19</v>
      </c>
    </row>
    <row r="1128" spans="1:9" x14ac:dyDescent="0.25">
      <c r="A1128" s="12" t="s">
        <v>73</v>
      </c>
      <c r="B1128" s="12">
        <v>40063985</v>
      </c>
      <c r="C1128" s="12">
        <v>41110000000</v>
      </c>
      <c r="D1128" s="12">
        <v>4111001000</v>
      </c>
      <c r="E1128" s="12" t="s">
        <v>40</v>
      </c>
      <c r="F1128" s="12" t="s">
        <v>166</v>
      </c>
      <c r="G1128" s="13">
        <v>4659.7299999999996</v>
      </c>
      <c r="H1128" s="32">
        <v>43585</v>
      </c>
      <c r="I1128" s="12" t="s">
        <v>19</v>
      </c>
    </row>
    <row r="1129" spans="1:9" x14ac:dyDescent="0.25">
      <c r="A1129" s="12" t="s">
        <v>73</v>
      </c>
      <c r="B1129" s="12">
        <v>40064024</v>
      </c>
      <c r="C1129" s="12">
        <v>41120000000</v>
      </c>
      <c r="D1129" s="12">
        <v>4112001000</v>
      </c>
      <c r="E1129" s="12" t="s">
        <v>87</v>
      </c>
      <c r="F1129" s="12" t="s">
        <v>75</v>
      </c>
      <c r="G1129" s="13">
        <v>3864.27</v>
      </c>
      <c r="H1129" s="32">
        <v>43585</v>
      </c>
      <c r="I1129" s="12" t="s">
        <v>19</v>
      </c>
    </row>
    <row r="1130" spans="1:9" x14ac:dyDescent="0.25">
      <c r="A1130" s="12" t="s">
        <v>73</v>
      </c>
      <c r="B1130" s="12">
        <v>40063947</v>
      </c>
      <c r="C1130" s="12">
        <v>41110000000</v>
      </c>
      <c r="D1130" s="12">
        <v>4111001000</v>
      </c>
      <c r="E1130" s="12" t="s">
        <v>40</v>
      </c>
      <c r="F1130" s="12" t="s">
        <v>54</v>
      </c>
      <c r="G1130" s="13">
        <v>391.71</v>
      </c>
      <c r="H1130" s="32">
        <v>43585</v>
      </c>
      <c r="I1130" s="12" t="s">
        <v>19</v>
      </c>
    </row>
    <row r="1131" spans="1:9" x14ac:dyDescent="0.25">
      <c r="A1131" s="12" t="s">
        <v>73</v>
      </c>
      <c r="B1131" s="12">
        <v>40063967</v>
      </c>
      <c r="C1131" s="12">
        <v>41110000000</v>
      </c>
      <c r="D1131" s="12">
        <v>4111001000</v>
      </c>
      <c r="E1131" s="12" t="s">
        <v>40</v>
      </c>
      <c r="F1131" s="12" t="s">
        <v>56</v>
      </c>
      <c r="G1131" s="13">
        <v>3675.63</v>
      </c>
      <c r="H1131" s="32">
        <v>43585</v>
      </c>
      <c r="I1131" s="12" t="s">
        <v>19</v>
      </c>
    </row>
    <row r="1132" spans="1:9" x14ac:dyDescent="0.25">
      <c r="A1132" s="12" t="s">
        <v>73</v>
      </c>
      <c r="B1132" s="12">
        <v>40063976</v>
      </c>
      <c r="C1132" s="12">
        <v>41110000000</v>
      </c>
      <c r="D1132" s="12">
        <v>4111001000</v>
      </c>
      <c r="E1132" s="12" t="s">
        <v>40</v>
      </c>
      <c r="F1132" s="12" t="s">
        <v>43</v>
      </c>
      <c r="G1132" s="13">
        <v>11903.87</v>
      </c>
      <c r="H1132" s="32">
        <v>43585</v>
      </c>
      <c r="I1132" s="12" t="s">
        <v>19</v>
      </c>
    </row>
    <row r="1133" spans="1:9" x14ac:dyDescent="0.25">
      <c r="A1133" s="12" t="s">
        <v>73</v>
      </c>
      <c r="B1133" s="12">
        <v>40063994</v>
      </c>
      <c r="C1133" s="12">
        <v>41110000000</v>
      </c>
      <c r="D1133" s="12">
        <v>4111001000</v>
      </c>
      <c r="E1133" s="12" t="s">
        <v>40</v>
      </c>
      <c r="F1133" s="12" t="s">
        <v>41</v>
      </c>
      <c r="G1133" s="13">
        <v>2700.06</v>
      </c>
      <c r="H1133" s="32">
        <v>43585</v>
      </c>
      <c r="I1133" s="12" t="s">
        <v>19</v>
      </c>
    </row>
    <row r="1134" spans="1:9" x14ac:dyDescent="0.25">
      <c r="A1134" s="12" t="s">
        <v>73</v>
      </c>
      <c r="B1134" s="12">
        <v>40064004</v>
      </c>
      <c r="C1134" s="12">
        <v>41110000000</v>
      </c>
      <c r="D1134" s="12">
        <v>4111001000</v>
      </c>
      <c r="E1134" s="12" t="s">
        <v>40</v>
      </c>
      <c r="F1134" s="12" t="s">
        <v>77</v>
      </c>
      <c r="G1134" s="13">
        <v>584.99</v>
      </c>
      <c r="H1134" s="32">
        <v>43585</v>
      </c>
      <c r="I1134" s="12" t="s">
        <v>19</v>
      </c>
    </row>
    <row r="1135" spans="1:9" x14ac:dyDescent="0.25">
      <c r="A1135" s="12" t="s">
        <v>83</v>
      </c>
      <c r="B1135" s="12">
        <v>40043934</v>
      </c>
      <c r="C1135" s="12">
        <v>41110000000</v>
      </c>
      <c r="D1135" s="12">
        <v>4111001000</v>
      </c>
      <c r="E1135" s="12" t="s">
        <v>40</v>
      </c>
      <c r="F1135" s="12" t="s">
        <v>52</v>
      </c>
      <c r="G1135" s="13">
        <v>209.93</v>
      </c>
      <c r="H1135" s="32">
        <v>43556</v>
      </c>
      <c r="I1135" s="12" t="s">
        <v>19</v>
      </c>
    </row>
    <row r="1136" spans="1:9" x14ac:dyDescent="0.25">
      <c r="A1136" s="12" t="s">
        <v>83</v>
      </c>
      <c r="B1136" s="12">
        <v>40044498</v>
      </c>
      <c r="C1136" s="12">
        <v>41110000000</v>
      </c>
      <c r="D1136" s="12">
        <v>4111001000</v>
      </c>
      <c r="E1136" s="12" t="s">
        <v>40</v>
      </c>
      <c r="F1136" s="12" t="s">
        <v>48</v>
      </c>
      <c r="G1136" s="13">
        <v>28.19</v>
      </c>
      <c r="H1136" s="32">
        <v>43556</v>
      </c>
      <c r="I1136" s="12" t="s">
        <v>19</v>
      </c>
    </row>
    <row r="1137" spans="1:9" x14ac:dyDescent="0.25">
      <c r="A1137" s="12" t="s">
        <v>83</v>
      </c>
      <c r="B1137" s="12">
        <v>40043373</v>
      </c>
      <c r="C1137" s="12">
        <v>41110000000</v>
      </c>
      <c r="D1137" s="12">
        <v>4111001000</v>
      </c>
      <c r="E1137" s="12" t="s">
        <v>40</v>
      </c>
      <c r="F1137" s="12" t="s">
        <v>56</v>
      </c>
      <c r="G1137" s="13">
        <v>1515.4</v>
      </c>
      <c r="H1137" s="32">
        <v>43556</v>
      </c>
      <c r="I1137" s="12" t="s">
        <v>19</v>
      </c>
    </row>
    <row r="1138" spans="1:9" x14ac:dyDescent="0.25">
      <c r="A1138" s="12" t="s">
        <v>83</v>
      </c>
      <c r="B1138" s="12">
        <v>40043387</v>
      </c>
      <c r="C1138" s="12">
        <v>41110000000</v>
      </c>
      <c r="D1138" s="12">
        <v>4111001000</v>
      </c>
      <c r="E1138" s="12" t="s">
        <v>40</v>
      </c>
      <c r="F1138" s="12" t="s">
        <v>41</v>
      </c>
      <c r="G1138" s="13">
        <v>4094.43</v>
      </c>
      <c r="H1138" s="32">
        <v>43556</v>
      </c>
      <c r="I1138" s="12" t="s">
        <v>19</v>
      </c>
    </row>
    <row r="1139" spans="1:9" x14ac:dyDescent="0.25">
      <c r="A1139" s="12" t="s">
        <v>83</v>
      </c>
      <c r="B1139" s="12">
        <v>40043388</v>
      </c>
      <c r="C1139" s="12">
        <v>41110000000</v>
      </c>
      <c r="D1139" s="12">
        <v>4111001000</v>
      </c>
      <c r="E1139" s="12" t="s">
        <v>40</v>
      </c>
      <c r="F1139" s="12" t="s">
        <v>77</v>
      </c>
      <c r="G1139" s="13">
        <v>654.29</v>
      </c>
      <c r="H1139" s="32">
        <v>43556</v>
      </c>
      <c r="I1139" s="12" t="s">
        <v>19</v>
      </c>
    </row>
    <row r="1140" spans="1:9" x14ac:dyDescent="0.25">
      <c r="A1140" s="12" t="s">
        <v>83</v>
      </c>
      <c r="B1140" s="12">
        <v>40043363</v>
      </c>
      <c r="C1140" s="12">
        <v>41110000000</v>
      </c>
      <c r="D1140" s="12">
        <v>4111001000</v>
      </c>
      <c r="E1140" s="12" t="s">
        <v>40</v>
      </c>
      <c r="F1140" s="12" t="s">
        <v>54</v>
      </c>
      <c r="G1140" s="13">
        <v>1597.03</v>
      </c>
      <c r="H1140" s="32">
        <v>43556</v>
      </c>
      <c r="I1140" s="12" t="s">
        <v>19</v>
      </c>
    </row>
    <row r="1141" spans="1:9" x14ac:dyDescent="0.25">
      <c r="A1141" s="12" t="s">
        <v>83</v>
      </c>
      <c r="B1141" s="12">
        <v>40044225</v>
      </c>
      <c r="C1141" s="12">
        <v>41110000000</v>
      </c>
      <c r="D1141" s="12">
        <v>4111001000</v>
      </c>
      <c r="E1141" s="12" t="s">
        <v>40</v>
      </c>
      <c r="F1141" s="12" t="s">
        <v>82</v>
      </c>
      <c r="G1141" s="13">
        <v>239.21</v>
      </c>
      <c r="H1141" s="32">
        <v>43556</v>
      </c>
      <c r="I1141" s="12" t="s">
        <v>19</v>
      </c>
    </row>
    <row r="1142" spans="1:9" x14ac:dyDescent="0.25">
      <c r="A1142" s="12" t="s">
        <v>83</v>
      </c>
      <c r="B1142" s="12">
        <v>40043369</v>
      </c>
      <c r="C1142" s="12">
        <v>41110000000</v>
      </c>
      <c r="D1142" s="12">
        <v>4111001000</v>
      </c>
      <c r="E1142" s="12" t="s">
        <v>40</v>
      </c>
      <c r="F1142" s="12" t="s">
        <v>55</v>
      </c>
      <c r="G1142" s="13">
        <v>1611.54</v>
      </c>
      <c r="H1142" s="32">
        <v>43556</v>
      </c>
      <c r="I1142" s="12" t="s">
        <v>19</v>
      </c>
    </row>
    <row r="1143" spans="1:9" x14ac:dyDescent="0.25">
      <c r="A1143" s="12" t="s">
        <v>83</v>
      </c>
      <c r="B1143" s="12">
        <v>40043377</v>
      </c>
      <c r="C1143" s="12">
        <v>41110000000</v>
      </c>
      <c r="D1143" s="12">
        <v>4111001000</v>
      </c>
      <c r="E1143" s="12" t="s">
        <v>40</v>
      </c>
      <c r="F1143" s="12" t="s">
        <v>43</v>
      </c>
      <c r="G1143" s="13">
        <v>4616.96</v>
      </c>
      <c r="H1143" s="32">
        <v>43556</v>
      </c>
      <c r="I1143" s="12" t="s">
        <v>19</v>
      </c>
    </row>
    <row r="1144" spans="1:9" x14ac:dyDescent="0.25">
      <c r="A1144" s="12" t="s">
        <v>83</v>
      </c>
      <c r="B1144" s="12">
        <v>40043382</v>
      </c>
      <c r="C1144" s="12">
        <v>41110000000</v>
      </c>
      <c r="D1144" s="12">
        <v>4111001000</v>
      </c>
      <c r="E1144" s="12" t="s">
        <v>40</v>
      </c>
      <c r="F1144" s="12" t="s">
        <v>166</v>
      </c>
      <c r="G1144" s="13">
        <v>3472.11</v>
      </c>
      <c r="H1144" s="32">
        <v>43556</v>
      </c>
      <c r="I1144" s="12" t="s">
        <v>19</v>
      </c>
    </row>
    <row r="1145" spans="1:9" x14ac:dyDescent="0.25">
      <c r="A1145" s="12" t="s">
        <v>83</v>
      </c>
      <c r="B1145" s="12">
        <v>40044454</v>
      </c>
      <c r="C1145" s="12">
        <v>41110000000</v>
      </c>
      <c r="D1145" s="12">
        <v>4111001000</v>
      </c>
      <c r="E1145" s="12" t="s">
        <v>40</v>
      </c>
      <c r="F1145" s="12" t="s">
        <v>45</v>
      </c>
      <c r="G1145" s="13">
        <v>31.39</v>
      </c>
      <c r="H1145" s="32">
        <v>43556</v>
      </c>
      <c r="I1145" s="12" t="s">
        <v>19</v>
      </c>
    </row>
    <row r="1146" spans="1:9" x14ac:dyDescent="0.25">
      <c r="A1146" s="12" t="s">
        <v>83</v>
      </c>
      <c r="B1146" s="12">
        <v>40043588</v>
      </c>
      <c r="C1146" s="12">
        <v>41120000000</v>
      </c>
      <c r="D1146" s="12">
        <v>4112001000</v>
      </c>
      <c r="E1146" s="12" t="s">
        <v>87</v>
      </c>
      <c r="F1146" s="12" t="s">
        <v>75</v>
      </c>
      <c r="G1146" s="13">
        <v>2553.88</v>
      </c>
      <c r="H1146" s="32">
        <v>43558</v>
      </c>
      <c r="I1146" s="12" t="s">
        <v>19</v>
      </c>
    </row>
    <row r="1147" spans="1:9" x14ac:dyDescent="0.25">
      <c r="A1147" s="12" t="s">
        <v>83</v>
      </c>
      <c r="B1147" s="12">
        <v>40043588</v>
      </c>
      <c r="C1147" s="12">
        <v>41140000000</v>
      </c>
      <c r="D1147" s="12">
        <v>4114001000</v>
      </c>
      <c r="E1147" s="12" t="s">
        <v>88</v>
      </c>
      <c r="F1147" s="12" t="s">
        <v>75</v>
      </c>
      <c r="G1147" s="13">
        <v>1365.75</v>
      </c>
      <c r="H1147" s="32">
        <v>43558</v>
      </c>
      <c r="I1147" s="12" t="s">
        <v>19</v>
      </c>
    </row>
    <row r="1148" spans="1:9" x14ac:dyDescent="0.25">
      <c r="A1148" s="12" t="s">
        <v>83</v>
      </c>
      <c r="B1148" s="12">
        <v>40043588</v>
      </c>
      <c r="C1148" s="12">
        <v>41130000000</v>
      </c>
      <c r="D1148" s="12">
        <v>4113001000</v>
      </c>
      <c r="E1148" s="12" t="s">
        <v>88</v>
      </c>
      <c r="F1148" s="12" t="s">
        <v>75</v>
      </c>
      <c r="G1148" s="13">
        <v>3724.73</v>
      </c>
      <c r="H1148" s="32">
        <v>43558</v>
      </c>
      <c r="I1148" s="12" t="s">
        <v>19</v>
      </c>
    </row>
    <row r="1149" spans="1:9" x14ac:dyDescent="0.25">
      <c r="A1149" s="12" t="s">
        <v>83</v>
      </c>
      <c r="B1149" s="12">
        <v>40043588</v>
      </c>
      <c r="C1149" s="12">
        <v>41130000000</v>
      </c>
      <c r="D1149" s="12">
        <v>4113001000</v>
      </c>
      <c r="E1149" s="12" t="s">
        <v>88</v>
      </c>
      <c r="F1149" s="12" t="s">
        <v>75</v>
      </c>
      <c r="G1149" s="13">
        <v>2110.67</v>
      </c>
      <c r="H1149" s="32">
        <v>43558</v>
      </c>
      <c r="I1149" s="12" t="s">
        <v>19</v>
      </c>
    </row>
    <row r="1150" spans="1:9" x14ac:dyDescent="0.25">
      <c r="A1150" s="12" t="s">
        <v>83</v>
      </c>
      <c r="B1150" s="12">
        <v>40043588</v>
      </c>
      <c r="C1150" s="12">
        <v>41140000000</v>
      </c>
      <c r="D1150" s="12">
        <v>4114001000</v>
      </c>
      <c r="E1150" s="12" t="s">
        <v>88</v>
      </c>
      <c r="F1150" s="12" t="s">
        <v>75</v>
      </c>
      <c r="G1150" s="13">
        <v>1067.77</v>
      </c>
      <c r="H1150" s="32">
        <v>43558</v>
      </c>
      <c r="I1150" s="12" t="s">
        <v>19</v>
      </c>
    </row>
    <row r="1151" spans="1:9" x14ac:dyDescent="0.25">
      <c r="A1151" s="12" t="s">
        <v>83</v>
      </c>
      <c r="B1151" s="12">
        <v>40043588</v>
      </c>
      <c r="C1151" s="12">
        <v>41130000000</v>
      </c>
      <c r="D1151" s="12">
        <v>4113001000</v>
      </c>
      <c r="E1151" s="12" t="s">
        <v>88</v>
      </c>
      <c r="F1151" s="12" t="s">
        <v>75</v>
      </c>
      <c r="G1151" s="13">
        <v>124.16</v>
      </c>
      <c r="H1151" s="32">
        <v>43558</v>
      </c>
      <c r="I1151" s="12" t="s">
        <v>19</v>
      </c>
    </row>
    <row r="1152" spans="1:9" x14ac:dyDescent="0.25">
      <c r="A1152" s="12" t="s">
        <v>83</v>
      </c>
      <c r="B1152" s="12">
        <v>40043588</v>
      </c>
      <c r="C1152" s="12">
        <v>41140000000</v>
      </c>
      <c r="D1152" s="12">
        <v>4114001000</v>
      </c>
      <c r="E1152" s="12" t="s">
        <v>88</v>
      </c>
      <c r="F1152" s="12" t="s">
        <v>75</v>
      </c>
      <c r="G1152" s="13">
        <v>124.16</v>
      </c>
      <c r="H1152" s="32">
        <v>43558</v>
      </c>
      <c r="I1152" s="12" t="s">
        <v>19</v>
      </c>
    </row>
    <row r="1153" spans="1:9" x14ac:dyDescent="0.25">
      <c r="A1153" s="12" t="s">
        <v>83</v>
      </c>
      <c r="B1153" s="12">
        <v>40043588</v>
      </c>
      <c r="C1153" s="12">
        <v>41140000000</v>
      </c>
      <c r="D1153" s="12">
        <v>4114001000</v>
      </c>
      <c r="E1153" s="12" t="s">
        <v>88</v>
      </c>
      <c r="F1153" s="12" t="s">
        <v>75</v>
      </c>
      <c r="G1153" s="13">
        <v>49.62</v>
      </c>
      <c r="H1153" s="32">
        <v>43558</v>
      </c>
      <c r="I1153" s="12" t="s">
        <v>19</v>
      </c>
    </row>
    <row r="1154" spans="1:9" x14ac:dyDescent="0.25">
      <c r="A1154" s="12" t="s">
        <v>83</v>
      </c>
      <c r="B1154" s="12">
        <v>40043588</v>
      </c>
      <c r="C1154" s="12">
        <v>41140000000</v>
      </c>
      <c r="D1154" s="12">
        <v>4114001000</v>
      </c>
      <c r="E1154" s="12" t="s">
        <v>88</v>
      </c>
      <c r="F1154" s="12" t="s">
        <v>75</v>
      </c>
      <c r="G1154" s="13">
        <v>86.88</v>
      </c>
      <c r="H1154" s="32">
        <v>43558</v>
      </c>
      <c r="I1154" s="12" t="s">
        <v>19</v>
      </c>
    </row>
    <row r="1155" spans="1:9" x14ac:dyDescent="0.25">
      <c r="A1155" s="12" t="s">
        <v>83</v>
      </c>
      <c r="B1155" s="12">
        <v>40043588</v>
      </c>
      <c r="C1155" s="12">
        <v>41130000000</v>
      </c>
      <c r="D1155" s="12">
        <v>4113001000</v>
      </c>
      <c r="E1155" s="12" t="s">
        <v>88</v>
      </c>
      <c r="F1155" s="12" t="s">
        <v>75</v>
      </c>
      <c r="G1155" s="13">
        <v>236.96</v>
      </c>
      <c r="H1155" s="32">
        <v>43558</v>
      </c>
      <c r="I1155" s="12" t="s">
        <v>19</v>
      </c>
    </row>
    <row r="1156" spans="1:9" x14ac:dyDescent="0.25">
      <c r="A1156" s="12" t="s">
        <v>83</v>
      </c>
      <c r="B1156" s="12">
        <v>40043588</v>
      </c>
      <c r="C1156" s="12">
        <v>41130000000</v>
      </c>
      <c r="D1156" s="12">
        <v>4113001000</v>
      </c>
      <c r="E1156" s="12" t="s">
        <v>88</v>
      </c>
      <c r="F1156" s="12" t="s">
        <v>75</v>
      </c>
      <c r="G1156" s="13">
        <v>134.28</v>
      </c>
      <c r="H1156" s="32">
        <v>43558</v>
      </c>
      <c r="I1156" s="12" t="s">
        <v>19</v>
      </c>
    </row>
    <row r="1157" spans="1:9" x14ac:dyDescent="0.25">
      <c r="A1157" s="12" t="s">
        <v>83</v>
      </c>
      <c r="B1157" s="12">
        <v>40043588</v>
      </c>
      <c r="C1157" s="12">
        <v>41140000000</v>
      </c>
      <c r="D1157" s="12">
        <v>4114001000</v>
      </c>
      <c r="E1157" s="12" t="s">
        <v>88</v>
      </c>
      <c r="F1157" s="12" t="s">
        <v>75</v>
      </c>
      <c r="G1157" s="13">
        <v>67.930000000000007</v>
      </c>
      <c r="H1157" s="32">
        <v>43558</v>
      </c>
      <c r="I1157" s="12" t="s">
        <v>19</v>
      </c>
    </row>
    <row r="1158" spans="1:9" x14ac:dyDescent="0.25">
      <c r="A1158" s="12" t="s">
        <v>83</v>
      </c>
      <c r="B1158" s="12">
        <v>40043588</v>
      </c>
      <c r="C1158" s="12">
        <v>41130000000</v>
      </c>
      <c r="D1158" s="12">
        <v>4113001000</v>
      </c>
      <c r="E1158" s="12" t="s">
        <v>88</v>
      </c>
      <c r="F1158" s="12" t="s">
        <v>75</v>
      </c>
      <c r="G1158" s="13">
        <v>7.9</v>
      </c>
      <c r="H1158" s="32">
        <v>43558</v>
      </c>
      <c r="I1158" s="12" t="s">
        <v>19</v>
      </c>
    </row>
    <row r="1159" spans="1:9" x14ac:dyDescent="0.25">
      <c r="A1159" s="12" t="s">
        <v>83</v>
      </c>
      <c r="B1159" s="12">
        <v>40043588</v>
      </c>
      <c r="C1159" s="12">
        <v>41140000000</v>
      </c>
      <c r="D1159" s="12">
        <v>4114001000</v>
      </c>
      <c r="E1159" s="12" t="s">
        <v>88</v>
      </c>
      <c r="F1159" s="12" t="s">
        <v>75</v>
      </c>
      <c r="G1159" s="13">
        <v>7.9</v>
      </c>
      <c r="H1159" s="32">
        <v>43558</v>
      </c>
      <c r="I1159" s="12" t="s">
        <v>19</v>
      </c>
    </row>
    <row r="1160" spans="1:9" x14ac:dyDescent="0.25">
      <c r="A1160" s="12" t="s">
        <v>83</v>
      </c>
      <c r="B1160" s="12">
        <v>40043588</v>
      </c>
      <c r="C1160" s="12">
        <v>41140000000</v>
      </c>
      <c r="D1160" s="12">
        <v>4114001000</v>
      </c>
      <c r="E1160" s="12" t="s">
        <v>88</v>
      </c>
      <c r="F1160" s="12" t="s">
        <v>75</v>
      </c>
      <c r="G1160" s="13">
        <v>3.16</v>
      </c>
      <c r="H1160" s="32">
        <v>43558</v>
      </c>
      <c r="I1160" s="12" t="s">
        <v>19</v>
      </c>
    </row>
    <row r="1161" spans="1:9" x14ac:dyDescent="0.25">
      <c r="A1161" s="12" t="s">
        <v>83</v>
      </c>
      <c r="B1161" s="12">
        <v>40043588</v>
      </c>
      <c r="C1161" s="12">
        <v>41140000000</v>
      </c>
      <c r="D1161" s="12">
        <v>4114001000</v>
      </c>
      <c r="E1161" s="12" t="s">
        <v>88</v>
      </c>
      <c r="F1161" s="12" t="s">
        <v>75</v>
      </c>
      <c r="G1161" s="13">
        <v>42.2</v>
      </c>
      <c r="H1161" s="32">
        <v>43558</v>
      </c>
      <c r="I1161" s="12" t="s">
        <v>19</v>
      </c>
    </row>
    <row r="1162" spans="1:9" x14ac:dyDescent="0.25">
      <c r="A1162" s="12" t="s">
        <v>83</v>
      </c>
      <c r="B1162" s="12">
        <v>40043588</v>
      </c>
      <c r="C1162" s="12">
        <v>41130000000</v>
      </c>
      <c r="D1162" s="12">
        <v>4113001000</v>
      </c>
      <c r="E1162" s="12" t="s">
        <v>88</v>
      </c>
      <c r="F1162" s="12" t="s">
        <v>75</v>
      </c>
      <c r="G1162" s="13">
        <v>115.1</v>
      </c>
      <c r="H1162" s="32">
        <v>43558</v>
      </c>
      <c r="I1162" s="12" t="s">
        <v>19</v>
      </c>
    </row>
    <row r="1163" spans="1:9" x14ac:dyDescent="0.25">
      <c r="A1163" s="12" t="s">
        <v>83</v>
      </c>
      <c r="B1163" s="12">
        <v>40043588</v>
      </c>
      <c r="C1163" s="12">
        <v>41130000000</v>
      </c>
      <c r="D1163" s="12">
        <v>4113001000</v>
      </c>
      <c r="E1163" s="12" t="s">
        <v>88</v>
      </c>
      <c r="F1163" s="12" t="s">
        <v>75</v>
      </c>
      <c r="G1163" s="13">
        <v>65.22</v>
      </c>
      <c r="H1163" s="32">
        <v>43558</v>
      </c>
      <c r="I1163" s="12" t="s">
        <v>19</v>
      </c>
    </row>
    <row r="1164" spans="1:9" x14ac:dyDescent="0.25">
      <c r="A1164" s="12" t="s">
        <v>83</v>
      </c>
      <c r="B1164" s="12">
        <v>40043588</v>
      </c>
      <c r="C1164" s="12">
        <v>41140000000</v>
      </c>
      <c r="D1164" s="12">
        <v>4114001000</v>
      </c>
      <c r="E1164" s="12" t="s">
        <v>88</v>
      </c>
      <c r="F1164" s="12" t="s">
        <v>75</v>
      </c>
      <c r="G1164" s="13">
        <v>32.99</v>
      </c>
      <c r="H1164" s="32">
        <v>43558</v>
      </c>
      <c r="I1164" s="12" t="s">
        <v>19</v>
      </c>
    </row>
    <row r="1165" spans="1:9" x14ac:dyDescent="0.25">
      <c r="A1165" s="12" t="s">
        <v>83</v>
      </c>
      <c r="B1165" s="12">
        <v>40043588</v>
      </c>
      <c r="C1165" s="12">
        <v>41130000000</v>
      </c>
      <c r="D1165" s="12">
        <v>4113001000</v>
      </c>
      <c r="E1165" s="12" t="s">
        <v>88</v>
      </c>
      <c r="F1165" s="12" t="s">
        <v>75</v>
      </c>
      <c r="G1165" s="13">
        <v>3.84</v>
      </c>
      <c r="H1165" s="32">
        <v>43558</v>
      </c>
      <c r="I1165" s="12" t="s">
        <v>19</v>
      </c>
    </row>
    <row r="1166" spans="1:9" x14ac:dyDescent="0.25">
      <c r="A1166" s="12" t="s">
        <v>83</v>
      </c>
      <c r="B1166" s="12">
        <v>40043588</v>
      </c>
      <c r="C1166" s="12">
        <v>41140000000</v>
      </c>
      <c r="D1166" s="12">
        <v>4114001000</v>
      </c>
      <c r="E1166" s="12" t="s">
        <v>88</v>
      </c>
      <c r="F1166" s="12" t="s">
        <v>75</v>
      </c>
      <c r="G1166" s="13">
        <v>3.84</v>
      </c>
      <c r="H1166" s="32">
        <v>43558</v>
      </c>
      <c r="I1166" s="12" t="s">
        <v>19</v>
      </c>
    </row>
    <row r="1167" spans="1:9" x14ac:dyDescent="0.25">
      <c r="A1167" s="12" t="s">
        <v>83</v>
      </c>
      <c r="B1167" s="12">
        <v>40043588</v>
      </c>
      <c r="C1167" s="12">
        <v>41140000000</v>
      </c>
      <c r="D1167" s="12">
        <v>4114001000</v>
      </c>
      <c r="E1167" s="12" t="s">
        <v>88</v>
      </c>
      <c r="F1167" s="12" t="s">
        <v>75</v>
      </c>
      <c r="G1167" s="13">
        <v>1.53</v>
      </c>
      <c r="H1167" s="32">
        <v>43558</v>
      </c>
      <c r="I1167" s="12" t="s">
        <v>19</v>
      </c>
    </row>
    <row r="1168" spans="1:9" x14ac:dyDescent="0.25">
      <c r="A1168" s="12" t="s">
        <v>83</v>
      </c>
      <c r="B1168" s="12">
        <v>40043588</v>
      </c>
      <c r="C1168" s="12">
        <v>41130000000</v>
      </c>
      <c r="D1168" s="12">
        <v>4113001000</v>
      </c>
      <c r="E1168" s="12" t="s">
        <v>88</v>
      </c>
      <c r="F1168" s="12" t="s">
        <v>75</v>
      </c>
      <c r="G1168" s="13">
        <v>78.739999999999995</v>
      </c>
      <c r="H1168" s="32">
        <v>43558</v>
      </c>
      <c r="I1168" s="12" t="s">
        <v>19</v>
      </c>
    </row>
    <row r="1169" spans="1:9" x14ac:dyDescent="0.25">
      <c r="A1169" s="12" t="s">
        <v>83</v>
      </c>
      <c r="B1169" s="12">
        <v>40043588</v>
      </c>
      <c r="C1169" s="12">
        <v>41140000000</v>
      </c>
      <c r="D1169" s="12">
        <v>4114001000</v>
      </c>
      <c r="E1169" s="12" t="s">
        <v>88</v>
      </c>
      <c r="F1169" s="12" t="s">
        <v>75</v>
      </c>
      <c r="G1169" s="13">
        <v>39.83</v>
      </c>
      <c r="H1169" s="32">
        <v>43558</v>
      </c>
      <c r="I1169" s="12" t="s">
        <v>19</v>
      </c>
    </row>
    <row r="1170" spans="1:9" x14ac:dyDescent="0.25">
      <c r="A1170" s="12" t="s">
        <v>83</v>
      </c>
      <c r="B1170" s="12">
        <v>40048657</v>
      </c>
      <c r="C1170" s="12">
        <v>41490000000</v>
      </c>
      <c r="D1170" s="12">
        <v>4149001000</v>
      </c>
      <c r="E1170" s="12" t="s">
        <v>24</v>
      </c>
      <c r="F1170" s="12" t="s">
        <v>86</v>
      </c>
      <c r="G1170" s="13">
        <v>1107.4000000000001</v>
      </c>
      <c r="H1170" s="32">
        <v>43558</v>
      </c>
      <c r="I1170" s="12" t="s">
        <v>19</v>
      </c>
    </row>
    <row r="1171" spans="1:9" x14ac:dyDescent="0.25">
      <c r="A1171" s="12" t="s">
        <v>83</v>
      </c>
      <c r="B1171" s="12">
        <v>40049435</v>
      </c>
      <c r="C1171" s="12">
        <v>41410000000</v>
      </c>
      <c r="D1171" s="12">
        <v>4141002000</v>
      </c>
      <c r="E1171" s="12" t="s">
        <v>141</v>
      </c>
      <c r="F1171" s="12" t="s">
        <v>116</v>
      </c>
      <c r="G1171" s="13">
        <v>980</v>
      </c>
      <c r="H1171" s="32">
        <v>43558</v>
      </c>
      <c r="I1171" s="12" t="s">
        <v>19</v>
      </c>
    </row>
    <row r="1172" spans="1:9" x14ac:dyDescent="0.25">
      <c r="A1172" s="12" t="s">
        <v>83</v>
      </c>
      <c r="B1172" s="12">
        <v>40051945</v>
      </c>
      <c r="C1172" s="12">
        <v>41520000000</v>
      </c>
      <c r="D1172" s="12">
        <v>4152001000</v>
      </c>
      <c r="E1172" s="12" t="s">
        <v>131</v>
      </c>
      <c r="F1172" s="12" t="s">
        <v>132</v>
      </c>
      <c r="G1172" s="13">
        <v>4166.67</v>
      </c>
      <c r="H1172" s="32">
        <v>43564</v>
      </c>
      <c r="I1172" s="12" t="s">
        <v>19</v>
      </c>
    </row>
    <row r="1173" spans="1:9" x14ac:dyDescent="0.25">
      <c r="A1173" s="12" t="s">
        <v>83</v>
      </c>
      <c r="B1173" s="12">
        <v>40051960</v>
      </c>
      <c r="C1173" s="12">
        <v>41490000000</v>
      </c>
      <c r="D1173" s="12">
        <v>4149001000</v>
      </c>
      <c r="E1173" s="12" t="s">
        <v>24</v>
      </c>
      <c r="F1173" s="12" t="s">
        <v>86</v>
      </c>
      <c r="G1173" s="13">
        <v>104.94</v>
      </c>
      <c r="H1173" s="32">
        <v>43564</v>
      </c>
      <c r="I1173" s="12" t="s">
        <v>19</v>
      </c>
    </row>
    <row r="1174" spans="1:9" x14ac:dyDescent="0.25">
      <c r="A1174" s="12" t="s">
        <v>83</v>
      </c>
      <c r="B1174" s="12">
        <v>40051963</v>
      </c>
      <c r="C1174" s="12">
        <v>41490000000</v>
      </c>
      <c r="D1174" s="12">
        <v>4149001000</v>
      </c>
      <c r="E1174" s="12" t="s">
        <v>24</v>
      </c>
      <c r="F1174" s="12" t="s">
        <v>86</v>
      </c>
      <c r="G1174" s="13">
        <v>37.47</v>
      </c>
      <c r="H1174" s="32">
        <v>43564</v>
      </c>
      <c r="I1174" s="12" t="s">
        <v>19</v>
      </c>
    </row>
    <row r="1175" spans="1:9" x14ac:dyDescent="0.25">
      <c r="A1175" s="12" t="s">
        <v>83</v>
      </c>
      <c r="B1175" s="12">
        <v>40051971</v>
      </c>
      <c r="C1175" s="12">
        <v>41490000000</v>
      </c>
      <c r="D1175" s="12">
        <v>4149001000</v>
      </c>
      <c r="E1175" s="12" t="s">
        <v>24</v>
      </c>
      <c r="F1175" s="12" t="s">
        <v>86</v>
      </c>
      <c r="G1175" s="13">
        <v>53.57</v>
      </c>
      <c r="H1175" s="32">
        <v>43564</v>
      </c>
      <c r="I1175" s="12" t="s">
        <v>19</v>
      </c>
    </row>
    <row r="1176" spans="1:9" x14ac:dyDescent="0.25">
      <c r="A1176" s="12" t="s">
        <v>83</v>
      </c>
      <c r="B1176" s="12">
        <v>40051832</v>
      </c>
      <c r="C1176" s="12">
        <v>41490000000</v>
      </c>
      <c r="D1176" s="12">
        <v>4149001000</v>
      </c>
      <c r="E1176" s="12" t="s">
        <v>24</v>
      </c>
      <c r="F1176" s="12" t="s">
        <v>86</v>
      </c>
      <c r="G1176" s="13">
        <v>66.97</v>
      </c>
      <c r="H1176" s="32">
        <v>43564</v>
      </c>
      <c r="I1176" s="12" t="s">
        <v>19</v>
      </c>
    </row>
    <row r="1177" spans="1:9" x14ac:dyDescent="0.25">
      <c r="A1177" s="12" t="s">
        <v>83</v>
      </c>
      <c r="B1177" s="12">
        <v>40051892</v>
      </c>
      <c r="C1177" s="12">
        <v>41950000000</v>
      </c>
      <c r="D1177" s="12">
        <v>4195002000</v>
      </c>
      <c r="E1177" s="12" t="s">
        <v>85</v>
      </c>
      <c r="F1177" s="12" t="s">
        <v>43</v>
      </c>
      <c r="G1177" s="13">
        <v>2000</v>
      </c>
      <c r="H1177" s="32">
        <v>43564</v>
      </c>
      <c r="I1177" s="12" t="s">
        <v>19</v>
      </c>
    </row>
    <row r="1178" spans="1:9" x14ac:dyDescent="0.25">
      <c r="A1178" s="12" t="s">
        <v>83</v>
      </c>
      <c r="B1178" s="12">
        <v>40051895</v>
      </c>
      <c r="C1178" s="12">
        <v>41950000000</v>
      </c>
      <c r="D1178" s="12">
        <v>4195002000</v>
      </c>
      <c r="E1178" s="12" t="s">
        <v>85</v>
      </c>
      <c r="F1178" s="12" t="s">
        <v>43</v>
      </c>
      <c r="G1178" s="13">
        <v>20</v>
      </c>
      <c r="H1178" s="32">
        <v>43564</v>
      </c>
      <c r="I1178" s="12" t="s">
        <v>19</v>
      </c>
    </row>
    <row r="1179" spans="1:9" x14ac:dyDescent="0.25">
      <c r="A1179" s="12" t="s">
        <v>83</v>
      </c>
      <c r="B1179" s="12">
        <v>40051177</v>
      </c>
      <c r="C1179" s="12">
        <v>41470000000</v>
      </c>
      <c r="D1179" s="12">
        <v>4147001000</v>
      </c>
      <c r="E1179" s="12" t="s">
        <v>74</v>
      </c>
      <c r="F1179" s="12" t="s">
        <v>80</v>
      </c>
      <c r="G1179" s="13">
        <v>13636.36</v>
      </c>
      <c r="H1179" s="32">
        <v>43565</v>
      </c>
      <c r="I1179" s="12" t="s">
        <v>19</v>
      </c>
    </row>
    <row r="1180" spans="1:9" x14ac:dyDescent="0.25">
      <c r="A1180" s="12" t="s">
        <v>83</v>
      </c>
      <c r="B1180" s="12">
        <v>40051975</v>
      </c>
      <c r="C1180" s="12">
        <v>41490000000</v>
      </c>
      <c r="D1180" s="12">
        <v>4149001000</v>
      </c>
      <c r="E1180" s="12" t="s">
        <v>24</v>
      </c>
      <c r="F1180" s="12" t="s">
        <v>86</v>
      </c>
      <c r="G1180" s="13">
        <v>22.5</v>
      </c>
      <c r="H1180" s="32">
        <v>43565</v>
      </c>
      <c r="I1180" s="12" t="s">
        <v>19</v>
      </c>
    </row>
    <row r="1181" spans="1:9" x14ac:dyDescent="0.25">
      <c r="A1181" s="12" t="s">
        <v>83</v>
      </c>
      <c r="B1181" s="12">
        <v>40053342</v>
      </c>
      <c r="C1181" s="12">
        <v>41410000000</v>
      </c>
      <c r="D1181" s="12">
        <v>4141002000</v>
      </c>
      <c r="E1181" s="12" t="s">
        <v>141</v>
      </c>
      <c r="F1181" s="12" t="s">
        <v>34</v>
      </c>
      <c r="G1181" s="13">
        <v>500</v>
      </c>
      <c r="H1181" s="32">
        <v>43565</v>
      </c>
      <c r="I1181" s="12" t="s">
        <v>19</v>
      </c>
    </row>
    <row r="1182" spans="1:9" x14ac:dyDescent="0.25">
      <c r="A1182" s="12" t="s">
        <v>83</v>
      </c>
      <c r="B1182" s="12">
        <v>40043594</v>
      </c>
      <c r="C1182" s="12">
        <v>41150000000</v>
      </c>
      <c r="D1182" s="12">
        <v>4115001000</v>
      </c>
      <c r="E1182" s="12" t="s">
        <v>71</v>
      </c>
      <c r="F1182" s="12" t="s">
        <v>72</v>
      </c>
      <c r="G1182" s="13">
        <v>383.05</v>
      </c>
      <c r="H1182" s="32">
        <v>43571</v>
      </c>
      <c r="I1182" s="12" t="s">
        <v>19</v>
      </c>
    </row>
    <row r="1183" spans="1:9" x14ac:dyDescent="0.25">
      <c r="A1183" s="12" t="s">
        <v>83</v>
      </c>
      <c r="B1183" s="12">
        <v>40055545</v>
      </c>
      <c r="C1183" s="12">
        <v>41470000000</v>
      </c>
      <c r="D1183" s="12">
        <v>4147001000</v>
      </c>
      <c r="E1183" s="12" t="s">
        <v>74</v>
      </c>
      <c r="F1183" s="12" t="s">
        <v>41</v>
      </c>
      <c r="G1183" s="13">
        <v>250</v>
      </c>
      <c r="H1183" s="32">
        <v>43571</v>
      </c>
      <c r="I1183" s="12" t="s">
        <v>19</v>
      </c>
    </row>
    <row r="1184" spans="1:9" x14ac:dyDescent="0.25">
      <c r="A1184" s="12" t="s">
        <v>83</v>
      </c>
      <c r="B1184" s="12">
        <v>40057058</v>
      </c>
      <c r="C1184" s="12">
        <v>41410000000</v>
      </c>
      <c r="D1184" s="12">
        <v>4141002000</v>
      </c>
      <c r="E1184" s="12" t="s">
        <v>141</v>
      </c>
      <c r="F1184" s="12" t="s">
        <v>34</v>
      </c>
      <c r="G1184" s="13">
        <v>370</v>
      </c>
      <c r="H1184" s="32">
        <v>43572</v>
      </c>
      <c r="I1184" s="12" t="s">
        <v>19</v>
      </c>
    </row>
    <row r="1185" spans="1:9" x14ac:dyDescent="0.25">
      <c r="A1185" s="12" t="s">
        <v>83</v>
      </c>
      <c r="B1185" s="12">
        <v>40057058</v>
      </c>
      <c r="C1185" s="12">
        <v>41410000000</v>
      </c>
      <c r="D1185" s="12">
        <v>4141002000</v>
      </c>
      <c r="E1185" s="12" t="s">
        <v>141</v>
      </c>
      <c r="F1185" s="12" t="s">
        <v>34</v>
      </c>
      <c r="G1185" s="13">
        <v>173</v>
      </c>
      <c r="H1185" s="32">
        <v>43572</v>
      </c>
      <c r="I1185" s="12" t="s">
        <v>19</v>
      </c>
    </row>
    <row r="1186" spans="1:9" x14ac:dyDescent="0.25">
      <c r="A1186" s="12" t="s">
        <v>83</v>
      </c>
      <c r="B1186" s="12">
        <v>40057058</v>
      </c>
      <c r="C1186" s="12">
        <v>41410000000</v>
      </c>
      <c r="D1186" s="12">
        <v>4141002000</v>
      </c>
      <c r="E1186" s="12" t="s">
        <v>141</v>
      </c>
      <c r="F1186" s="12" t="s">
        <v>34</v>
      </c>
      <c r="G1186" s="13">
        <v>807</v>
      </c>
      <c r="H1186" s="32">
        <v>43572</v>
      </c>
      <c r="I1186" s="12" t="s">
        <v>19</v>
      </c>
    </row>
    <row r="1187" spans="1:9" x14ac:dyDescent="0.25">
      <c r="A1187" s="12" t="s">
        <v>83</v>
      </c>
      <c r="B1187" s="12">
        <v>40058558</v>
      </c>
      <c r="C1187" s="12">
        <v>41490000000</v>
      </c>
      <c r="D1187" s="12">
        <v>4149009000</v>
      </c>
      <c r="E1187" s="12" t="s">
        <v>27</v>
      </c>
      <c r="F1187" s="12" t="s">
        <v>134</v>
      </c>
      <c r="G1187" s="13">
        <v>112.5</v>
      </c>
      <c r="H1187" s="32">
        <v>43577</v>
      </c>
      <c r="I1187" s="12" t="s">
        <v>19</v>
      </c>
    </row>
    <row r="1188" spans="1:9" x14ac:dyDescent="0.25">
      <c r="A1188" s="12" t="s">
        <v>83</v>
      </c>
      <c r="B1188" s="12">
        <v>40058575</v>
      </c>
      <c r="C1188" s="12">
        <v>41410000000</v>
      </c>
      <c r="D1188" s="12">
        <v>4141001000</v>
      </c>
      <c r="E1188" s="12" t="s">
        <v>33</v>
      </c>
      <c r="F1188" s="12" t="s">
        <v>52</v>
      </c>
      <c r="G1188" s="13">
        <v>39.299999999999997</v>
      </c>
      <c r="H1188" s="32">
        <v>43577</v>
      </c>
      <c r="I1188" s="12" t="s">
        <v>19</v>
      </c>
    </row>
    <row r="1189" spans="1:9" x14ac:dyDescent="0.25">
      <c r="A1189" s="12" t="s">
        <v>83</v>
      </c>
      <c r="B1189" s="12">
        <v>40061968</v>
      </c>
      <c r="C1189" s="12">
        <v>41810000000</v>
      </c>
      <c r="D1189" s="12">
        <v>4181001200</v>
      </c>
      <c r="E1189" s="12" t="s">
        <v>135</v>
      </c>
      <c r="F1189" s="12" t="s">
        <v>136</v>
      </c>
      <c r="G1189" s="13">
        <v>153750</v>
      </c>
      <c r="H1189" s="32">
        <v>43585</v>
      </c>
      <c r="I1189" s="12" t="s">
        <v>19</v>
      </c>
    </row>
    <row r="1190" spans="1:9" x14ac:dyDescent="0.25">
      <c r="A1190" s="12" t="s">
        <v>83</v>
      </c>
      <c r="B1190" s="12">
        <v>40064940</v>
      </c>
      <c r="C1190" s="12">
        <v>41110000000</v>
      </c>
      <c r="D1190" s="12">
        <v>4111001000</v>
      </c>
      <c r="E1190" s="12" t="s">
        <v>40</v>
      </c>
      <c r="F1190" s="12" t="s">
        <v>77</v>
      </c>
      <c r="G1190" s="13">
        <v>654.29</v>
      </c>
      <c r="H1190" s="32">
        <v>43585</v>
      </c>
      <c r="I1190" s="12" t="s">
        <v>19</v>
      </c>
    </row>
    <row r="1191" spans="1:9" x14ac:dyDescent="0.25">
      <c r="A1191" s="12" t="s">
        <v>83</v>
      </c>
      <c r="B1191" s="12">
        <v>40066580</v>
      </c>
      <c r="C1191" s="12">
        <v>41110000000</v>
      </c>
      <c r="D1191" s="12">
        <v>4111001000</v>
      </c>
      <c r="E1191" s="12" t="s">
        <v>40</v>
      </c>
      <c r="F1191" s="12" t="s">
        <v>45</v>
      </c>
      <c r="G1191" s="13">
        <v>31.39</v>
      </c>
      <c r="H1191" s="32">
        <v>43585</v>
      </c>
      <c r="I1191" s="12" t="s">
        <v>19</v>
      </c>
    </row>
    <row r="1192" spans="1:9" x14ac:dyDescent="0.25">
      <c r="A1192" s="12" t="s">
        <v>83</v>
      </c>
      <c r="B1192" s="12">
        <v>40066620</v>
      </c>
      <c r="C1192" s="12">
        <v>41110000000</v>
      </c>
      <c r="D1192" s="12">
        <v>4111001000</v>
      </c>
      <c r="E1192" s="12" t="s">
        <v>40</v>
      </c>
      <c r="F1192" s="12" t="s">
        <v>95</v>
      </c>
      <c r="G1192" s="13">
        <v>30</v>
      </c>
      <c r="H1192" s="32">
        <v>43585</v>
      </c>
      <c r="I1192" s="12" t="s">
        <v>19</v>
      </c>
    </row>
    <row r="1193" spans="1:9" x14ac:dyDescent="0.25">
      <c r="A1193" s="12" t="s">
        <v>83</v>
      </c>
      <c r="B1193" s="12">
        <v>40066648</v>
      </c>
      <c r="C1193" s="12">
        <v>41110000000</v>
      </c>
      <c r="D1193" s="12">
        <v>4111001000</v>
      </c>
      <c r="E1193" s="12" t="s">
        <v>40</v>
      </c>
      <c r="F1193" s="12" t="s">
        <v>48</v>
      </c>
      <c r="G1193" s="13">
        <v>59.58</v>
      </c>
      <c r="H1193" s="32">
        <v>43585</v>
      </c>
      <c r="I1193" s="12" t="s">
        <v>19</v>
      </c>
    </row>
    <row r="1194" spans="1:9" x14ac:dyDescent="0.25">
      <c r="A1194" s="12" t="s">
        <v>83</v>
      </c>
      <c r="B1194" s="12">
        <v>40066490</v>
      </c>
      <c r="C1194" s="12">
        <v>41110000000</v>
      </c>
      <c r="D1194" s="12">
        <v>4111001000</v>
      </c>
      <c r="E1194" s="12" t="s">
        <v>40</v>
      </c>
      <c r="F1194" s="12" t="s">
        <v>52</v>
      </c>
      <c r="G1194" s="13">
        <v>209.93</v>
      </c>
      <c r="H1194" s="32">
        <v>43585</v>
      </c>
      <c r="I1194" s="12" t="s">
        <v>19</v>
      </c>
    </row>
    <row r="1195" spans="1:9" x14ac:dyDescent="0.25">
      <c r="A1195" s="12" t="s">
        <v>83</v>
      </c>
      <c r="B1195" s="12">
        <v>40066320</v>
      </c>
      <c r="C1195" s="12">
        <v>41110000000</v>
      </c>
      <c r="D1195" s="12">
        <v>4111001000</v>
      </c>
      <c r="E1195" s="12" t="s">
        <v>40</v>
      </c>
      <c r="F1195" s="12" t="s">
        <v>82</v>
      </c>
      <c r="G1195" s="13">
        <v>239.21</v>
      </c>
      <c r="H1195" s="32">
        <v>43585</v>
      </c>
      <c r="I1195" s="12" t="s">
        <v>19</v>
      </c>
    </row>
    <row r="1196" spans="1:9" x14ac:dyDescent="0.25">
      <c r="A1196" s="12" t="s">
        <v>83</v>
      </c>
      <c r="B1196" s="12">
        <v>40064814</v>
      </c>
      <c r="C1196" s="12">
        <v>41110000000</v>
      </c>
      <c r="D1196" s="12">
        <v>4111001000</v>
      </c>
      <c r="E1196" s="12" t="s">
        <v>40</v>
      </c>
      <c r="F1196" s="12" t="s">
        <v>54</v>
      </c>
      <c r="G1196" s="13">
        <v>1597.03</v>
      </c>
      <c r="H1196" s="32">
        <v>43585</v>
      </c>
      <c r="I1196" s="12" t="s">
        <v>19</v>
      </c>
    </row>
    <row r="1197" spans="1:9" x14ac:dyDescent="0.25">
      <c r="A1197" s="12" t="s">
        <v>83</v>
      </c>
      <c r="B1197" s="12">
        <v>40064845</v>
      </c>
      <c r="C1197" s="12">
        <v>41110000000</v>
      </c>
      <c r="D1197" s="12">
        <v>4111001000</v>
      </c>
      <c r="E1197" s="12" t="s">
        <v>40</v>
      </c>
      <c r="F1197" s="12" t="s">
        <v>55</v>
      </c>
      <c r="G1197" s="13">
        <v>1595.05</v>
      </c>
      <c r="H1197" s="32">
        <v>43585</v>
      </c>
      <c r="I1197" s="12" t="s">
        <v>19</v>
      </c>
    </row>
    <row r="1198" spans="1:9" x14ac:dyDescent="0.25">
      <c r="A1198" s="12" t="s">
        <v>83</v>
      </c>
      <c r="B1198" s="12">
        <v>40064859</v>
      </c>
      <c r="C1198" s="12">
        <v>41110000000</v>
      </c>
      <c r="D1198" s="12">
        <v>4111001000</v>
      </c>
      <c r="E1198" s="12" t="s">
        <v>40</v>
      </c>
      <c r="F1198" s="12" t="s">
        <v>56</v>
      </c>
      <c r="G1198" s="13">
        <v>1515.4</v>
      </c>
      <c r="H1198" s="32">
        <v>43585</v>
      </c>
      <c r="I1198" s="12" t="s">
        <v>19</v>
      </c>
    </row>
    <row r="1199" spans="1:9" x14ac:dyDescent="0.25">
      <c r="A1199" s="12" t="s">
        <v>83</v>
      </c>
      <c r="B1199" s="12">
        <v>40064879</v>
      </c>
      <c r="C1199" s="12">
        <v>41110000000</v>
      </c>
      <c r="D1199" s="12">
        <v>4111001000</v>
      </c>
      <c r="E1199" s="12" t="s">
        <v>40</v>
      </c>
      <c r="F1199" s="12" t="s">
        <v>43</v>
      </c>
      <c r="G1199" s="13">
        <v>4616.96</v>
      </c>
      <c r="H1199" s="32">
        <v>43585</v>
      </c>
      <c r="I1199" s="12" t="s">
        <v>19</v>
      </c>
    </row>
    <row r="1200" spans="1:9" x14ac:dyDescent="0.25">
      <c r="A1200" s="12" t="s">
        <v>83</v>
      </c>
      <c r="B1200" s="12">
        <v>40064904</v>
      </c>
      <c r="C1200" s="12">
        <v>41110000000</v>
      </c>
      <c r="D1200" s="12">
        <v>4111001000</v>
      </c>
      <c r="E1200" s="12" t="s">
        <v>40</v>
      </c>
      <c r="F1200" s="12" t="s">
        <v>166</v>
      </c>
      <c r="G1200" s="13">
        <v>3459.83</v>
      </c>
      <c r="H1200" s="32">
        <v>43585</v>
      </c>
      <c r="I1200" s="12" t="s">
        <v>19</v>
      </c>
    </row>
    <row r="1201" spans="1:9" x14ac:dyDescent="0.25">
      <c r="A1201" s="12" t="s">
        <v>83</v>
      </c>
      <c r="B1201" s="12">
        <v>40064921</v>
      </c>
      <c r="C1201" s="12">
        <v>41110000000</v>
      </c>
      <c r="D1201" s="12">
        <v>4111001000</v>
      </c>
      <c r="E1201" s="12" t="s">
        <v>40</v>
      </c>
      <c r="F1201" s="12" t="s">
        <v>41</v>
      </c>
      <c r="G1201" s="13">
        <v>4017.03</v>
      </c>
      <c r="H1201" s="32">
        <v>43585</v>
      </c>
      <c r="I1201" s="12" t="s">
        <v>19</v>
      </c>
    </row>
    <row r="1202" spans="1:9" x14ac:dyDescent="0.25">
      <c r="A1202" s="12" t="s">
        <v>16</v>
      </c>
      <c r="B1202" s="12">
        <v>40065585</v>
      </c>
      <c r="C1202" s="12">
        <v>41120000000</v>
      </c>
      <c r="D1202" s="12">
        <v>4112001000</v>
      </c>
      <c r="E1202" s="12" t="s">
        <v>87</v>
      </c>
      <c r="F1202" s="12" t="s">
        <v>75</v>
      </c>
      <c r="G1202" s="13">
        <v>4681.9799999999996</v>
      </c>
      <c r="H1202" s="32">
        <v>43591</v>
      </c>
      <c r="I1202" s="12" t="s">
        <v>19</v>
      </c>
    </row>
    <row r="1203" spans="1:9" x14ac:dyDescent="0.25">
      <c r="A1203" s="12" t="s">
        <v>16</v>
      </c>
      <c r="B1203" s="12">
        <v>40065585</v>
      </c>
      <c r="C1203" s="12">
        <v>41140000000</v>
      </c>
      <c r="D1203" s="12">
        <v>4114001000</v>
      </c>
      <c r="E1203" s="12" t="s">
        <v>88</v>
      </c>
      <c r="F1203" s="12" t="s">
        <v>75</v>
      </c>
      <c r="G1203" s="13">
        <v>2577.85</v>
      </c>
      <c r="H1203" s="32">
        <v>43591</v>
      </c>
      <c r="I1203" s="12" t="s">
        <v>19</v>
      </c>
    </row>
    <row r="1204" spans="1:9" x14ac:dyDescent="0.25">
      <c r="A1204" s="12" t="s">
        <v>16</v>
      </c>
      <c r="B1204" s="12">
        <v>40065585</v>
      </c>
      <c r="C1204" s="12">
        <v>41130000000</v>
      </c>
      <c r="D1204" s="12">
        <v>4113001000</v>
      </c>
      <c r="E1204" s="12" t="s">
        <v>88</v>
      </c>
      <c r="F1204" s="12" t="s">
        <v>75</v>
      </c>
      <c r="G1204" s="13">
        <v>7030.52</v>
      </c>
      <c r="H1204" s="32">
        <v>43591</v>
      </c>
      <c r="I1204" s="12" t="s">
        <v>19</v>
      </c>
    </row>
    <row r="1205" spans="1:9" x14ac:dyDescent="0.25">
      <c r="A1205" s="12" t="s">
        <v>16</v>
      </c>
      <c r="B1205" s="12">
        <v>40065585</v>
      </c>
      <c r="C1205" s="12">
        <v>41130000000</v>
      </c>
      <c r="D1205" s="12">
        <v>4113001000</v>
      </c>
      <c r="E1205" s="12" t="s">
        <v>88</v>
      </c>
      <c r="F1205" s="12" t="s">
        <v>75</v>
      </c>
      <c r="G1205" s="13">
        <v>3983.93</v>
      </c>
      <c r="H1205" s="32">
        <v>43591</v>
      </c>
      <c r="I1205" s="12" t="s">
        <v>19</v>
      </c>
    </row>
    <row r="1206" spans="1:9" x14ac:dyDescent="0.25">
      <c r="A1206" s="12" t="s">
        <v>16</v>
      </c>
      <c r="B1206" s="12">
        <v>40065585</v>
      </c>
      <c r="C1206" s="12">
        <v>41140000000</v>
      </c>
      <c r="D1206" s="12">
        <v>4114001000</v>
      </c>
      <c r="E1206" s="12" t="s">
        <v>88</v>
      </c>
      <c r="F1206" s="12" t="s">
        <v>75</v>
      </c>
      <c r="G1206" s="13">
        <v>2015.46</v>
      </c>
      <c r="H1206" s="32">
        <v>43591</v>
      </c>
      <c r="I1206" s="12" t="s">
        <v>19</v>
      </c>
    </row>
    <row r="1207" spans="1:9" x14ac:dyDescent="0.25">
      <c r="A1207" s="12" t="s">
        <v>16</v>
      </c>
      <c r="B1207" s="12">
        <v>40065585</v>
      </c>
      <c r="C1207" s="12">
        <v>41130000000</v>
      </c>
      <c r="D1207" s="12">
        <v>4113001000</v>
      </c>
      <c r="E1207" s="12" t="s">
        <v>88</v>
      </c>
      <c r="F1207" s="12" t="s">
        <v>75</v>
      </c>
      <c r="G1207" s="13">
        <v>234.32</v>
      </c>
      <c r="H1207" s="32">
        <v>43591</v>
      </c>
      <c r="I1207" s="12" t="s">
        <v>19</v>
      </c>
    </row>
    <row r="1208" spans="1:9" x14ac:dyDescent="0.25">
      <c r="A1208" s="12" t="s">
        <v>16</v>
      </c>
      <c r="B1208" s="12">
        <v>40065585</v>
      </c>
      <c r="C1208" s="12">
        <v>41140000000</v>
      </c>
      <c r="D1208" s="12">
        <v>4114001000</v>
      </c>
      <c r="E1208" s="12" t="s">
        <v>88</v>
      </c>
      <c r="F1208" s="12" t="s">
        <v>75</v>
      </c>
      <c r="G1208" s="13">
        <v>234.32</v>
      </c>
      <c r="H1208" s="32">
        <v>43591</v>
      </c>
      <c r="I1208" s="12" t="s">
        <v>19</v>
      </c>
    </row>
    <row r="1209" spans="1:9" x14ac:dyDescent="0.25">
      <c r="A1209" s="12" t="s">
        <v>16</v>
      </c>
      <c r="B1209" s="12">
        <v>40065585</v>
      </c>
      <c r="C1209" s="12">
        <v>41140000000</v>
      </c>
      <c r="D1209" s="12">
        <v>4114001000</v>
      </c>
      <c r="E1209" s="12" t="s">
        <v>88</v>
      </c>
      <c r="F1209" s="12" t="s">
        <v>75</v>
      </c>
      <c r="G1209" s="13">
        <v>93.72</v>
      </c>
      <c r="H1209" s="32">
        <v>43591</v>
      </c>
      <c r="I1209" s="12" t="s">
        <v>19</v>
      </c>
    </row>
    <row r="1210" spans="1:9" x14ac:dyDescent="0.25">
      <c r="A1210" s="12" t="s">
        <v>16</v>
      </c>
      <c r="B1210" s="12">
        <v>40065585</v>
      </c>
      <c r="C1210" s="12">
        <v>41140000000</v>
      </c>
      <c r="D1210" s="12">
        <v>4114001000</v>
      </c>
      <c r="E1210" s="12" t="s">
        <v>88</v>
      </c>
      <c r="F1210" s="12" t="s">
        <v>75</v>
      </c>
      <c r="G1210" s="13">
        <v>105.98</v>
      </c>
      <c r="H1210" s="32">
        <v>43591</v>
      </c>
      <c r="I1210" s="12" t="s">
        <v>19</v>
      </c>
    </row>
    <row r="1211" spans="1:9" x14ac:dyDescent="0.25">
      <c r="A1211" s="12" t="s">
        <v>16</v>
      </c>
      <c r="B1211" s="12">
        <v>40065585</v>
      </c>
      <c r="C1211" s="12">
        <v>41130000000</v>
      </c>
      <c r="D1211" s="12">
        <v>4113001000</v>
      </c>
      <c r="E1211" s="12" t="s">
        <v>88</v>
      </c>
      <c r="F1211" s="12" t="s">
        <v>75</v>
      </c>
      <c r="G1211" s="13">
        <v>289.05</v>
      </c>
      <c r="H1211" s="32">
        <v>43591</v>
      </c>
      <c r="I1211" s="12" t="s">
        <v>19</v>
      </c>
    </row>
    <row r="1212" spans="1:9" x14ac:dyDescent="0.25">
      <c r="A1212" s="12" t="s">
        <v>16</v>
      </c>
      <c r="B1212" s="12">
        <v>40065585</v>
      </c>
      <c r="C1212" s="12">
        <v>41130000000</v>
      </c>
      <c r="D1212" s="12">
        <v>4113001000</v>
      </c>
      <c r="E1212" s="12" t="s">
        <v>88</v>
      </c>
      <c r="F1212" s="12" t="s">
        <v>75</v>
      </c>
      <c r="G1212" s="13">
        <v>163.79</v>
      </c>
      <c r="H1212" s="32">
        <v>43591</v>
      </c>
      <c r="I1212" s="12" t="s">
        <v>19</v>
      </c>
    </row>
    <row r="1213" spans="1:9" x14ac:dyDescent="0.25">
      <c r="A1213" s="12" t="s">
        <v>16</v>
      </c>
      <c r="B1213" s="12">
        <v>40065585</v>
      </c>
      <c r="C1213" s="12">
        <v>41140000000</v>
      </c>
      <c r="D1213" s="12">
        <v>4114001000</v>
      </c>
      <c r="E1213" s="12" t="s">
        <v>88</v>
      </c>
      <c r="F1213" s="12" t="s">
        <v>75</v>
      </c>
      <c r="G1213" s="13">
        <v>82.86</v>
      </c>
      <c r="H1213" s="32">
        <v>43591</v>
      </c>
      <c r="I1213" s="12" t="s">
        <v>19</v>
      </c>
    </row>
    <row r="1214" spans="1:9" x14ac:dyDescent="0.25">
      <c r="A1214" s="12" t="s">
        <v>16</v>
      </c>
      <c r="B1214" s="12">
        <v>40065585</v>
      </c>
      <c r="C1214" s="12">
        <v>41130000000</v>
      </c>
      <c r="D1214" s="12">
        <v>4113001000</v>
      </c>
      <c r="E1214" s="12" t="s">
        <v>88</v>
      </c>
      <c r="F1214" s="12" t="s">
        <v>75</v>
      </c>
      <c r="G1214" s="13">
        <v>9.6300000000000008</v>
      </c>
      <c r="H1214" s="32">
        <v>43591</v>
      </c>
      <c r="I1214" s="12" t="s">
        <v>19</v>
      </c>
    </row>
    <row r="1215" spans="1:9" x14ac:dyDescent="0.25">
      <c r="A1215" s="12" t="s">
        <v>16</v>
      </c>
      <c r="B1215" s="12">
        <v>40065585</v>
      </c>
      <c r="C1215" s="12">
        <v>41140000000</v>
      </c>
      <c r="D1215" s="12">
        <v>4114001000</v>
      </c>
      <c r="E1215" s="12" t="s">
        <v>88</v>
      </c>
      <c r="F1215" s="12" t="s">
        <v>75</v>
      </c>
      <c r="G1215" s="13">
        <v>9.6300000000000008</v>
      </c>
      <c r="H1215" s="32">
        <v>43591</v>
      </c>
      <c r="I1215" s="12" t="s">
        <v>19</v>
      </c>
    </row>
    <row r="1216" spans="1:9" x14ac:dyDescent="0.25">
      <c r="A1216" s="12" t="s">
        <v>16</v>
      </c>
      <c r="B1216" s="12">
        <v>40065585</v>
      </c>
      <c r="C1216" s="12">
        <v>41140000000</v>
      </c>
      <c r="D1216" s="12">
        <v>4114001000</v>
      </c>
      <c r="E1216" s="12" t="s">
        <v>88</v>
      </c>
      <c r="F1216" s="12" t="s">
        <v>75</v>
      </c>
      <c r="G1216" s="13">
        <v>3.86</v>
      </c>
      <c r="H1216" s="32">
        <v>43591</v>
      </c>
      <c r="I1216" s="12" t="s">
        <v>19</v>
      </c>
    </row>
    <row r="1217" spans="1:9" x14ac:dyDescent="0.25">
      <c r="A1217" s="12" t="s">
        <v>16</v>
      </c>
      <c r="B1217" s="12">
        <v>40065585</v>
      </c>
      <c r="C1217" s="12">
        <v>41140000000</v>
      </c>
      <c r="D1217" s="12">
        <v>4114001000</v>
      </c>
      <c r="E1217" s="12" t="s">
        <v>88</v>
      </c>
      <c r="F1217" s="12" t="s">
        <v>75</v>
      </c>
      <c r="G1217" s="13">
        <v>41.56</v>
      </c>
      <c r="H1217" s="32">
        <v>43591</v>
      </c>
      <c r="I1217" s="12" t="s">
        <v>19</v>
      </c>
    </row>
    <row r="1218" spans="1:9" x14ac:dyDescent="0.25">
      <c r="A1218" s="12" t="s">
        <v>16</v>
      </c>
      <c r="B1218" s="12">
        <v>40065585</v>
      </c>
      <c r="C1218" s="12">
        <v>41130000000</v>
      </c>
      <c r="D1218" s="12">
        <v>4113001000</v>
      </c>
      <c r="E1218" s="12" t="s">
        <v>88</v>
      </c>
      <c r="F1218" s="12" t="s">
        <v>75</v>
      </c>
      <c r="G1218" s="13">
        <v>113.35</v>
      </c>
      <c r="H1218" s="32">
        <v>43591</v>
      </c>
      <c r="I1218" s="12" t="s">
        <v>19</v>
      </c>
    </row>
    <row r="1219" spans="1:9" x14ac:dyDescent="0.25">
      <c r="A1219" s="12" t="s">
        <v>16</v>
      </c>
      <c r="B1219" s="12">
        <v>40065585</v>
      </c>
      <c r="C1219" s="12">
        <v>41130000000</v>
      </c>
      <c r="D1219" s="12">
        <v>4113001000</v>
      </c>
      <c r="E1219" s="12" t="s">
        <v>88</v>
      </c>
      <c r="F1219" s="12" t="s">
        <v>75</v>
      </c>
      <c r="G1219" s="13">
        <v>64.23</v>
      </c>
      <c r="H1219" s="32">
        <v>43591</v>
      </c>
      <c r="I1219" s="12" t="s">
        <v>19</v>
      </c>
    </row>
    <row r="1220" spans="1:9" x14ac:dyDescent="0.25">
      <c r="A1220" s="12" t="s">
        <v>16</v>
      </c>
      <c r="B1220" s="12">
        <v>40065585</v>
      </c>
      <c r="C1220" s="12">
        <v>41140000000</v>
      </c>
      <c r="D1220" s="12">
        <v>4114001000</v>
      </c>
      <c r="E1220" s="12" t="s">
        <v>88</v>
      </c>
      <c r="F1220" s="12" t="s">
        <v>75</v>
      </c>
      <c r="G1220" s="13">
        <v>32.49</v>
      </c>
      <c r="H1220" s="32">
        <v>43591</v>
      </c>
      <c r="I1220" s="12" t="s">
        <v>19</v>
      </c>
    </row>
    <row r="1221" spans="1:9" x14ac:dyDescent="0.25">
      <c r="A1221" s="12" t="s">
        <v>16</v>
      </c>
      <c r="B1221" s="12">
        <v>40065585</v>
      </c>
      <c r="C1221" s="12">
        <v>41130000000</v>
      </c>
      <c r="D1221" s="12">
        <v>4113001000</v>
      </c>
      <c r="E1221" s="12" t="s">
        <v>88</v>
      </c>
      <c r="F1221" s="12" t="s">
        <v>75</v>
      </c>
      <c r="G1221" s="13">
        <v>3.78</v>
      </c>
      <c r="H1221" s="32">
        <v>43591</v>
      </c>
      <c r="I1221" s="12" t="s">
        <v>19</v>
      </c>
    </row>
    <row r="1222" spans="1:9" x14ac:dyDescent="0.25">
      <c r="A1222" s="12" t="s">
        <v>16</v>
      </c>
      <c r="B1222" s="12">
        <v>40065585</v>
      </c>
      <c r="C1222" s="12">
        <v>41140000000</v>
      </c>
      <c r="D1222" s="12">
        <v>4114001000</v>
      </c>
      <c r="E1222" s="12" t="s">
        <v>88</v>
      </c>
      <c r="F1222" s="12" t="s">
        <v>75</v>
      </c>
      <c r="G1222" s="13">
        <v>3.78</v>
      </c>
      <c r="H1222" s="32">
        <v>43591</v>
      </c>
      <c r="I1222" s="12" t="s">
        <v>19</v>
      </c>
    </row>
    <row r="1223" spans="1:9" x14ac:dyDescent="0.25">
      <c r="A1223" s="12" t="s">
        <v>16</v>
      </c>
      <c r="B1223" s="12">
        <v>40065585</v>
      </c>
      <c r="C1223" s="12">
        <v>41140000000</v>
      </c>
      <c r="D1223" s="12">
        <v>4114001000</v>
      </c>
      <c r="E1223" s="12" t="s">
        <v>88</v>
      </c>
      <c r="F1223" s="12" t="s">
        <v>75</v>
      </c>
      <c r="G1223" s="13">
        <v>1.51</v>
      </c>
      <c r="H1223" s="32">
        <v>43591</v>
      </c>
      <c r="I1223" s="12" t="s">
        <v>19</v>
      </c>
    </row>
    <row r="1224" spans="1:9" x14ac:dyDescent="0.25">
      <c r="A1224" s="12" t="s">
        <v>16</v>
      </c>
      <c r="B1224" s="12">
        <v>40068632</v>
      </c>
      <c r="C1224" s="12">
        <v>41430000000</v>
      </c>
      <c r="D1224" s="12">
        <v>4143001000</v>
      </c>
      <c r="E1224" s="12" t="s">
        <v>101</v>
      </c>
      <c r="F1224" s="12" t="s">
        <v>39</v>
      </c>
      <c r="G1224" s="13">
        <v>61.27</v>
      </c>
      <c r="H1224" s="32">
        <v>43592</v>
      </c>
      <c r="I1224" s="12" t="s">
        <v>19</v>
      </c>
    </row>
    <row r="1225" spans="1:9" x14ac:dyDescent="0.25">
      <c r="A1225" s="12" t="s">
        <v>16</v>
      </c>
      <c r="B1225" s="12">
        <v>40068479</v>
      </c>
      <c r="C1225" s="12">
        <v>41910000000</v>
      </c>
      <c r="D1225" s="12">
        <v>4191001100</v>
      </c>
      <c r="E1225" s="12" t="s">
        <v>92</v>
      </c>
      <c r="F1225" s="12" t="s">
        <v>41</v>
      </c>
      <c r="G1225" s="13">
        <v>440</v>
      </c>
      <c r="H1225" s="32">
        <v>43592</v>
      </c>
      <c r="I1225" s="12" t="s">
        <v>19</v>
      </c>
    </row>
    <row r="1226" spans="1:9" x14ac:dyDescent="0.25">
      <c r="A1226" s="12" t="s">
        <v>16</v>
      </c>
      <c r="B1226" s="12">
        <v>40068492</v>
      </c>
      <c r="C1226" s="12">
        <v>41910000000</v>
      </c>
      <c r="D1226" s="12">
        <v>4191001100</v>
      </c>
      <c r="E1226" s="12" t="s">
        <v>92</v>
      </c>
      <c r="F1226" s="12" t="s">
        <v>52</v>
      </c>
      <c r="G1226" s="13">
        <v>440</v>
      </c>
      <c r="H1226" s="32">
        <v>43592</v>
      </c>
      <c r="I1226" s="12" t="s">
        <v>19</v>
      </c>
    </row>
    <row r="1227" spans="1:9" x14ac:dyDescent="0.25">
      <c r="A1227" s="12" t="s">
        <v>16</v>
      </c>
      <c r="B1227" s="12">
        <v>40068737</v>
      </c>
      <c r="C1227" s="12">
        <v>41420000000</v>
      </c>
      <c r="D1227" s="12">
        <v>4142001000</v>
      </c>
      <c r="E1227" s="12" t="s">
        <v>36</v>
      </c>
      <c r="F1227" s="12" t="s">
        <v>186</v>
      </c>
      <c r="G1227" s="13">
        <v>333.33</v>
      </c>
      <c r="H1227" s="32">
        <v>43592</v>
      </c>
      <c r="I1227" s="12" t="s">
        <v>19</v>
      </c>
    </row>
    <row r="1228" spans="1:9" x14ac:dyDescent="0.25">
      <c r="A1228" s="12" t="s">
        <v>16</v>
      </c>
      <c r="B1228" s="12">
        <v>40068737</v>
      </c>
      <c r="C1228" s="12">
        <v>41420000000</v>
      </c>
      <c r="D1228" s="12">
        <v>4142001000</v>
      </c>
      <c r="E1228" s="12" t="s">
        <v>36</v>
      </c>
      <c r="F1228" s="12" t="s">
        <v>186</v>
      </c>
      <c r="G1228" s="13">
        <v>116.67</v>
      </c>
      <c r="H1228" s="32">
        <v>43592</v>
      </c>
      <c r="I1228" s="12" t="s">
        <v>19</v>
      </c>
    </row>
    <row r="1229" spans="1:9" x14ac:dyDescent="0.25">
      <c r="A1229" s="12" t="s">
        <v>16</v>
      </c>
      <c r="B1229" s="12">
        <v>40068666</v>
      </c>
      <c r="C1229" s="12">
        <v>41940000000</v>
      </c>
      <c r="D1229" s="12">
        <v>4194001200</v>
      </c>
      <c r="E1229" s="12" t="s">
        <v>35</v>
      </c>
      <c r="F1229" s="12" t="s">
        <v>32</v>
      </c>
      <c r="G1229" s="13">
        <v>512.41999999999996</v>
      </c>
      <c r="H1229" s="32">
        <v>43592</v>
      </c>
      <c r="I1229" s="12" t="s">
        <v>19</v>
      </c>
    </row>
    <row r="1230" spans="1:9" x14ac:dyDescent="0.25">
      <c r="A1230" s="12" t="s">
        <v>16</v>
      </c>
      <c r="B1230" s="12">
        <v>40068725</v>
      </c>
      <c r="C1230" s="12">
        <v>41310000000</v>
      </c>
      <c r="D1230" s="12">
        <v>4131002000</v>
      </c>
      <c r="E1230" s="12" t="s">
        <v>151</v>
      </c>
      <c r="F1230" s="12" t="s">
        <v>152</v>
      </c>
      <c r="G1230" s="13">
        <v>120.07</v>
      </c>
      <c r="H1230" s="32">
        <v>43592</v>
      </c>
      <c r="I1230" s="12" t="s">
        <v>19</v>
      </c>
    </row>
    <row r="1231" spans="1:9" x14ac:dyDescent="0.25">
      <c r="A1231" s="12" t="s">
        <v>16</v>
      </c>
      <c r="B1231" s="12">
        <v>40068753</v>
      </c>
      <c r="C1231" s="12">
        <v>41430000000</v>
      </c>
      <c r="D1231" s="12">
        <v>4143001000</v>
      </c>
      <c r="E1231" s="12" t="s">
        <v>101</v>
      </c>
      <c r="F1231" s="12" t="s">
        <v>39</v>
      </c>
      <c r="G1231" s="13">
        <v>2089.4299999999998</v>
      </c>
      <c r="H1231" s="32">
        <v>43592</v>
      </c>
      <c r="I1231" s="12" t="s">
        <v>19</v>
      </c>
    </row>
    <row r="1232" spans="1:9" x14ac:dyDescent="0.25">
      <c r="A1232" s="12" t="s">
        <v>16</v>
      </c>
      <c r="B1232" s="12">
        <v>40068649</v>
      </c>
      <c r="C1232" s="12">
        <v>41530000000</v>
      </c>
      <c r="D1232" s="12">
        <v>4153003000</v>
      </c>
      <c r="E1232" s="12" t="s">
        <v>31</v>
      </c>
      <c r="F1232" s="12" t="s">
        <v>32</v>
      </c>
      <c r="G1232" s="13">
        <v>2001.16</v>
      </c>
      <c r="H1232" s="32">
        <v>43592</v>
      </c>
      <c r="I1232" s="12" t="s">
        <v>19</v>
      </c>
    </row>
    <row r="1233" spans="1:9" x14ac:dyDescent="0.25">
      <c r="A1233" s="12" t="s">
        <v>16</v>
      </c>
      <c r="B1233" s="12">
        <v>40068673</v>
      </c>
      <c r="C1233" s="12">
        <v>41410000000</v>
      </c>
      <c r="D1233" s="12">
        <v>4141001000</v>
      </c>
      <c r="E1233" s="12" t="s">
        <v>33</v>
      </c>
      <c r="F1233" s="12" t="s">
        <v>34</v>
      </c>
      <c r="G1233" s="13">
        <v>2250</v>
      </c>
      <c r="H1233" s="32">
        <v>43593</v>
      </c>
      <c r="I1233" s="12" t="s">
        <v>19</v>
      </c>
    </row>
    <row r="1234" spans="1:9" x14ac:dyDescent="0.25">
      <c r="A1234" s="12" t="s">
        <v>16</v>
      </c>
      <c r="B1234" s="12">
        <v>40070378</v>
      </c>
      <c r="C1234" s="12">
        <v>41490000000</v>
      </c>
      <c r="D1234" s="12">
        <v>4149001000</v>
      </c>
      <c r="E1234" s="12" t="s">
        <v>24</v>
      </c>
      <c r="F1234" s="12" t="s">
        <v>25</v>
      </c>
      <c r="G1234" s="13">
        <v>4583.33</v>
      </c>
      <c r="H1234" s="32">
        <v>43594</v>
      </c>
      <c r="I1234" s="12" t="s">
        <v>19</v>
      </c>
    </row>
    <row r="1235" spans="1:9" x14ac:dyDescent="0.25">
      <c r="A1235" s="12" t="s">
        <v>16</v>
      </c>
      <c r="B1235" s="12">
        <v>40070378</v>
      </c>
      <c r="C1235" s="12">
        <v>41490000000</v>
      </c>
      <c r="D1235" s="12">
        <v>4149001000</v>
      </c>
      <c r="E1235" s="12" t="s">
        <v>24</v>
      </c>
      <c r="F1235" s="12" t="s">
        <v>25</v>
      </c>
      <c r="G1235" s="13">
        <v>455.1</v>
      </c>
      <c r="H1235" s="32">
        <v>43594</v>
      </c>
      <c r="I1235" s="12" t="s">
        <v>19</v>
      </c>
    </row>
    <row r="1236" spans="1:9" x14ac:dyDescent="0.25">
      <c r="A1236" s="12" t="s">
        <v>16</v>
      </c>
      <c r="B1236" s="12">
        <v>40070397</v>
      </c>
      <c r="C1236" s="12">
        <v>41330000000</v>
      </c>
      <c r="D1236" s="12">
        <v>4133005000</v>
      </c>
      <c r="E1236" s="12" t="s">
        <v>22</v>
      </c>
      <c r="F1236" s="12" t="s">
        <v>23</v>
      </c>
      <c r="G1236" s="13">
        <v>73.900000000000006</v>
      </c>
      <c r="H1236" s="32">
        <v>43594</v>
      </c>
      <c r="I1236" s="12" t="s">
        <v>19</v>
      </c>
    </row>
    <row r="1237" spans="1:9" x14ac:dyDescent="0.25">
      <c r="A1237" s="12" t="s">
        <v>16</v>
      </c>
      <c r="B1237" s="12">
        <v>40070400</v>
      </c>
      <c r="C1237" s="12">
        <v>41330000000</v>
      </c>
      <c r="D1237" s="12">
        <v>4133005000</v>
      </c>
      <c r="E1237" s="12" t="s">
        <v>22</v>
      </c>
      <c r="F1237" s="12" t="s">
        <v>23</v>
      </c>
      <c r="G1237" s="13">
        <v>128</v>
      </c>
      <c r="H1237" s="32">
        <v>43594</v>
      </c>
      <c r="I1237" s="12" t="s">
        <v>19</v>
      </c>
    </row>
    <row r="1238" spans="1:9" x14ac:dyDescent="0.25">
      <c r="A1238" s="12" t="s">
        <v>16</v>
      </c>
      <c r="B1238" s="12">
        <v>40070744</v>
      </c>
      <c r="C1238" s="12">
        <v>41430000000</v>
      </c>
      <c r="D1238" s="12">
        <v>4143003000</v>
      </c>
      <c r="E1238" s="12" t="s">
        <v>29</v>
      </c>
      <c r="F1238" s="12" t="s">
        <v>187</v>
      </c>
      <c r="G1238" s="13">
        <v>70</v>
      </c>
      <c r="H1238" s="32">
        <v>43594</v>
      </c>
      <c r="I1238" s="12" t="s">
        <v>19</v>
      </c>
    </row>
    <row r="1239" spans="1:9" x14ac:dyDescent="0.25">
      <c r="A1239" s="12" t="s">
        <v>16</v>
      </c>
      <c r="B1239" s="12">
        <v>40065603</v>
      </c>
      <c r="C1239" s="12">
        <v>41150000000</v>
      </c>
      <c r="D1239" s="12">
        <v>4115001000</v>
      </c>
      <c r="E1239" s="12" t="s">
        <v>71</v>
      </c>
      <c r="F1239" s="12" t="s">
        <v>72</v>
      </c>
      <c r="G1239" s="13">
        <v>702.27</v>
      </c>
      <c r="H1239" s="32">
        <v>43599</v>
      </c>
      <c r="I1239" s="12" t="s">
        <v>19</v>
      </c>
    </row>
    <row r="1240" spans="1:9" x14ac:dyDescent="0.25">
      <c r="A1240" s="12" t="s">
        <v>16</v>
      </c>
      <c r="B1240" s="12">
        <v>40072627</v>
      </c>
      <c r="C1240" s="12">
        <v>41270000000</v>
      </c>
      <c r="D1240" s="12">
        <v>4127001000</v>
      </c>
      <c r="E1240" s="12" t="s">
        <v>121</v>
      </c>
      <c r="F1240" s="12" t="s">
        <v>75</v>
      </c>
      <c r="G1240" s="13">
        <v>134.05000000000001</v>
      </c>
      <c r="H1240" s="32">
        <v>43599</v>
      </c>
      <c r="I1240" s="12" t="s">
        <v>19</v>
      </c>
    </row>
    <row r="1241" spans="1:9" x14ac:dyDescent="0.25">
      <c r="A1241" s="12" t="s">
        <v>16</v>
      </c>
      <c r="B1241" s="12">
        <v>40072617</v>
      </c>
      <c r="C1241" s="12">
        <v>41270000000</v>
      </c>
      <c r="D1241" s="12">
        <v>4127001000</v>
      </c>
      <c r="E1241" s="12" t="s">
        <v>121</v>
      </c>
      <c r="F1241" s="12" t="s">
        <v>43</v>
      </c>
      <c r="G1241" s="13">
        <v>248.95</v>
      </c>
      <c r="H1241" s="32">
        <v>43599</v>
      </c>
      <c r="I1241" s="12" t="s">
        <v>19</v>
      </c>
    </row>
    <row r="1242" spans="1:9" x14ac:dyDescent="0.25">
      <c r="A1242" s="12" t="s">
        <v>16</v>
      </c>
      <c r="B1242" s="12">
        <v>40072683</v>
      </c>
      <c r="C1242" s="12">
        <v>41480000000</v>
      </c>
      <c r="D1242" s="12">
        <v>4148001000</v>
      </c>
      <c r="E1242" s="12" t="s">
        <v>148</v>
      </c>
      <c r="F1242" s="12" t="s">
        <v>188</v>
      </c>
      <c r="G1242" s="13">
        <v>150.80000000000001</v>
      </c>
      <c r="H1242" s="32">
        <v>43599</v>
      </c>
      <c r="I1242" s="12" t="s">
        <v>19</v>
      </c>
    </row>
    <row r="1243" spans="1:9" x14ac:dyDescent="0.25">
      <c r="A1243" s="12" t="s">
        <v>16</v>
      </c>
      <c r="B1243" s="12">
        <v>40073769</v>
      </c>
      <c r="C1243" s="12">
        <v>41910000000</v>
      </c>
      <c r="D1243" s="12">
        <v>4191001100</v>
      </c>
      <c r="E1243" s="12" t="s">
        <v>92</v>
      </c>
      <c r="F1243" s="12" t="s">
        <v>43</v>
      </c>
      <c r="G1243" s="13">
        <v>440</v>
      </c>
      <c r="H1243" s="32">
        <v>43599</v>
      </c>
      <c r="I1243" s="12" t="s">
        <v>19</v>
      </c>
    </row>
    <row r="1244" spans="1:9" x14ac:dyDescent="0.25">
      <c r="A1244" s="12" t="s">
        <v>16</v>
      </c>
      <c r="B1244" s="12">
        <v>40073980</v>
      </c>
      <c r="C1244" s="12">
        <v>41910000000</v>
      </c>
      <c r="D1244" s="12">
        <v>4191001100</v>
      </c>
      <c r="E1244" s="12" t="s">
        <v>92</v>
      </c>
      <c r="F1244" s="12" t="s">
        <v>52</v>
      </c>
      <c r="G1244" s="13">
        <v>440</v>
      </c>
      <c r="H1244" s="32">
        <v>43599</v>
      </c>
      <c r="I1244" s="12" t="s">
        <v>19</v>
      </c>
    </row>
    <row r="1245" spans="1:9" x14ac:dyDescent="0.25">
      <c r="A1245" s="12" t="s">
        <v>16</v>
      </c>
      <c r="B1245" s="12">
        <v>40073776</v>
      </c>
      <c r="C1245" s="12">
        <v>41910000000</v>
      </c>
      <c r="D1245" s="12">
        <v>4191001100</v>
      </c>
      <c r="E1245" s="12" t="s">
        <v>92</v>
      </c>
      <c r="F1245" s="12" t="s">
        <v>43</v>
      </c>
      <c r="G1245" s="13">
        <v>440</v>
      </c>
      <c r="H1245" s="32">
        <v>43599</v>
      </c>
      <c r="I1245" s="12" t="s">
        <v>19</v>
      </c>
    </row>
    <row r="1246" spans="1:9" x14ac:dyDescent="0.25">
      <c r="A1246" s="12" t="s">
        <v>16</v>
      </c>
      <c r="B1246" s="12">
        <v>40073798</v>
      </c>
      <c r="C1246" s="12">
        <v>41910000000</v>
      </c>
      <c r="D1246" s="12">
        <v>4191001100</v>
      </c>
      <c r="E1246" s="12" t="s">
        <v>92</v>
      </c>
      <c r="F1246" s="12" t="s">
        <v>43</v>
      </c>
      <c r="G1246" s="13">
        <v>440</v>
      </c>
      <c r="H1246" s="32">
        <v>43599</v>
      </c>
      <c r="I1246" s="12" t="s">
        <v>19</v>
      </c>
    </row>
    <row r="1247" spans="1:9" x14ac:dyDescent="0.25">
      <c r="A1247" s="12" t="s">
        <v>16</v>
      </c>
      <c r="B1247" s="12">
        <v>40073586</v>
      </c>
      <c r="C1247" s="12">
        <v>41910000000</v>
      </c>
      <c r="D1247" s="12">
        <v>4191001100</v>
      </c>
      <c r="E1247" s="12" t="s">
        <v>92</v>
      </c>
      <c r="F1247" s="12" t="s">
        <v>82</v>
      </c>
      <c r="G1247" s="13">
        <v>29.09</v>
      </c>
      <c r="H1247" s="32">
        <v>43599</v>
      </c>
      <c r="I1247" s="12" t="s">
        <v>19</v>
      </c>
    </row>
    <row r="1248" spans="1:9" x14ac:dyDescent="0.25">
      <c r="A1248" s="12" t="s">
        <v>16</v>
      </c>
      <c r="B1248" s="12">
        <v>40073586</v>
      </c>
      <c r="C1248" s="12">
        <v>41910000000</v>
      </c>
      <c r="D1248" s="12">
        <v>4191001100</v>
      </c>
      <c r="E1248" s="12" t="s">
        <v>92</v>
      </c>
      <c r="F1248" s="12" t="s">
        <v>82</v>
      </c>
      <c r="G1248" s="13">
        <v>520.91</v>
      </c>
      <c r="H1248" s="32">
        <v>43599</v>
      </c>
      <c r="I1248" s="12" t="s">
        <v>19</v>
      </c>
    </row>
    <row r="1249" spans="1:9" x14ac:dyDescent="0.25">
      <c r="A1249" s="12" t="s">
        <v>16</v>
      </c>
      <c r="B1249" s="12">
        <v>40073619</v>
      </c>
      <c r="C1249" s="12">
        <v>41910000000</v>
      </c>
      <c r="D1249" s="12">
        <v>4191001100</v>
      </c>
      <c r="E1249" s="12" t="s">
        <v>92</v>
      </c>
      <c r="F1249" s="12" t="s">
        <v>43</v>
      </c>
      <c r="G1249" s="13">
        <v>440</v>
      </c>
      <c r="H1249" s="32">
        <v>43599</v>
      </c>
      <c r="I1249" s="12" t="s">
        <v>19</v>
      </c>
    </row>
    <row r="1250" spans="1:9" x14ac:dyDescent="0.25">
      <c r="A1250" s="12" t="s">
        <v>16</v>
      </c>
      <c r="B1250" s="12">
        <v>40073945</v>
      </c>
      <c r="C1250" s="12">
        <v>41910000000</v>
      </c>
      <c r="D1250" s="12">
        <v>4191001100</v>
      </c>
      <c r="E1250" s="12" t="s">
        <v>92</v>
      </c>
      <c r="F1250" s="12" t="s">
        <v>41</v>
      </c>
      <c r="G1250" s="13">
        <v>440</v>
      </c>
      <c r="H1250" s="32">
        <v>43599</v>
      </c>
      <c r="I1250" s="12" t="s">
        <v>19</v>
      </c>
    </row>
    <row r="1251" spans="1:9" x14ac:dyDescent="0.25">
      <c r="A1251" s="12" t="s">
        <v>16</v>
      </c>
      <c r="B1251" s="12">
        <v>40073960</v>
      </c>
      <c r="C1251" s="12">
        <v>41910000000</v>
      </c>
      <c r="D1251" s="12">
        <v>4191001100</v>
      </c>
      <c r="E1251" s="12" t="s">
        <v>92</v>
      </c>
      <c r="F1251" s="12" t="s">
        <v>41</v>
      </c>
      <c r="G1251" s="13">
        <v>440</v>
      </c>
      <c r="H1251" s="32">
        <v>43599</v>
      </c>
      <c r="I1251" s="12" t="s">
        <v>19</v>
      </c>
    </row>
    <row r="1252" spans="1:9" x14ac:dyDescent="0.25">
      <c r="A1252" s="12" t="s">
        <v>16</v>
      </c>
      <c r="B1252" s="12">
        <v>40073744</v>
      </c>
      <c r="C1252" s="12">
        <v>41910000000</v>
      </c>
      <c r="D1252" s="12">
        <v>4191001100</v>
      </c>
      <c r="E1252" s="12" t="s">
        <v>92</v>
      </c>
      <c r="F1252" s="12" t="s">
        <v>43</v>
      </c>
      <c r="G1252" s="13">
        <v>440</v>
      </c>
      <c r="H1252" s="32">
        <v>43599</v>
      </c>
      <c r="I1252" s="12" t="s">
        <v>19</v>
      </c>
    </row>
    <row r="1253" spans="1:9" x14ac:dyDescent="0.25">
      <c r="A1253" s="12" t="s">
        <v>16</v>
      </c>
      <c r="B1253" s="12">
        <v>40073756</v>
      </c>
      <c r="C1253" s="12">
        <v>41910000000</v>
      </c>
      <c r="D1253" s="12">
        <v>4191001100</v>
      </c>
      <c r="E1253" s="12" t="s">
        <v>92</v>
      </c>
      <c r="F1253" s="12" t="s">
        <v>43</v>
      </c>
      <c r="G1253" s="13">
        <v>440</v>
      </c>
      <c r="H1253" s="32">
        <v>43599</v>
      </c>
      <c r="I1253" s="12" t="s">
        <v>19</v>
      </c>
    </row>
    <row r="1254" spans="1:9" x14ac:dyDescent="0.25">
      <c r="A1254" s="12" t="s">
        <v>16</v>
      </c>
      <c r="B1254" s="12">
        <v>40073762</v>
      </c>
      <c r="C1254" s="12">
        <v>41910000000</v>
      </c>
      <c r="D1254" s="12">
        <v>4191001100</v>
      </c>
      <c r="E1254" s="12" t="s">
        <v>92</v>
      </c>
      <c r="F1254" s="12" t="s">
        <v>43</v>
      </c>
      <c r="G1254" s="13">
        <v>440</v>
      </c>
      <c r="H1254" s="32">
        <v>43599</v>
      </c>
      <c r="I1254" s="12" t="s">
        <v>19</v>
      </c>
    </row>
    <row r="1255" spans="1:9" x14ac:dyDescent="0.25">
      <c r="A1255" s="12" t="s">
        <v>16</v>
      </c>
      <c r="B1255" s="12">
        <v>40073885</v>
      </c>
      <c r="C1255" s="12">
        <v>41910000000</v>
      </c>
      <c r="D1255" s="12">
        <v>4191001100</v>
      </c>
      <c r="E1255" s="12" t="s">
        <v>92</v>
      </c>
      <c r="F1255" s="12" t="s">
        <v>43</v>
      </c>
      <c r="G1255" s="13">
        <v>440</v>
      </c>
      <c r="H1255" s="32">
        <v>43599</v>
      </c>
      <c r="I1255" s="12" t="s">
        <v>19</v>
      </c>
    </row>
    <row r="1256" spans="1:9" x14ac:dyDescent="0.25">
      <c r="A1256" s="12" t="s">
        <v>16</v>
      </c>
      <c r="B1256" s="12">
        <v>40073918</v>
      </c>
      <c r="C1256" s="12">
        <v>41910000000</v>
      </c>
      <c r="D1256" s="12">
        <v>4191001100</v>
      </c>
      <c r="E1256" s="12" t="s">
        <v>92</v>
      </c>
      <c r="F1256" s="12" t="s">
        <v>46</v>
      </c>
      <c r="G1256" s="13">
        <v>440</v>
      </c>
      <c r="H1256" s="32">
        <v>43599</v>
      </c>
      <c r="I1256" s="12" t="s">
        <v>19</v>
      </c>
    </row>
    <row r="1257" spans="1:9" x14ac:dyDescent="0.25">
      <c r="A1257" s="12" t="s">
        <v>16</v>
      </c>
      <c r="B1257" s="12">
        <v>40073924</v>
      </c>
      <c r="C1257" s="12">
        <v>41910000000</v>
      </c>
      <c r="D1257" s="12">
        <v>4191001100</v>
      </c>
      <c r="E1257" s="12" t="s">
        <v>92</v>
      </c>
      <c r="F1257" s="12" t="s">
        <v>41</v>
      </c>
      <c r="G1257" s="13">
        <v>440</v>
      </c>
      <c r="H1257" s="32">
        <v>43599</v>
      </c>
      <c r="I1257" s="12" t="s">
        <v>19</v>
      </c>
    </row>
    <row r="1258" spans="1:9" x14ac:dyDescent="0.25">
      <c r="A1258" s="12" t="s">
        <v>16</v>
      </c>
      <c r="B1258" s="12">
        <v>40073935</v>
      </c>
      <c r="C1258" s="12">
        <v>41910000000</v>
      </c>
      <c r="D1258" s="12">
        <v>4191001100</v>
      </c>
      <c r="E1258" s="12" t="s">
        <v>92</v>
      </c>
      <c r="F1258" s="12" t="s">
        <v>41</v>
      </c>
      <c r="G1258" s="13">
        <v>440</v>
      </c>
      <c r="H1258" s="32">
        <v>43599</v>
      </c>
      <c r="I1258" s="12" t="s">
        <v>19</v>
      </c>
    </row>
    <row r="1259" spans="1:9" x14ac:dyDescent="0.25">
      <c r="A1259" s="12" t="s">
        <v>16</v>
      </c>
      <c r="B1259" s="12">
        <v>40074250</v>
      </c>
      <c r="C1259" s="12">
        <v>41910000000</v>
      </c>
      <c r="D1259" s="12">
        <v>4191001100</v>
      </c>
      <c r="E1259" s="12" t="s">
        <v>92</v>
      </c>
      <c r="F1259" s="12" t="s">
        <v>43</v>
      </c>
      <c r="G1259" s="13">
        <v>250</v>
      </c>
      <c r="H1259" s="32">
        <v>43599</v>
      </c>
      <c r="I1259" s="12" t="s">
        <v>19</v>
      </c>
    </row>
    <row r="1260" spans="1:9" x14ac:dyDescent="0.25">
      <c r="A1260" s="12" t="s">
        <v>16</v>
      </c>
      <c r="B1260" s="12">
        <v>40074247</v>
      </c>
      <c r="C1260" s="12">
        <v>41910000000</v>
      </c>
      <c r="D1260" s="12">
        <v>4191001100</v>
      </c>
      <c r="E1260" s="12" t="s">
        <v>92</v>
      </c>
      <c r="F1260" s="12" t="s">
        <v>59</v>
      </c>
      <c r="G1260" s="13">
        <v>250</v>
      </c>
      <c r="H1260" s="32">
        <v>43599</v>
      </c>
      <c r="I1260" s="12" t="s">
        <v>19</v>
      </c>
    </row>
    <row r="1261" spans="1:9" x14ac:dyDescent="0.25">
      <c r="A1261" s="12" t="s">
        <v>16</v>
      </c>
      <c r="B1261" s="12">
        <v>40074248</v>
      </c>
      <c r="C1261" s="12">
        <v>41910000000</v>
      </c>
      <c r="D1261" s="12">
        <v>4191001100</v>
      </c>
      <c r="E1261" s="12" t="s">
        <v>92</v>
      </c>
      <c r="F1261" s="12" t="s">
        <v>43</v>
      </c>
      <c r="G1261" s="13">
        <v>250</v>
      </c>
      <c r="H1261" s="32">
        <v>43599</v>
      </c>
      <c r="I1261" s="12" t="s">
        <v>19</v>
      </c>
    </row>
    <row r="1262" spans="1:9" x14ac:dyDescent="0.25">
      <c r="A1262" s="12" t="s">
        <v>16</v>
      </c>
      <c r="B1262" s="12">
        <v>40075323</v>
      </c>
      <c r="C1262" s="12">
        <v>41430000000</v>
      </c>
      <c r="D1262" s="12">
        <v>4143003000</v>
      </c>
      <c r="E1262" s="12" t="s">
        <v>29</v>
      </c>
      <c r="F1262" s="12" t="s">
        <v>30</v>
      </c>
      <c r="G1262" s="13">
        <v>41.01</v>
      </c>
      <c r="H1262" s="32">
        <v>43605</v>
      </c>
      <c r="I1262" s="12" t="s">
        <v>19</v>
      </c>
    </row>
    <row r="1263" spans="1:9" x14ac:dyDescent="0.25">
      <c r="A1263" s="12" t="s">
        <v>16</v>
      </c>
      <c r="B1263" s="12">
        <v>40075323</v>
      </c>
      <c r="C1263" s="12">
        <v>41430000000</v>
      </c>
      <c r="D1263" s="12">
        <v>4143003000</v>
      </c>
      <c r="E1263" s="12" t="s">
        <v>29</v>
      </c>
      <c r="F1263" s="12" t="s">
        <v>30</v>
      </c>
      <c r="G1263" s="13">
        <v>36.68</v>
      </c>
      <c r="H1263" s="32">
        <v>43605</v>
      </c>
      <c r="I1263" s="12" t="s">
        <v>19</v>
      </c>
    </row>
    <row r="1264" spans="1:9" x14ac:dyDescent="0.25">
      <c r="A1264" s="12" t="s">
        <v>16</v>
      </c>
      <c r="B1264" s="12">
        <v>40075323</v>
      </c>
      <c r="C1264" s="12">
        <v>41430000000</v>
      </c>
      <c r="D1264" s="12">
        <v>4143003000</v>
      </c>
      <c r="E1264" s="12" t="s">
        <v>29</v>
      </c>
      <c r="F1264" s="12" t="s">
        <v>30</v>
      </c>
      <c r="G1264" s="13">
        <v>27.35</v>
      </c>
      <c r="H1264" s="32">
        <v>43605</v>
      </c>
      <c r="I1264" s="12" t="s">
        <v>19</v>
      </c>
    </row>
    <row r="1265" spans="1:9" x14ac:dyDescent="0.25">
      <c r="A1265" s="12" t="s">
        <v>16</v>
      </c>
      <c r="B1265" s="12">
        <v>40075345</v>
      </c>
      <c r="C1265" s="12">
        <v>41430000000</v>
      </c>
      <c r="D1265" s="12">
        <v>4143003000</v>
      </c>
      <c r="E1265" s="12" t="s">
        <v>29</v>
      </c>
      <c r="F1265" s="12" t="s">
        <v>30</v>
      </c>
      <c r="G1265" s="13">
        <v>4.2</v>
      </c>
      <c r="H1265" s="32">
        <v>43605</v>
      </c>
      <c r="I1265" s="12" t="s">
        <v>19</v>
      </c>
    </row>
    <row r="1266" spans="1:9" x14ac:dyDescent="0.25">
      <c r="A1266" s="12" t="s">
        <v>16</v>
      </c>
      <c r="B1266" s="12">
        <v>40078068</v>
      </c>
      <c r="C1266" s="12">
        <v>41910000000</v>
      </c>
      <c r="D1266" s="12">
        <v>4191001100</v>
      </c>
      <c r="E1266" s="12" t="s">
        <v>92</v>
      </c>
      <c r="F1266" s="12" t="s">
        <v>43</v>
      </c>
      <c r="G1266" s="13">
        <v>750</v>
      </c>
      <c r="H1266" s="32">
        <v>43605</v>
      </c>
      <c r="I1266" s="12" t="s">
        <v>19</v>
      </c>
    </row>
    <row r="1267" spans="1:9" x14ac:dyDescent="0.25">
      <c r="A1267" s="12" t="s">
        <v>16</v>
      </c>
      <c r="B1267" s="12">
        <v>40078638</v>
      </c>
      <c r="C1267" s="12">
        <v>41440000000</v>
      </c>
      <c r="D1267" s="12">
        <v>4144001000</v>
      </c>
      <c r="E1267" s="12" t="s">
        <v>53</v>
      </c>
      <c r="F1267" s="12" t="s">
        <v>43</v>
      </c>
      <c r="G1267" s="13">
        <v>20</v>
      </c>
      <c r="H1267" s="32">
        <v>43608</v>
      </c>
      <c r="I1267" s="12" t="s">
        <v>19</v>
      </c>
    </row>
    <row r="1268" spans="1:9" x14ac:dyDescent="0.25">
      <c r="A1268" s="12" t="s">
        <v>16</v>
      </c>
      <c r="B1268" s="12">
        <v>40088051</v>
      </c>
      <c r="C1268" s="12">
        <v>46300000000</v>
      </c>
      <c r="D1268" s="12">
        <v>4630000009</v>
      </c>
      <c r="E1268" s="12" t="s">
        <v>17</v>
      </c>
      <c r="F1268" s="12" t="s">
        <v>18</v>
      </c>
      <c r="G1268" s="13">
        <v>809.75</v>
      </c>
      <c r="H1268" s="32">
        <v>43612</v>
      </c>
      <c r="I1268" s="12" t="s">
        <v>19</v>
      </c>
    </row>
    <row r="1269" spans="1:9" x14ac:dyDescent="0.25">
      <c r="A1269" s="12" t="s">
        <v>16</v>
      </c>
      <c r="B1269" s="12">
        <v>40088068</v>
      </c>
      <c r="C1269" s="12">
        <v>46300000000</v>
      </c>
      <c r="D1269" s="12">
        <v>4630000009</v>
      </c>
      <c r="E1269" s="12" t="s">
        <v>17</v>
      </c>
      <c r="F1269" s="12" t="s">
        <v>18</v>
      </c>
      <c r="G1269" s="13">
        <v>1469.76</v>
      </c>
      <c r="H1269" s="32">
        <v>43612</v>
      </c>
      <c r="I1269" s="12" t="s">
        <v>19</v>
      </c>
    </row>
    <row r="1270" spans="1:9" x14ac:dyDescent="0.25">
      <c r="A1270" s="12" t="s">
        <v>16</v>
      </c>
      <c r="B1270" s="12">
        <v>40088056</v>
      </c>
      <c r="C1270" s="12">
        <v>46300000000</v>
      </c>
      <c r="D1270" s="12">
        <v>4630000009</v>
      </c>
      <c r="E1270" s="12" t="s">
        <v>17</v>
      </c>
      <c r="F1270" s="12" t="s">
        <v>18</v>
      </c>
      <c r="G1270" s="13">
        <v>567.75</v>
      </c>
      <c r="H1270" s="32">
        <v>43612</v>
      </c>
      <c r="I1270" s="12" t="s">
        <v>19</v>
      </c>
    </row>
    <row r="1271" spans="1:9" x14ac:dyDescent="0.25">
      <c r="A1271" s="12" t="s">
        <v>16</v>
      </c>
      <c r="B1271" s="12">
        <v>40081406</v>
      </c>
      <c r="C1271" s="12">
        <v>41440000000</v>
      </c>
      <c r="D1271" s="12">
        <v>4144001000</v>
      </c>
      <c r="E1271" s="12" t="s">
        <v>53</v>
      </c>
      <c r="F1271" s="12" t="s">
        <v>43</v>
      </c>
      <c r="G1271" s="13">
        <v>150</v>
      </c>
      <c r="H1271" s="32">
        <v>43613</v>
      </c>
      <c r="I1271" s="12" t="s">
        <v>19</v>
      </c>
    </row>
    <row r="1272" spans="1:9" x14ac:dyDescent="0.25">
      <c r="A1272" s="12" t="s">
        <v>16</v>
      </c>
      <c r="B1272" s="12">
        <v>40081406</v>
      </c>
      <c r="C1272" s="12">
        <v>41440000000</v>
      </c>
      <c r="D1272" s="12">
        <v>4144001000</v>
      </c>
      <c r="E1272" s="12" t="s">
        <v>53</v>
      </c>
      <c r="F1272" s="12" t="s">
        <v>43</v>
      </c>
      <c r="G1272" s="13">
        <v>250</v>
      </c>
      <c r="H1272" s="32">
        <v>43613</v>
      </c>
      <c r="I1272" s="12" t="s">
        <v>19</v>
      </c>
    </row>
    <row r="1273" spans="1:9" x14ac:dyDescent="0.25">
      <c r="A1273" s="12" t="s">
        <v>16</v>
      </c>
      <c r="B1273" s="12">
        <v>40081406</v>
      </c>
      <c r="C1273" s="12">
        <v>41440000000</v>
      </c>
      <c r="D1273" s="12">
        <v>4144001000</v>
      </c>
      <c r="E1273" s="12" t="s">
        <v>53</v>
      </c>
      <c r="F1273" s="12" t="s">
        <v>43</v>
      </c>
      <c r="G1273" s="13">
        <v>150</v>
      </c>
      <c r="H1273" s="32">
        <v>43613</v>
      </c>
      <c r="I1273" s="12" t="s">
        <v>19</v>
      </c>
    </row>
    <row r="1274" spans="1:9" x14ac:dyDescent="0.25">
      <c r="A1274" s="12" t="s">
        <v>16</v>
      </c>
      <c r="B1274" s="12">
        <v>40080746</v>
      </c>
      <c r="C1274" s="12">
        <v>41430000000</v>
      </c>
      <c r="D1274" s="12">
        <v>4143001000</v>
      </c>
      <c r="E1274" s="12" t="s">
        <v>101</v>
      </c>
      <c r="F1274" s="12" t="s">
        <v>39</v>
      </c>
      <c r="G1274" s="13">
        <v>1082.75</v>
      </c>
      <c r="H1274" s="32">
        <v>43614</v>
      </c>
      <c r="I1274" s="12" t="s">
        <v>19</v>
      </c>
    </row>
    <row r="1275" spans="1:9" x14ac:dyDescent="0.25">
      <c r="A1275" s="12" t="s">
        <v>16</v>
      </c>
      <c r="B1275" s="12">
        <v>40080746</v>
      </c>
      <c r="C1275" s="12">
        <v>41430000000</v>
      </c>
      <c r="D1275" s="12">
        <v>4143001000</v>
      </c>
      <c r="E1275" s="12" t="s">
        <v>101</v>
      </c>
      <c r="F1275" s="12" t="s">
        <v>39</v>
      </c>
      <c r="G1275" s="13">
        <v>973.51</v>
      </c>
      <c r="H1275" s="32">
        <v>43614</v>
      </c>
      <c r="I1275" s="12" t="s">
        <v>19</v>
      </c>
    </row>
    <row r="1276" spans="1:9" x14ac:dyDescent="0.25">
      <c r="A1276" s="12" t="s">
        <v>16</v>
      </c>
      <c r="B1276" s="12">
        <v>40080390</v>
      </c>
      <c r="C1276" s="12">
        <v>41330000000</v>
      </c>
      <c r="D1276" s="12">
        <v>4133005000</v>
      </c>
      <c r="E1276" s="12" t="s">
        <v>22</v>
      </c>
      <c r="F1276" s="12" t="s">
        <v>23</v>
      </c>
      <c r="G1276" s="13">
        <v>51.1</v>
      </c>
      <c r="H1276" s="32">
        <v>43614</v>
      </c>
      <c r="I1276" s="12" t="s">
        <v>19</v>
      </c>
    </row>
    <row r="1277" spans="1:9" x14ac:dyDescent="0.25">
      <c r="A1277" s="12" t="s">
        <v>16</v>
      </c>
      <c r="B1277" s="12">
        <v>40080390</v>
      </c>
      <c r="C1277" s="12">
        <v>41330000000</v>
      </c>
      <c r="D1277" s="12">
        <v>4133005000</v>
      </c>
      <c r="E1277" s="12" t="s">
        <v>22</v>
      </c>
      <c r="F1277" s="12" t="s">
        <v>23</v>
      </c>
      <c r="G1277" s="13">
        <v>42.1</v>
      </c>
      <c r="H1277" s="32">
        <v>43614</v>
      </c>
      <c r="I1277" s="12" t="s">
        <v>19</v>
      </c>
    </row>
    <row r="1278" spans="1:9" x14ac:dyDescent="0.25">
      <c r="A1278" s="12" t="s">
        <v>16</v>
      </c>
      <c r="B1278" s="12">
        <v>40080399</v>
      </c>
      <c r="C1278" s="12">
        <v>41330000000</v>
      </c>
      <c r="D1278" s="12">
        <v>4133005000</v>
      </c>
      <c r="E1278" s="12" t="s">
        <v>22</v>
      </c>
      <c r="F1278" s="12" t="s">
        <v>23</v>
      </c>
      <c r="G1278" s="13">
        <v>82.9</v>
      </c>
      <c r="H1278" s="32">
        <v>43614</v>
      </c>
      <c r="I1278" s="12" t="s">
        <v>19</v>
      </c>
    </row>
    <row r="1279" spans="1:9" x14ac:dyDescent="0.25">
      <c r="A1279" s="12" t="s">
        <v>16</v>
      </c>
      <c r="B1279" s="12">
        <v>40080399</v>
      </c>
      <c r="C1279" s="12">
        <v>41330000000</v>
      </c>
      <c r="D1279" s="12">
        <v>4133005000</v>
      </c>
      <c r="E1279" s="12" t="s">
        <v>22</v>
      </c>
      <c r="F1279" s="12" t="s">
        <v>23</v>
      </c>
      <c r="G1279" s="13">
        <v>24.6</v>
      </c>
      <c r="H1279" s="32">
        <v>43614</v>
      </c>
      <c r="I1279" s="12" t="s">
        <v>19</v>
      </c>
    </row>
    <row r="1280" spans="1:9" x14ac:dyDescent="0.25">
      <c r="A1280" s="12" t="s">
        <v>16</v>
      </c>
      <c r="B1280" s="12">
        <v>40080468</v>
      </c>
      <c r="C1280" s="12">
        <v>41430000000</v>
      </c>
      <c r="D1280" s="12">
        <v>4143003000</v>
      </c>
      <c r="E1280" s="12" t="s">
        <v>29</v>
      </c>
      <c r="F1280" s="12" t="s">
        <v>30</v>
      </c>
      <c r="G1280" s="13">
        <v>2071.66</v>
      </c>
      <c r="H1280" s="32">
        <v>43614</v>
      </c>
      <c r="I1280" s="12" t="s">
        <v>19</v>
      </c>
    </row>
    <row r="1281" spans="1:9" x14ac:dyDescent="0.25">
      <c r="A1281" s="12" t="s">
        <v>16</v>
      </c>
      <c r="B1281" s="12">
        <v>40080368</v>
      </c>
      <c r="C1281" s="12">
        <v>41350000000</v>
      </c>
      <c r="D1281" s="12">
        <v>4135001000</v>
      </c>
      <c r="E1281" s="12" t="s">
        <v>107</v>
      </c>
      <c r="F1281" s="12" t="s">
        <v>108</v>
      </c>
      <c r="G1281" s="13">
        <v>4.08</v>
      </c>
      <c r="H1281" s="32">
        <v>43614</v>
      </c>
      <c r="I1281" s="12" t="s">
        <v>19</v>
      </c>
    </row>
    <row r="1282" spans="1:9" x14ac:dyDescent="0.25">
      <c r="A1282" s="12" t="s">
        <v>16</v>
      </c>
      <c r="B1282" s="12">
        <v>40080368</v>
      </c>
      <c r="C1282" s="12">
        <v>41350000000</v>
      </c>
      <c r="D1282" s="12">
        <v>4135001000</v>
      </c>
      <c r="E1282" s="12" t="s">
        <v>107</v>
      </c>
      <c r="F1282" s="12" t="s">
        <v>108</v>
      </c>
      <c r="G1282" s="13">
        <v>1484.38</v>
      </c>
      <c r="H1282" s="32">
        <v>43614</v>
      </c>
      <c r="I1282" s="12" t="s">
        <v>19</v>
      </c>
    </row>
    <row r="1283" spans="1:9" x14ac:dyDescent="0.25">
      <c r="A1283" s="12" t="s">
        <v>16</v>
      </c>
      <c r="B1283" s="12">
        <v>40080368</v>
      </c>
      <c r="C1283" s="12">
        <v>41350000000</v>
      </c>
      <c r="D1283" s="12">
        <v>4135001000</v>
      </c>
      <c r="E1283" s="12" t="s">
        <v>107</v>
      </c>
      <c r="F1283" s="12" t="s">
        <v>108</v>
      </c>
      <c r="G1283" s="13">
        <v>640.54999999999995</v>
      </c>
      <c r="H1283" s="32">
        <v>43614</v>
      </c>
      <c r="I1283" s="12" t="s">
        <v>19</v>
      </c>
    </row>
    <row r="1284" spans="1:9" x14ac:dyDescent="0.25">
      <c r="A1284" s="12" t="s">
        <v>16</v>
      </c>
      <c r="B1284" s="12">
        <v>40080620</v>
      </c>
      <c r="C1284" s="12">
        <v>41530000000</v>
      </c>
      <c r="D1284" s="12">
        <v>4153003000</v>
      </c>
      <c r="E1284" s="12" t="s">
        <v>31</v>
      </c>
      <c r="F1284" s="12" t="s">
        <v>32</v>
      </c>
      <c r="G1284" s="13">
        <v>747.93</v>
      </c>
      <c r="H1284" s="32">
        <v>43614</v>
      </c>
      <c r="I1284" s="12" t="s">
        <v>19</v>
      </c>
    </row>
    <row r="1285" spans="1:9" x14ac:dyDescent="0.25">
      <c r="A1285" s="12" t="s">
        <v>16</v>
      </c>
      <c r="B1285" s="12">
        <v>40080438</v>
      </c>
      <c r="C1285" s="12">
        <v>41430000000</v>
      </c>
      <c r="D1285" s="12">
        <v>4143003000</v>
      </c>
      <c r="E1285" s="12" t="s">
        <v>29</v>
      </c>
      <c r="F1285" s="12" t="s">
        <v>109</v>
      </c>
      <c r="G1285" s="13">
        <v>40</v>
      </c>
      <c r="H1285" s="32">
        <v>43614</v>
      </c>
      <c r="I1285" s="12" t="s">
        <v>19</v>
      </c>
    </row>
    <row r="1286" spans="1:9" x14ac:dyDescent="0.25">
      <c r="A1286" s="12" t="s">
        <v>16</v>
      </c>
      <c r="B1286" s="12">
        <v>40080756</v>
      </c>
      <c r="C1286" s="12">
        <v>41430000000</v>
      </c>
      <c r="D1286" s="12">
        <v>4143001000</v>
      </c>
      <c r="E1286" s="12" t="s">
        <v>101</v>
      </c>
      <c r="F1286" s="12" t="s">
        <v>39</v>
      </c>
      <c r="G1286" s="13">
        <v>43.84</v>
      </c>
      <c r="H1286" s="32">
        <v>43614</v>
      </c>
      <c r="I1286" s="12" t="s">
        <v>19</v>
      </c>
    </row>
    <row r="1287" spans="1:9" x14ac:dyDescent="0.25">
      <c r="A1287" s="12" t="s">
        <v>16</v>
      </c>
      <c r="B1287" s="12">
        <v>40080760</v>
      </c>
      <c r="C1287" s="12">
        <v>41430000000</v>
      </c>
      <c r="D1287" s="12">
        <v>4143001000</v>
      </c>
      <c r="E1287" s="12" t="s">
        <v>101</v>
      </c>
      <c r="F1287" s="12" t="s">
        <v>39</v>
      </c>
      <c r="G1287" s="13">
        <v>364.29</v>
      </c>
      <c r="H1287" s="32">
        <v>43614</v>
      </c>
      <c r="I1287" s="12" t="s">
        <v>19</v>
      </c>
    </row>
    <row r="1288" spans="1:9" x14ac:dyDescent="0.25">
      <c r="A1288" s="12" t="s">
        <v>16</v>
      </c>
      <c r="B1288" s="12">
        <v>40080761</v>
      </c>
      <c r="C1288" s="12">
        <v>41430000000</v>
      </c>
      <c r="D1288" s="12">
        <v>4143001000</v>
      </c>
      <c r="E1288" s="12" t="s">
        <v>101</v>
      </c>
      <c r="F1288" s="12" t="s">
        <v>39</v>
      </c>
      <c r="G1288" s="13">
        <v>793.82</v>
      </c>
      <c r="H1288" s="32">
        <v>43614</v>
      </c>
      <c r="I1288" s="12" t="s">
        <v>19</v>
      </c>
    </row>
    <row r="1289" spans="1:9" x14ac:dyDescent="0.25">
      <c r="A1289" s="12" t="s">
        <v>16</v>
      </c>
      <c r="B1289" s="12">
        <v>40080492</v>
      </c>
      <c r="C1289" s="12">
        <v>41940000000</v>
      </c>
      <c r="D1289" s="12">
        <v>4194002100</v>
      </c>
      <c r="E1289" s="12" t="s">
        <v>105</v>
      </c>
      <c r="F1289" s="12" t="s">
        <v>106</v>
      </c>
      <c r="G1289" s="13">
        <v>3</v>
      </c>
      <c r="H1289" s="32">
        <v>43614</v>
      </c>
      <c r="I1289" s="12" t="s">
        <v>19</v>
      </c>
    </row>
    <row r="1290" spans="1:9" x14ac:dyDescent="0.25">
      <c r="A1290" s="12" t="s">
        <v>16</v>
      </c>
      <c r="B1290" s="12">
        <v>40080492</v>
      </c>
      <c r="C1290" s="12">
        <v>41940000000</v>
      </c>
      <c r="D1290" s="12">
        <v>4194002100</v>
      </c>
      <c r="E1290" s="12" t="s">
        <v>105</v>
      </c>
      <c r="F1290" s="12" t="s">
        <v>106</v>
      </c>
      <c r="G1290" s="13">
        <v>172.48</v>
      </c>
      <c r="H1290" s="32">
        <v>43614</v>
      </c>
      <c r="I1290" s="12" t="s">
        <v>19</v>
      </c>
    </row>
    <row r="1291" spans="1:9" x14ac:dyDescent="0.25">
      <c r="A1291" s="12" t="s">
        <v>16</v>
      </c>
      <c r="B1291" s="12">
        <v>40080492</v>
      </c>
      <c r="C1291" s="12">
        <v>41940000000</v>
      </c>
      <c r="D1291" s="12">
        <v>4194002100</v>
      </c>
      <c r="E1291" s="12" t="s">
        <v>105</v>
      </c>
      <c r="F1291" s="12" t="s">
        <v>106</v>
      </c>
      <c r="G1291" s="13">
        <v>181.75</v>
      </c>
      <c r="H1291" s="32">
        <v>43614</v>
      </c>
      <c r="I1291" s="12" t="s">
        <v>19</v>
      </c>
    </row>
    <row r="1292" spans="1:9" x14ac:dyDescent="0.25">
      <c r="A1292" s="12" t="s">
        <v>16</v>
      </c>
      <c r="B1292" s="12">
        <v>40080492</v>
      </c>
      <c r="C1292" s="12">
        <v>41940000000</v>
      </c>
      <c r="D1292" s="12">
        <v>4194002100</v>
      </c>
      <c r="E1292" s="12" t="s">
        <v>105</v>
      </c>
      <c r="F1292" s="12" t="s">
        <v>106</v>
      </c>
      <c r="G1292" s="13">
        <v>195.27</v>
      </c>
      <c r="H1292" s="32">
        <v>43614</v>
      </c>
      <c r="I1292" s="12" t="s">
        <v>19</v>
      </c>
    </row>
    <row r="1293" spans="1:9" x14ac:dyDescent="0.25">
      <c r="A1293" s="12" t="s">
        <v>16</v>
      </c>
      <c r="B1293" s="12">
        <v>40080523</v>
      </c>
      <c r="C1293" s="12">
        <v>41530000000</v>
      </c>
      <c r="D1293" s="12">
        <v>4153001000</v>
      </c>
      <c r="E1293" s="12" t="s">
        <v>168</v>
      </c>
      <c r="F1293" s="12" t="s">
        <v>97</v>
      </c>
      <c r="G1293" s="13">
        <v>18.940000000000001</v>
      </c>
      <c r="H1293" s="32">
        <v>43614</v>
      </c>
      <c r="I1293" s="12" t="s">
        <v>19</v>
      </c>
    </row>
    <row r="1294" spans="1:9" x14ac:dyDescent="0.25">
      <c r="A1294" s="12" t="s">
        <v>16</v>
      </c>
      <c r="B1294" s="12">
        <v>40080523</v>
      </c>
      <c r="C1294" s="12">
        <v>41530000000</v>
      </c>
      <c r="D1294" s="12">
        <v>4153001000</v>
      </c>
      <c r="E1294" s="12" t="s">
        <v>168</v>
      </c>
      <c r="F1294" s="12" t="s">
        <v>97</v>
      </c>
      <c r="G1294" s="13">
        <v>82.17</v>
      </c>
      <c r="H1294" s="32">
        <v>43614</v>
      </c>
      <c r="I1294" s="12" t="s">
        <v>19</v>
      </c>
    </row>
    <row r="1295" spans="1:9" x14ac:dyDescent="0.25">
      <c r="A1295" s="12" t="s">
        <v>16</v>
      </c>
      <c r="B1295" s="12">
        <v>40080523</v>
      </c>
      <c r="C1295" s="12">
        <v>41530000000</v>
      </c>
      <c r="D1295" s="12">
        <v>4153001000</v>
      </c>
      <c r="E1295" s="12" t="s">
        <v>168</v>
      </c>
      <c r="F1295" s="12" t="s">
        <v>97</v>
      </c>
      <c r="G1295" s="13">
        <v>1396.87</v>
      </c>
      <c r="H1295" s="32">
        <v>43614</v>
      </c>
      <c r="I1295" s="12" t="s">
        <v>19</v>
      </c>
    </row>
    <row r="1296" spans="1:9" x14ac:dyDescent="0.25">
      <c r="A1296" s="12" t="s">
        <v>16</v>
      </c>
      <c r="B1296" s="12">
        <v>40082033</v>
      </c>
      <c r="C1296" s="12">
        <v>41410000000</v>
      </c>
      <c r="D1296" s="12">
        <v>4141002000</v>
      </c>
      <c r="E1296" s="12" t="s">
        <v>141</v>
      </c>
      <c r="F1296" s="12" t="s">
        <v>34</v>
      </c>
      <c r="G1296" s="13">
        <v>2250</v>
      </c>
      <c r="H1296" s="32">
        <v>43614</v>
      </c>
      <c r="I1296" s="12" t="s">
        <v>19</v>
      </c>
    </row>
    <row r="1297" spans="1:9" x14ac:dyDescent="0.25">
      <c r="A1297" s="12" t="s">
        <v>16</v>
      </c>
      <c r="B1297" s="12">
        <v>40080758</v>
      </c>
      <c r="C1297" s="12">
        <v>41430000000</v>
      </c>
      <c r="D1297" s="12">
        <v>4143001000</v>
      </c>
      <c r="E1297" s="12" t="s">
        <v>101</v>
      </c>
      <c r="F1297" s="12" t="s">
        <v>39</v>
      </c>
      <c r="G1297" s="13">
        <v>22.93</v>
      </c>
      <c r="H1297" s="32">
        <v>43615</v>
      </c>
      <c r="I1297" s="12" t="s">
        <v>19</v>
      </c>
    </row>
    <row r="1298" spans="1:9" x14ac:dyDescent="0.25">
      <c r="A1298" s="12" t="s">
        <v>16</v>
      </c>
      <c r="B1298" s="12">
        <v>40082101</v>
      </c>
      <c r="C1298" s="12">
        <v>41910000000</v>
      </c>
      <c r="D1298" s="12">
        <v>4191001100</v>
      </c>
      <c r="E1298" s="12" t="s">
        <v>92</v>
      </c>
      <c r="F1298" s="12" t="s">
        <v>43</v>
      </c>
      <c r="G1298" s="13">
        <v>590</v>
      </c>
      <c r="H1298" s="32">
        <v>43615</v>
      </c>
      <c r="I1298" s="12" t="s">
        <v>19</v>
      </c>
    </row>
    <row r="1299" spans="1:9" x14ac:dyDescent="0.25">
      <c r="A1299" s="12" t="s">
        <v>16</v>
      </c>
      <c r="B1299" s="12">
        <v>40082118</v>
      </c>
      <c r="C1299" s="12">
        <v>41910000000</v>
      </c>
      <c r="D1299" s="12">
        <v>4191001100</v>
      </c>
      <c r="E1299" s="12" t="s">
        <v>92</v>
      </c>
      <c r="F1299" s="12" t="s">
        <v>43</v>
      </c>
      <c r="G1299" s="13">
        <v>590</v>
      </c>
      <c r="H1299" s="32">
        <v>43615</v>
      </c>
      <c r="I1299" s="12" t="s">
        <v>19</v>
      </c>
    </row>
    <row r="1300" spans="1:9" x14ac:dyDescent="0.25">
      <c r="A1300" s="12" t="s">
        <v>16</v>
      </c>
      <c r="B1300" s="12">
        <v>40082141</v>
      </c>
      <c r="C1300" s="12">
        <v>41910000000</v>
      </c>
      <c r="D1300" s="12">
        <v>4191001100</v>
      </c>
      <c r="E1300" s="12" t="s">
        <v>92</v>
      </c>
      <c r="F1300" s="12" t="s">
        <v>43</v>
      </c>
      <c r="G1300" s="13">
        <v>590</v>
      </c>
      <c r="H1300" s="32">
        <v>43615</v>
      </c>
      <c r="I1300" s="12" t="s">
        <v>19</v>
      </c>
    </row>
    <row r="1301" spans="1:9" x14ac:dyDescent="0.25">
      <c r="A1301" s="12" t="s">
        <v>16</v>
      </c>
      <c r="B1301" s="12">
        <v>40082152</v>
      </c>
      <c r="C1301" s="12">
        <v>41910000000</v>
      </c>
      <c r="D1301" s="12">
        <v>4191001100</v>
      </c>
      <c r="E1301" s="12" t="s">
        <v>92</v>
      </c>
      <c r="F1301" s="12" t="s">
        <v>43</v>
      </c>
      <c r="G1301" s="13">
        <v>400</v>
      </c>
      <c r="H1301" s="32">
        <v>43615</v>
      </c>
      <c r="I1301" s="12" t="s">
        <v>19</v>
      </c>
    </row>
    <row r="1302" spans="1:9" x14ac:dyDescent="0.25">
      <c r="A1302" s="12" t="s">
        <v>16</v>
      </c>
      <c r="B1302" s="12">
        <v>40082751</v>
      </c>
      <c r="C1302" s="12">
        <v>41910000000</v>
      </c>
      <c r="D1302" s="12">
        <v>4191001100</v>
      </c>
      <c r="E1302" s="12" t="s">
        <v>92</v>
      </c>
      <c r="F1302" s="12" t="s">
        <v>41</v>
      </c>
      <c r="G1302" s="13">
        <v>500</v>
      </c>
      <c r="H1302" s="32">
        <v>43615</v>
      </c>
      <c r="I1302" s="12" t="s">
        <v>19</v>
      </c>
    </row>
    <row r="1303" spans="1:9" x14ac:dyDescent="0.25">
      <c r="A1303" s="12" t="s">
        <v>16</v>
      </c>
      <c r="B1303" s="12">
        <v>40082174</v>
      </c>
      <c r="C1303" s="12">
        <v>41910000000</v>
      </c>
      <c r="D1303" s="12">
        <v>4191001100</v>
      </c>
      <c r="E1303" s="12" t="s">
        <v>92</v>
      </c>
      <c r="F1303" s="12" t="s">
        <v>52</v>
      </c>
      <c r="G1303" s="13">
        <v>440</v>
      </c>
      <c r="H1303" s="32">
        <v>43615</v>
      </c>
      <c r="I1303" s="12" t="s">
        <v>19</v>
      </c>
    </row>
    <row r="1304" spans="1:9" x14ac:dyDescent="0.25">
      <c r="A1304" s="12" t="s">
        <v>16</v>
      </c>
      <c r="B1304" s="12">
        <v>40082179</v>
      </c>
      <c r="C1304" s="12">
        <v>41910000000</v>
      </c>
      <c r="D1304" s="12">
        <v>4191001100</v>
      </c>
      <c r="E1304" s="12" t="s">
        <v>92</v>
      </c>
      <c r="F1304" s="12" t="s">
        <v>52</v>
      </c>
      <c r="G1304" s="13">
        <v>590</v>
      </c>
      <c r="H1304" s="32">
        <v>43615</v>
      </c>
      <c r="I1304" s="12" t="s">
        <v>19</v>
      </c>
    </row>
    <row r="1305" spans="1:9" x14ac:dyDescent="0.25">
      <c r="A1305" s="12" t="s">
        <v>16</v>
      </c>
      <c r="B1305" s="12">
        <v>40082261</v>
      </c>
      <c r="C1305" s="12">
        <v>41910000000</v>
      </c>
      <c r="D1305" s="12">
        <v>4191001100</v>
      </c>
      <c r="E1305" s="12" t="s">
        <v>92</v>
      </c>
      <c r="F1305" s="12" t="s">
        <v>52</v>
      </c>
      <c r="G1305" s="13">
        <v>590</v>
      </c>
      <c r="H1305" s="32">
        <v>43615</v>
      </c>
      <c r="I1305" s="12" t="s">
        <v>19</v>
      </c>
    </row>
    <row r="1306" spans="1:9" x14ac:dyDescent="0.25">
      <c r="A1306" s="12" t="s">
        <v>16</v>
      </c>
      <c r="B1306" s="12">
        <v>40081982</v>
      </c>
      <c r="C1306" s="12">
        <v>41910000000</v>
      </c>
      <c r="D1306" s="12">
        <v>4191001100</v>
      </c>
      <c r="E1306" s="12" t="s">
        <v>92</v>
      </c>
      <c r="F1306" s="12" t="s">
        <v>82</v>
      </c>
      <c r="G1306" s="13">
        <v>400</v>
      </c>
      <c r="H1306" s="32">
        <v>43615</v>
      </c>
      <c r="I1306" s="12" t="s">
        <v>19</v>
      </c>
    </row>
    <row r="1307" spans="1:9" x14ac:dyDescent="0.25">
      <c r="A1307" s="12" t="s">
        <v>16</v>
      </c>
      <c r="B1307" s="12">
        <v>40082411</v>
      </c>
      <c r="C1307" s="12">
        <v>41910000000</v>
      </c>
      <c r="D1307" s="12">
        <v>4191001100</v>
      </c>
      <c r="E1307" s="12" t="s">
        <v>92</v>
      </c>
      <c r="F1307" s="12" t="s">
        <v>63</v>
      </c>
      <c r="G1307" s="13">
        <v>590</v>
      </c>
      <c r="H1307" s="32">
        <v>43615</v>
      </c>
      <c r="I1307" s="12" t="s">
        <v>19</v>
      </c>
    </row>
    <row r="1308" spans="1:9" x14ac:dyDescent="0.25">
      <c r="A1308" s="12" t="s">
        <v>16</v>
      </c>
      <c r="B1308" s="12">
        <v>40082421</v>
      </c>
      <c r="C1308" s="12">
        <v>41910000000</v>
      </c>
      <c r="D1308" s="12">
        <v>4191001100</v>
      </c>
      <c r="E1308" s="12" t="s">
        <v>92</v>
      </c>
      <c r="F1308" s="12" t="s">
        <v>63</v>
      </c>
      <c r="G1308" s="13">
        <v>590</v>
      </c>
      <c r="H1308" s="32">
        <v>43615</v>
      </c>
      <c r="I1308" s="12" t="s">
        <v>19</v>
      </c>
    </row>
    <row r="1309" spans="1:9" x14ac:dyDescent="0.25">
      <c r="A1309" s="12" t="s">
        <v>16</v>
      </c>
      <c r="B1309" s="12">
        <v>40082514</v>
      </c>
      <c r="C1309" s="12">
        <v>41910000000</v>
      </c>
      <c r="D1309" s="12">
        <v>4191001100</v>
      </c>
      <c r="E1309" s="12" t="s">
        <v>92</v>
      </c>
      <c r="F1309" s="12" t="s">
        <v>41</v>
      </c>
      <c r="G1309" s="13">
        <v>590</v>
      </c>
      <c r="H1309" s="32">
        <v>43615</v>
      </c>
      <c r="I1309" s="12" t="s">
        <v>19</v>
      </c>
    </row>
    <row r="1310" spans="1:9" x14ac:dyDescent="0.25">
      <c r="A1310" s="12" t="s">
        <v>16</v>
      </c>
      <c r="B1310" s="12">
        <v>40082533</v>
      </c>
      <c r="C1310" s="12">
        <v>41910000000</v>
      </c>
      <c r="D1310" s="12">
        <v>4191001100</v>
      </c>
      <c r="E1310" s="12" t="s">
        <v>92</v>
      </c>
      <c r="F1310" s="12" t="s">
        <v>41</v>
      </c>
      <c r="G1310" s="13">
        <v>590</v>
      </c>
      <c r="H1310" s="32">
        <v>43615</v>
      </c>
      <c r="I1310" s="12" t="s">
        <v>19</v>
      </c>
    </row>
    <row r="1311" spans="1:9" x14ac:dyDescent="0.25">
      <c r="A1311" s="12" t="s">
        <v>16</v>
      </c>
      <c r="B1311" s="12">
        <v>40081987</v>
      </c>
      <c r="C1311" s="12">
        <v>41910000000</v>
      </c>
      <c r="D1311" s="12">
        <v>4191001100</v>
      </c>
      <c r="E1311" s="12" t="s">
        <v>92</v>
      </c>
      <c r="F1311" s="12" t="s">
        <v>43</v>
      </c>
      <c r="G1311" s="13">
        <v>509</v>
      </c>
      <c r="H1311" s="32">
        <v>43615</v>
      </c>
      <c r="I1311" s="12" t="s">
        <v>19</v>
      </c>
    </row>
    <row r="1312" spans="1:9" x14ac:dyDescent="0.25">
      <c r="A1312" s="12" t="s">
        <v>16</v>
      </c>
      <c r="B1312" s="12">
        <v>40081990</v>
      </c>
      <c r="C1312" s="12">
        <v>41910000000</v>
      </c>
      <c r="D1312" s="12">
        <v>4191001100</v>
      </c>
      <c r="E1312" s="12" t="s">
        <v>92</v>
      </c>
      <c r="F1312" s="12" t="s">
        <v>43</v>
      </c>
      <c r="G1312" s="13">
        <v>750</v>
      </c>
      <c r="H1312" s="32">
        <v>43615</v>
      </c>
      <c r="I1312" s="12" t="s">
        <v>19</v>
      </c>
    </row>
    <row r="1313" spans="1:9" x14ac:dyDescent="0.25">
      <c r="A1313" s="12" t="s">
        <v>16</v>
      </c>
      <c r="B1313" s="12">
        <v>40082276</v>
      </c>
      <c r="C1313" s="12">
        <v>41910000000</v>
      </c>
      <c r="D1313" s="12">
        <v>4191001100</v>
      </c>
      <c r="E1313" s="12" t="s">
        <v>92</v>
      </c>
      <c r="F1313" s="12" t="s">
        <v>52</v>
      </c>
      <c r="G1313" s="13">
        <v>557.36</v>
      </c>
      <c r="H1313" s="32">
        <v>43615</v>
      </c>
      <c r="I1313" s="12" t="s">
        <v>19</v>
      </c>
    </row>
    <row r="1314" spans="1:9" x14ac:dyDescent="0.25">
      <c r="A1314" s="12" t="s">
        <v>16</v>
      </c>
      <c r="B1314" s="12">
        <v>40082078</v>
      </c>
      <c r="C1314" s="12">
        <v>41910000000</v>
      </c>
      <c r="D1314" s="12">
        <v>4191001100</v>
      </c>
      <c r="E1314" s="12" t="s">
        <v>92</v>
      </c>
      <c r="F1314" s="12" t="s">
        <v>43</v>
      </c>
      <c r="G1314" s="13">
        <v>590</v>
      </c>
      <c r="H1314" s="32">
        <v>43615</v>
      </c>
      <c r="I1314" s="12" t="s">
        <v>19</v>
      </c>
    </row>
    <row r="1315" spans="1:9" x14ac:dyDescent="0.25">
      <c r="A1315" s="12" t="s">
        <v>16</v>
      </c>
      <c r="B1315" s="12">
        <v>40082383</v>
      </c>
      <c r="C1315" s="12">
        <v>41910000000</v>
      </c>
      <c r="D1315" s="12">
        <v>4191001100</v>
      </c>
      <c r="E1315" s="12" t="s">
        <v>92</v>
      </c>
      <c r="F1315" s="12" t="s">
        <v>63</v>
      </c>
      <c r="G1315" s="13">
        <v>320</v>
      </c>
      <c r="H1315" s="32">
        <v>43615</v>
      </c>
      <c r="I1315" s="12" t="s">
        <v>19</v>
      </c>
    </row>
    <row r="1316" spans="1:9" x14ac:dyDescent="0.25">
      <c r="A1316" s="12" t="s">
        <v>16</v>
      </c>
      <c r="B1316" s="12">
        <v>40082547</v>
      </c>
      <c r="C1316" s="12">
        <v>41910000000</v>
      </c>
      <c r="D1316" s="12">
        <v>4191001100</v>
      </c>
      <c r="E1316" s="12" t="s">
        <v>92</v>
      </c>
      <c r="F1316" s="12" t="s">
        <v>41</v>
      </c>
      <c r="G1316" s="13">
        <v>590</v>
      </c>
      <c r="H1316" s="32">
        <v>43615</v>
      </c>
      <c r="I1316" s="12" t="s">
        <v>19</v>
      </c>
    </row>
    <row r="1317" spans="1:9" x14ac:dyDescent="0.25">
      <c r="A1317" s="12" t="s">
        <v>16</v>
      </c>
      <c r="B1317" s="12">
        <v>40082504</v>
      </c>
      <c r="C1317" s="12">
        <v>41910000000</v>
      </c>
      <c r="D1317" s="12">
        <v>4191001100</v>
      </c>
      <c r="E1317" s="12" t="s">
        <v>92</v>
      </c>
      <c r="F1317" s="12" t="s">
        <v>41</v>
      </c>
      <c r="G1317" s="13">
        <v>440</v>
      </c>
      <c r="H1317" s="32">
        <v>43615</v>
      </c>
      <c r="I1317" s="12" t="s">
        <v>19</v>
      </c>
    </row>
    <row r="1318" spans="1:9" x14ac:dyDescent="0.25">
      <c r="A1318" s="12" t="s">
        <v>16</v>
      </c>
      <c r="B1318" s="12">
        <v>40082575</v>
      </c>
      <c r="C1318" s="12">
        <v>41910000000</v>
      </c>
      <c r="D1318" s="12">
        <v>4191001100</v>
      </c>
      <c r="E1318" s="12" t="s">
        <v>92</v>
      </c>
      <c r="F1318" s="12" t="s">
        <v>41</v>
      </c>
      <c r="G1318" s="13">
        <v>590</v>
      </c>
      <c r="H1318" s="32">
        <v>43615</v>
      </c>
      <c r="I1318" s="12" t="s">
        <v>19</v>
      </c>
    </row>
    <row r="1319" spans="1:9" x14ac:dyDescent="0.25">
      <c r="A1319" s="12" t="s">
        <v>16</v>
      </c>
      <c r="B1319" s="12">
        <v>40082742</v>
      </c>
      <c r="C1319" s="12">
        <v>41910000000</v>
      </c>
      <c r="D1319" s="12">
        <v>4191001100</v>
      </c>
      <c r="E1319" s="12" t="s">
        <v>92</v>
      </c>
      <c r="F1319" s="12" t="s">
        <v>41</v>
      </c>
      <c r="G1319" s="13">
        <v>590</v>
      </c>
      <c r="H1319" s="32">
        <v>43615</v>
      </c>
      <c r="I1319" s="12" t="s">
        <v>19</v>
      </c>
    </row>
    <row r="1320" spans="1:9" x14ac:dyDescent="0.25">
      <c r="A1320" s="12" t="s">
        <v>16</v>
      </c>
      <c r="B1320" s="12">
        <v>40082768</v>
      </c>
      <c r="C1320" s="12">
        <v>41910000000</v>
      </c>
      <c r="D1320" s="12">
        <v>4191001100</v>
      </c>
      <c r="E1320" s="12" t="s">
        <v>92</v>
      </c>
      <c r="F1320" s="12" t="s">
        <v>46</v>
      </c>
      <c r="G1320" s="13">
        <v>590</v>
      </c>
      <c r="H1320" s="32">
        <v>43615</v>
      </c>
      <c r="I1320" s="12" t="s">
        <v>19</v>
      </c>
    </row>
    <row r="1321" spans="1:9" x14ac:dyDescent="0.25">
      <c r="A1321" s="12" t="s">
        <v>16</v>
      </c>
      <c r="B1321" s="12">
        <v>40082777</v>
      </c>
      <c r="C1321" s="12">
        <v>41910000000</v>
      </c>
      <c r="D1321" s="12">
        <v>4191001100</v>
      </c>
      <c r="E1321" s="12" t="s">
        <v>92</v>
      </c>
      <c r="F1321" s="12" t="s">
        <v>93</v>
      </c>
      <c r="G1321" s="13">
        <v>500</v>
      </c>
      <c r="H1321" s="32">
        <v>43615</v>
      </c>
      <c r="I1321" s="12" t="s">
        <v>19</v>
      </c>
    </row>
    <row r="1322" spans="1:9" x14ac:dyDescent="0.25">
      <c r="A1322" s="12" t="s">
        <v>16</v>
      </c>
      <c r="B1322" s="12">
        <v>40084776</v>
      </c>
      <c r="C1322" s="12">
        <v>41110000000</v>
      </c>
      <c r="D1322" s="12">
        <v>4111001000</v>
      </c>
      <c r="E1322" s="12" t="s">
        <v>40</v>
      </c>
      <c r="F1322" s="12" t="s">
        <v>45</v>
      </c>
      <c r="G1322" s="13">
        <v>39.39</v>
      </c>
      <c r="H1322" s="32">
        <v>43616</v>
      </c>
      <c r="I1322" s="12" t="s">
        <v>19</v>
      </c>
    </row>
    <row r="1323" spans="1:9" x14ac:dyDescent="0.25">
      <c r="A1323" s="12" t="s">
        <v>16</v>
      </c>
      <c r="B1323" s="12">
        <v>40084782</v>
      </c>
      <c r="C1323" s="12">
        <v>41110000000</v>
      </c>
      <c r="D1323" s="12">
        <v>4111001000</v>
      </c>
      <c r="E1323" s="12" t="s">
        <v>40</v>
      </c>
      <c r="F1323" s="12" t="s">
        <v>45</v>
      </c>
      <c r="G1323" s="13">
        <v>40.700000000000003</v>
      </c>
      <c r="H1323" s="32">
        <v>43616</v>
      </c>
      <c r="I1323" s="12" t="s">
        <v>19</v>
      </c>
    </row>
    <row r="1324" spans="1:9" x14ac:dyDescent="0.25">
      <c r="A1324" s="12" t="s">
        <v>16</v>
      </c>
      <c r="B1324" s="12">
        <v>40084790</v>
      </c>
      <c r="C1324" s="12">
        <v>41110000000</v>
      </c>
      <c r="D1324" s="12">
        <v>4111001000</v>
      </c>
      <c r="E1324" s="12" t="s">
        <v>40</v>
      </c>
      <c r="F1324" s="12" t="s">
        <v>45</v>
      </c>
      <c r="G1324" s="13">
        <v>40.43</v>
      </c>
      <c r="H1324" s="32">
        <v>43616</v>
      </c>
      <c r="I1324" s="12" t="s">
        <v>19</v>
      </c>
    </row>
    <row r="1325" spans="1:9" x14ac:dyDescent="0.25">
      <c r="A1325" s="12" t="s">
        <v>16</v>
      </c>
      <c r="B1325" s="12">
        <v>40084797</v>
      </c>
      <c r="C1325" s="12">
        <v>41110000000</v>
      </c>
      <c r="D1325" s="12">
        <v>4111001000</v>
      </c>
      <c r="E1325" s="12" t="s">
        <v>40</v>
      </c>
      <c r="F1325" s="12" t="s">
        <v>45</v>
      </c>
      <c r="G1325" s="13">
        <v>31.39</v>
      </c>
      <c r="H1325" s="32">
        <v>43616</v>
      </c>
      <c r="I1325" s="12" t="s">
        <v>19</v>
      </c>
    </row>
    <row r="1326" spans="1:9" x14ac:dyDescent="0.25">
      <c r="A1326" s="12" t="s">
        <v>16</v>
      </c>
      <c r="B1326" s="12">
        <v>40084837</v>
      </c>
      <c r="C1326" s="12">
        <v>41110000000</v>
      </c>
      <c r="D1326" s="12">
        <v>4111001000</v>
      </c>
      <c r="E1326" s="12" t="s">
        <v>40</v>
      </c>
      <c r="F1326" s="12" t="s">
        <v>49</v>
      </c>
      <c r="G1326" s="13">
        <v>234.84</v>
      </c>
      <c r="H1326" s="32">
        <v>43616</v>
      </c>
      <c r="I1326" s="12" t="s">
        <v>19</v>
      </c>
    </row>
    <row r="1327" spans="1:9" x14ac:dyDescent="0.25">
      <c r="A1327" s="12" t="s">
        <v>16</v>
      </c>
      <c r="B1327" s="12">
        <v>40084849</v>
      </c>
      <c r="C1327" s="12">
        <v>41110000000</v>
      </c>
      <c r="D1327" s="12">
        <v>4111001000</v>
      </c>
      <c r="E1327" s="12" t="s">
        <v>40</v>
      </c>
      <c r="F1327" s="12" t="s">
        <v>52</v>
      </c>
      <c r="G1327" s="13">
        <v>216.17</v>
      </c>
      <c r="H1327" s="32">
        <v>43616</v>
      </c>
      <c r="I1327" s="12" t="s">
        <v>19</v>
      </c>
    </row>
    <row r="1328" spans="1:9" x14ac:dyDescent="0.25">
      <c r="A1328" s="12" t="s">
        <v>16</v>
      </c>
      <c r="B1328" s="12">
        <v>40083991</v>
      </c>
      <c r="C1328" s="12">
        <v>41110000000</v>
      </c>
      <c r="D1328" s="12">
        <v>4111001000</v>
      </c>
      <c r="E1328" s="12" t="s">
        <v>40</v>
      </c>
      <c r="F1328" s="12" t="s">
        <v>54</v>
      </c>
      <c r="G1328" s="13">
        <v>1307.4000000000001</v>
      </c>
      <c r="H1328" s="32">
        <v>43616</v>
      </c>
      <c r="I1328" s="12" t="s">
        <v>19</v>
      </c>
    </row>
    <row r="1329" spans="1:9" x14ac:dyDescent="0.25">
      <c r="A1329" s="12" t="s">
        <v>16</v>
      </c>
      <c r="B1329" s="12">
        <v>40084051</v>
      </c>
      <c r="C1329" s="12">
        <v>41110000000</v>
      </c>
      <c r="D1329" s="12">
        <v>4111001000</v>
      </c>
      <c r="E1329" s="12" t="s">
        <v>40</v>
      </c>
      <c r="F1329" s="12" t="s">
        <v>46</v>
      </c>
      <c r="G1329" s="13">
        <v>637.79</v>
      </c>
      <c r="H1329" s="32">
        <v>43616</v>
      </c>
      <c r="I1329" s="12" t="s">
        <v>19</v>
      </c>
    </row>
    <row r="1330" spans="1:9" x14ac:dyDescent="0.25">
      <c r="A1330" s="12" t="s">
        <v>16</v>
      </c>
      <c r="B1330" s="12">
        <v>40084765</v>
      </c>
      <c r="C1330" s="12">
        <v>41110000000</v>
      </c>
      <c r="D1330" s="12">
        <v>4111001000</v>
      </c>
      <c r="E1330" s="12" t="s">
        <v>40</v>
      </c>
      <c r="F1330" s="12" t="s">
        <v>45</v>
      </c>
      <c r="G1330" s="13">
        <v>36.229999999999997</v>
      </c>
      <c r="H1330" s="32">
        <v>43616</v>
      </c>
      <c r="I1330" s="12" t="s">
        <v>19</v>
      </c>
    </row>
    <row r="1331" spans="1:9" x14ac:dyDescent="0.25">
      <c r="A1331" s="12" t="s">
        <v>16</v>
      </c>
      <c r="B1331" s="12">
        <v>40084027</v>
      </c>
      <c r="C1331" s="12">
        <v>41110000000</v>
      </c>
      <c r="D1331" s="12">
        <v>4111001000</v>
      </c>
      <c r="E1331" s="12" t="s">
        <v>40</v>
      </c>
      <c r="F1331" s="12" t="s">
        <v>43</v>
      </c>
      <c r="G1331" s="13">
        <v>8296.23</v>
      </c>
      <c r="H1331" s="32">
        <v>43616</v>
      </c>
      <c r="I1331" s="12" t="s">
        <v>19</v>
      </c>
    </row>
    <row r="1332" spans="1:9" x14ac:dyDescent="0.25">
      <c r="A1332" s="12" t="s">
        <v>16</v>
      </c>
      <c r="B1332" s="12">
        <v>40084037</v>
      </c>
      <c r="C1332" s="12">
        <v>41110000000</v>
      </c>
      <c r="D1332" s="12">
        <v>4111001000</v>
      </c>
      <c r="E1332" s="12" t="s">
        <v>40</v>
      </c>
      <c r="F1332" s="12" t="s">
        <v>166</v>
      </c>
      <c r="G1332" s="13">
        <v>5385.14</v>
      </c>
      <c r="H1332" s="32">
        <v>43616</v>
      </c>
      <c r="I1332" s="12" t="s">
        <v>19</v>
      </c>
    </row>
    <row r="1333" spans="1:9" x14ac:dyDescent="0.25">
      <c r="A1333" s="12" t="s">
        <v>16</v>
      </c>
      <c r="B1333" s="12">
        <v>40084043</v>
      </c>
      <c r="C1333" s="12">
        <v>41110000000</v>
      </c>
      <c r="D1333" s="12">
        <v>4111001000</v>
      </c>
      <c r="E1333" s="12" t="s">
        <v>40</v>
      </c>
      <c r="F1333" s="12" t="s">
        <v>41</v>
      </c>
      <c r="G1333" s="13">
        <v>4271.72</v>
      </c>
      <c r="H1333" s="32">
        <v>43616</v>
      </c>
      <c r="I1333" s="12" t="s">
        <v>19</v>
      </c>
    </row>
    <row r="1334" spans="1:9" x14ac:dyDescent="0.25">
      <c r="A1334" s="12" t="s">
        <v>16</v>
      </c>
      <c r="B1334" s="12">
        <v>40084060</v>
      </c>
      <c r="C1334" s="12">
        <v>41110000000</v>
      </c>
      <c r="D1334" s="12">
        <v>4111001000</v>
      </c>
      <c r="E1334" s="12" t="s">
        <v>40</v>
      </c>
      <c r="F1334" s="12" t="s">
        <v>47</v>
      </c>
      <c r="G1334" s="13">
        <v>48.2</v>
      </c>
      <c r="H1334" s="32">
        <v>43616</v>
      </c>
      <c r="I1334" s="12" t="s">
        <v>19</v>
      </c>
    </row>
    <row r="1335" spans="1:9" x14ac:dyDescent="0.25">
      <c r="A1335" s="12" t="s">
        <v>16</v>
      </c>
      <c r="B1335" s="12">
        <v>40085021</v>
      </c>
      <c r="C1335" s="12">
        <v>41110000000</v>
      </c>
      <c r="D1335" s="12">
        <v>4111001000</v>
      </c>
      <c r="E1335" s="12" t="s">
        <v>40</v>
      </c>
      <c r="F1335" s="12" t="s">
        <v>48</v>
      </c>
      <c r="G1335" s="13">
        <v>109.96</v>
      </c>
      <c r="H1335" s="32">
        <v>43616</v>
      </c>
      <c r="I1335" s="12" t="s">
        <v>19</v>
      </c>
    </row>
    <row r="1336" spans="1:9" x14ac:dyDescent="0.25">
      <c r="A1336" s="12" t="s">
        <v>16</v>
      </c>
      <c r="B1336" s="12">
        <v>40084068</v>
      </c>
      <c r="C1336" s="12">
        <v>41110000000</v>
      </c>
      <c r="D1336" s="12">
        <v>4111001000</v>
      </c>
      <c r="E1336" s="12" t="s">
        <v>40</v>
      </c>
      <c r="F1336" s="12" t="s">
        <v>51</v>
      </c>
      <c r="G1336" s="13">
        <v>1081.01</v>
      </c>
      <c r="H1336" s="32">
        <v>43616</v>
      </c>
      <c r="I1336" s="12" t="s">
        <v>19</v>
      </c>
    </row>
    <row r="1337" spans="1:9" x14ac:dyDescent="0.25">
      <c r="A1337" s="12" t="s">
        <v>16</v>
      </c>
      <c r="B1337" s="12">
        <v>40084002</v>
      </c>
      <c r="C1337" s="12">
        <v>41110000000</v>
      </c>
      <c r="D1337" s="12">
        <v>4111001000</v>
      </c>
      <c r="E1337" s="12" t="s">
        <v>40</v>
      </c>
      <c r="F1337" s="12" t="s">
        <v>55</v>
      </c>
      <c r="G1337" s="13">
        <v>4156.6499999999996</v>
      </c>
      <c r="H1337" s="32">
        <v>43616</v>
      </c>
      <c r="I1337" s="12" t="s">
        <v>19</v>
      </c>
    </row>
    <row r="1338" spans="1:9" x14ac:dyDescent="0.25">
      <c r="A1338" s="12" t="s">
        <v>16</v>
      </c>
      <c r="B1338" s="12">
        <v>40084018</v>
      </c>
      <c r="C1338" s="12">
        <v>41110000000</v>
      </c>
      <c r="D1338" s="12">
        <v>4111001000</v>
      </c>
      <c r="E1338" s="12" t="s">
        <v>40</v>
      </c>
      <c r="F1338" s="12" t="s">
        <v>56</v>
      </c>
      <c r="G1338" s="13">
        <v>6236.51</v>
      </c>
      <c r="H1338" s="32">
        <v>43616</v>
      </c>
      <c r="I1338" s="12" t="s">
        <v>19</v>
      </c>
    </row>
    <row r="1339" spans="1:9" x14ac:dyDescent="0.25">
      <c r="A1339" s="12" t="s">
        <v>57</v>
      </c>
      <c r="B1339" s="12">
        <v>40065934</v>
      </c>
      <c r="C1339" s="12">
        <v>41120000000</v>
      </c>
      <c r="D1339" s="12">
        <v>4112001000</v>
      </c>
      <c r="E1339" s="12" t="s">
        <v>87</v>
      </c>
      <c r="F1339" s="12" t="s">
        <v>75</v>
      </c>
      <c r="G1339" s="13">
        <v>1905.07</v>
      </c>
      <c r="H1339" s="32">
        <v>43591</v>
      </c>
      <c r="I1339" s="12" t="s">
        <v>19</v>
      </c>
    </row>
    <row r="1340" spans="1:9" x14ac:dyDescent="0.25">
      <c r="A1340" s="12" t="s">
        <v>57</v>
      </c>
      <c r="B1340" s="12">
        <v>40065934</v>
      </c>
      <c r="C1340" s="12">
        <v>41140000000</v>
      </c>
      <c r="D1340" s="12">
        <v>4114001000</v>
      </c>
      <c r="E1340" s="12" t="s">
        <v>88</v>
      </c>
      <c r="F1340" s="12" t="s">
        <v>75</v>
      </c>
      <c r="G1340" s="13">
        <v>1069.79</v>
      </c>
      <c r="H1340" s="32">
        <v>43591</v>
      </c>
      <c r="I1340" s="12" t="s">
        <v>19</v>
      </c>
    </row>
    <row r="1341" spans="1:9" x14ac:dyDescent="0.25">
      <c r="A1341" s="12" t="s">
        <v>57</v>
      </c>
      <c r="B1341" s="12">
        <v>40065934</v>
      </c>
      <c r="C1341" s="12">
        <v>41130000000</v>
      </c>
      <c r="D1341" s="12">
        <v>4113001000</v>
      </c>
      <c r="E1341" s="12" t="s">
        <v>88</v>
      </c>
      <c r="F1341" s="12" t="s">
        <v>75</v>
      </c>
      <c r="G1341" s="13">
        <v>2917.65</v>
      </c>
      <c r="H1341" s="32">
        <v>43591</v>
      </c>
      <c r="I1341" s="12" t="s">
        <v>19</v>
      </c>
    </row>
    <row r="1342" spans="1:9" x14ac:dyDescent="0.25">
      <c r="A1342" s="12" t="s">
        <v>57</v>
      </c>
      <c r="B1342" s="12">
        <v>40065934</v>
      </c>
      <c r="C1342" s="12">
        <v>41130000000</v>
      </c>
      <c r="D1342" s="12">
        <v>4113001000</v>
      </c>
      <c r="E1342" s="12" t="s">
        <v>88</v>
      </c>
      <c r="F1342" s="12" t="s">
        <v>75</v>
      </c>
      <c r="G1342" s="13">
        <v>1653.32</v>
      </c>
      <c r="H1342" s="32">
        <v>43591</v>
      </c>
      <c r="I1342" s="12" t="s">
        <v>19</v>
      </c>
    </row>
    <row r="1343" spans="1:9" x14ac:dyDescent="0.25">
      <c r="A1343" s="12" t="s">
        <v>57</v>
      </c>
      <c r="B1343" s="12">
        <v>40065934</v>
      </c>
      <c r="C1343" s="12">
        <v>41140000000</v>
      </c>
      <c r="D1343" s="12">
        <v>4114001000</v>
      </c>
      <c r="E1343" s="12" t="s">
        <v>88</v>
      </c>
      <c r="F1343" s="12" t="s">
        <v>75</v>
      </c>
      <c r="G1343" s="13">
        <v>836.39</v>
      </c>
      <c r="H1343" s="32">
        <v>43591</v>
      </c>
      <c r="I1343" s="12" t="s">
        <v>19</v>
      </c>
    </row>
    <row r="1344" spans="1:9" x14ac:dyDescent="0.25">
      <c r="A1344" s="12" t="s">
        <v>57</v>
      </c>
      <c r="B1344" s="12">
        <v>40065934</v>
      </c>
      <c r="C1344" s="12">
        <v>41130000000</v>
      </c>
      <c r="D1344" s="12">
        <v>4113001000</v>
      </c>
      <c r="E1344" s="12" t="s">
        <v>88</v>
      </c>
      <c r="F1344" s="12" t="s">
        <v>75</v>
      </c>
      <c r="G1344" s="13">
        <v>97.23</v>
      </c>
      <c r="H1344" s="32">
        <v>43591</v>
      </c>
      <c r="I1344" s="12" t="s">
        <v>19</v>
      </c>
    </row>
    <row r="1345" spans="1:9" x14ac:dyDescent="0.25">
      <c r="A1345" s="12" t="s">
        <v>57</v>
      </c>
      <c r="B1345" s="12">
        <v>40065934</v>
      </c>
      <c r="C1345" s="12">
        <v>41140000000</v>
      </c>
      <c r="D1345" s="12">
        <v>4114001000</v>
      </c>
      <c r="E1345" s="12" t="s">
        <v>88</v>
      </c>
      <c r="F1345" s="12" t="s">
        <v>75</v>
      </c>
      <c r="G1345" s="13">
        <v>97.23</v>
      </c>
      <c r="H1345" s="32">
        <v>43591</v>
      </c>
      <c r="I1345" s="12" t="s">
        <v>19</v>
      </c>
    </row>
    <row r="1346" spans="1:9" x14ac:dyDescent="0.25">
      <c r="A1346" s="12" t="s">
        <v>57</v>
      </c>
      <c r="B1346" s="12">
        <v>40065934</v>
      </c>
      <c r="C1346" s="12">
        <v>41140000000</v>
      </c>
      <c r="D1346" s="12">
        <v>4114001000</v>
      </c>
      <c r="E1346" s="12" t="s">
        <v>88</v>
      </c>
      <c r="F1346" s="12" t="s">
        <v>75</v>
      </c>
      <c r="G1346" s="13">
        <v>38.880000000000003</v>
      </c>
      <c r="H1346" s="32">
        <v>43591</v>
      </c>
      <c r="I1346" s="12" t="s">
        <v>19</v>
      </c>
    </row>
    <row r="1347" spans="1:9" x14ac:dyDescent="0.25">
      <c r="A1347" s="12" t="s">
        <v>57</v>
      </c>
      <c r="B1347" s="12">
        <v>40065934</v>
      </c>
      <c r="C1347" s="12">
        <v>41140000000</v>
      </c>
      <c r="D1347" s="12">
        <v>4114001000</v>
      </c>
      <c r="E1347" s="12" t="s">
        <v>88</v>
      </c>
      <c r="F1347" s="12" t="s">
        <v>75</v>
      </c>
      <c r="G1347" s="13">
        <v>42.48</v>
      </c>
      <c r="H1347" s="32">
        <v>43591</v>
      </c>
      <c r="I1347" s="12" t="s">
        <v>19</v>
      </c>
    </row>
    <row r="1348" spans="1:9" x14ac:dyDescent="0.25">
      <c r="A1348" s="12" t="s">
        <v>57</v>
      </c>
      <c r="B1348" s="12">
        <v>40065934</v>
      </c>
      <c r="C1348" s="12">
        <v>41130000000</v>
      </c>
      <c r="D1348" s="12">
        <v>4113001000</v>
      </c>
      <c r="E1348" s="12" t="s">
        <v>88</v>
      </c>
      <c r="F1348" s="12" t="s">
        <v>75</v>
      </c>
      <c r="G1348" s="13">
        <v>115.84</v>
      </c>
      <c r="H1348" s="32">
        <v>43591</v>
      </c>
      <c r="I1348" s="12" t="s">
        <v>19</v>
      </c>
    </row>
    <row r="1349" spans="1:9" x14ac:dyDescent="0.25">
      <c r="A1349" s="12" t="s">
        <v>57</v>
      </c>
      <c r="B1349" s="12">
        <v>40065934</v>
      </c>
      <c r="C1349" s="12">
        <v>41130000000</v>
      </c>
      <c r="D1349" s="12">
        <v>4113001000</v>
      </c>
      <c r="E1349" s="12" t="s">
        <v>88</v>
      </c>
      <c r="F1349" s="12" t="s">
        <v>75</v>
      </c>
      <c r="G1349" s="13">
        <v>65.64</v>
      </c>
      <c r="H1349" s="32">
        <v>43591</v>
      </c>
      <c r="I1349" s="12" t="s">
        <v>19</v>
      </c>
    </row>
    <row r="1350" spans="1:9" x14ac:dyDescent="0.25">
      <c r="A1350" s="12" t="s">
        <v>57</v>
      </c>
      <c r="B1350" s="12">
        <v>40065934</v>
      </c>
      <c r="C1350" s="12">
        <v>41140000000</v>
      </c>
      <c r="D1350" s="12">
        <v>4114001000</v>
      </c>
      <c r="E1350" s="12" t="s">
        <v>88</v>
      </c>
      <c r="F1350" s="12" t="s">
        <v>75</v>
      </c>
      <c r="G1350" s="13">
        <v>33.21</v>
      </c>
      <c r="H1350" s="32">
        <v>43591</v>
      </c>
      <c r="I1350" s="12" t="s">
        <v>19</v>
      </c>
    </row>
    <row r="1351" spans="1:9" x14ac:dyDescent="0.25">
      <c r="A1351" s="12" t="s">
        <v>57</v>
      </c>
      <c r="B1351" s="12">
        <v>40065934</v>
      </c>
      <c r="C1351" s="12">
        <v>41130000000</v>
      </c>
      <c r="D1351" s="12">
        <v>4113001000</v>
      </c>
      <c r="E1351" s="12" t="s">
        <v>88</v>
      </c>
      <c r="F1351" s="12" t="s">
        <v>75</v>
      </c>
      <c r="G1351" s="13">
        <v>3.86</v>
      </c>
      <c r="H1351" s="32">
        <v>43591</v>
      </c>
      <c r="I1351" s="12" t="s">
        <v>19</v>
      </c>
    </row>
    <row r="1352" spans="1:9" x14ac:dyDescent="0.25">
      <c r="A1352" s="12" t="s">
        <v>57</v>
      </c>
      <c r="B1352" s="12">
        <v>40065934</v>
      </c>
      <c r="C1352" s="12">
        <v>41140000000</v>
      </c>
      <c r="D1352" s="12">
        <v>4114001000</v>
      </c>
      <c r="E1352" s="12" t="s">
        <v>88</v>
      </c>
      <c r="F1352" s="12" t="s">
        <v>75</v>
      </c>
      <c r="G1352" s="13">
        <v>3.86</v>
      </c>
      <c r="H1352" s="32">
        <v>43591</v>
      </c>
      <c r="I1352" s="12" t="s">
        <v>19</v>
      </c>
    </row>
    <row r="1353" spans="1:9" x14ac:dyDescent="0.25">
      <c r="A1353" s="12" t="s">
        <v>57</v>
      </c>
      <c r="B1353" s="12">
        <v>40065934</v>
      </c>
      <c r="C1353" s="12">
        <v>41140000000</v>
      </c>
      <c r="D1353" s="12">
        <v>4114001000</v>
      </c>
      <c r="E1353" s="12" t="s">
        <v>88</v>
      </c>
      <c r="F1353" s="12" t="s">
        <v>75</v>
      </c>
      <c r="G1353" s="13">
        <v>1.54</v>
      </c>
      <c r="H1353" s="32">
        <v>43591</v>
      </c>
      <c r="I1353" s="12" t="s">
        <v>19</v>
      </c>
    </row>
    <row r="1354" spans="1:9" x14ac:dyDescent="0.25">
      <c r="A1354" s="12" t="s">
        <v>57</v>
      </c>
      <c r="B1354" s="12">
        <v>40068716</v>
      </c>
      <c r="C1354" s="12">
        <v>41490000000</v>
      </c>
      <c r="D1354" s="12">
        <v>4149002000</v>
      </c>
      <c r="E1354" s="12" t="s">
        <v>20</v>
      </c>
      <c r="F1354" s="12" t="s">
        <v>112</v>
      </c>
      <c r="G1354" s="13">
        <v>300</v>
      </c>
      <c r="H1354" s="32">
        <v>43592</v>
      </c>
      <c r="I1354" s="12" t="s">
        <v>19</v>
      </c>
    </row>
    <row r="1355" spans="1:9" x14ac:dyDescent="0.25">
      <c r="A1355" s="12" t="s">
        <v>57</v>
      </c>
      <c r="B1355" s="12">
        <v>40068703</v>
      </c>
      <c r="C1355" s="12">
        <v>41490000000</v>
      </c>
      <c r="D1355" s="12">
        <v>4149001000</v>
      </c>
      <c r="E1355" s="12" t="s">
        <v>24</v>
      </c>
      <c r="F1355" s="12" t="s">
        <v>86</v>
      </c>
      <c r="G1355" s="13">
        <v>579.79</v>
      </c>
      <c r="H1355" s="32">
        <v>43592</v>
      </c>
      <c r="I1355" s="12" t="s">
        <v>19</v>
      </c>
    </row>
    <row r="1356" spans="1:9" x14ac:dyDescent="0.25">
      <c r="A1356" s="12" t="s">
        <v>57</v>
      </c>
      <c r="B1356" s="12">
        <v>40069366</v>
      </c>
      <c r="C1356" s="12">
        <v>43260000000</v>
      </c>
      <c r="D1356" s="12">
        <v>4326001000</v>
      </c>
      <c r="E1356" s="12" t="s">
        <v>69</v>
      </c>
      <c r="F1356" s="12" t="s">
        <v>189</v>
      </c>
      <c r="G1356" s="13">
        <v>653539.47</v>
      </c>
      <c r="H1356" s="32">
        <v>43592</v>
      </c>
      <c r="I1356" s="12" t="s">
        <v>19</v>
      </c>
    </row>
    <row r="1357" spans="1:9" x14ac:dyDescent="0.25">
      <c r="A1357" s="12" t="s">
        <v>57</v>
      </c>
      <c r="B1357" s="12">
        <v>40069233</v>
      </c>
      <c r="C1357" s="12">
        <v>41410000000</v>
      </c>
      <c r="D1357" s="12">
        <v>4141002000</v>
      </c>
      <c r="E1357" s="12" t="s">
        <v>141</v>
      </c>
      <c r="F1357" s="12" t="s">
        <v>116</v>
      </c>
      <c r="G1357" s="13">
        <v>1131.6099999999999</v>
      </c>
      <c r="H1357" s="32">
        <v>43592</v>
      </c>
      <c r="I1357" s="12" t="s">
        <v>19</v>
      </c>
    </row>
    <row r="1358" spans="1:9" x14ac:dyDescent="0.25">
      <c r="A1358" s="12" t="s">
        <v>57</v>
      </c>
      <c r="B1358" s="12">
        <v>40069233</v>
      </c>
      <c r="C1358" s="12">
        <v>41410000000</v>
      </c>
      <c r="D1358" s="12">
        <v>4141002000</v>
      </c>
      <c r="E1358" s="12" t="s">
        <v>141</v>
      </c>
      <c r="F1358" s="12" t="s">
        <v>116</v>
      </c>
      <c r="G1358" s="13">
        <v>338.39</v>
      </c>
      <c r="H1358" s="32">
        <v>43592</v>
      </c>
      <c r="I1358" s="12" t="s">
        <v>19</v>
      </c>
    </row>
    <row r="1359" spans="1:9" x14ac:dyDescent="0.25">
      <c r="A1359" s="12" t="s">
        <v>57</v>
      </c>
      <c r="B1359" s="12">
        <v>40069248</v>
      </c>
      <c r="C1359" s="12">
        <v>41410000000</v>
      </c>
      <c r="D1359" s="12">
        <v>4141002000</v>
      </c>
      <c r="E1359" s="12" t="s">
        <v>141</v>
      </c>
      <c r="F1359" s="12" t="s">
        <v>116</v>
      </c>
      <c r="G1359" s="13">
        <v>917.61</v>
      </c>
      <c r="H1359" s="32">
        <v>43592</v>
      </c>
      <c r="I1359" s="12" t="s">
        <v>19</v>
      </c>
    </row>
    <row r="1360" spans="1:9" x14ac:dyDescent="0.25">
      <c r="A1360" s="12" t="s">
        <v>57</v>
      </c>
      <c r="B1360" s="12">
        <v>40069248</v>
      </c>
      <c r="C1360" s="12">
        <v>41410000000</v>
      </c>
      <c r="D1360" s="12">
        <v>4141002000</v>
      </c>
      <c r="E1360" s="12" t="s">
        <v>141</v>
      </c>
      <c r="F1360" s="12" t="s">
        <v>116</v>
      </c>
      <c r="G1360" s="13">
        <v>80</v>
      </c>
      <c r="H1360" s="32">
        <v>43592</v>
      </c>
      <c r="I1360" s="12" t="s">
        <v>19</v>
      </c>
    </row>
    <row r="1361" spans="1:9" x14ac:dyDescent="0.25">
      <c r="A1361" s="12" t="s">
        <v>57</v>
      </c>
      <c r="B1361" s="12">
        <v>40069248</v>
      </c>
      <c r="C1361" s="12">
        <v>41410000000</v>
      </c>
      <c r="D1361" s="12">
        <v>4141002000</v>
      </c>
      <c r="E1361" s="12" t="s">
        <v>141</v>
      </c>
      <c r="F1361" s="12" t="s">
        <v>116</v>
      </c>
      <c r="G1361" s="13">
        <v>0.89</v>
      </c>
      <c r="H1361" s="32">
        <v>43592</v>
      </c>
      <c r="I1361" s="12" t="s">
        <v>19</v>
      </c>
    </row>
    <row r="1362" spans="1:9" x14ac:dyDescent="0.25">
      <c r="A1362" s="12" t="s">
        <v>57</v>
      </c>
      <c r="B1362" s="12">
        <v>40069220</v>
      </c>
      <c r="C1362" s="12">
        <v>41410000000</v>
      </c>
      <c r="D1362" s="12">
        <v>4141001000</v>
      </c>
      <c r="E1362" s="12" t="s">
        <v>33</v>
      </c>
      <c r="F1362" s="12" t="s">
        <v>34</v>
      </c>
      <c r="G1362" s="13">
        <v>400</v>
      </c>
      <c r="H1362" s="32">
        <v>43593</v>
      </c>
      <c r="I1362" s="12" t="s">
        <v>19</v>
      </c>
    </row>
    <row r="1363" spans="1:9" x14ac:dyDescent="0.25">
      <c r="A1363" s="12" t="s">
        <v>57</v>
      </c>
      <c r="B1363" s="12">
        <v>40070388</v>
      </c>
      <c r="C1363" s="12">
        <v>41490000000</v>
      </c>
      <c r="D1363" s="12">
        <v>4149001000</v>
      </c>
      <c r="E1363" s="12" t="s">
        <v>24</v>
      </c>
      <c r="F1363" s="12" t="s">
        <v>134</v>
      </c>
      <c r="G1363" s="13">
        <v>22.5</v>
      </c>
      <c r="H1363" s="32">
        <v>43594</v>
      </c>
      <c r="I1363" s="12" t="s">
        <v>19</v>
      </c>
    </row>
    <row r="1364" spans="1:9" x14ac:dyDescent="0.25">
      <c r="A1364" s="12" t="s">
        <v>57</v>
      </c>
      <c r="B1364" s="12">
        <v>40065958</v>
      </c>
      <c r="C1364" s="12">
        <v>41150000000</v>
      </c>
      <c r="D1364" s="12">
        <v>4115001000</v>
      </c>
      <c r="E1364" s="12" t="s">
        <v>71</v>
      </c>
      <c r="F1364" s="12" t="s">
        <v>72</v>
      </c>
      <c r="G1364" s="13">
        <v>285.73</v>
      </c>
      <c r="H1364" s="32">
        <v>43599</v>
      </c>
      <c r="I1364" s="12" t="s">
        <v>19</v>
      </c>
    </row>
    <row r="1365" spans="1:9" x14ac:dyDescent="0.25">
      <c r="A1365" s="12" t="s">
        <v>57</v>
      </c>
      <c r="B1365" s="12">
        <v>40072651</v>
      </c>
      <c r="C1365" s="12">
        <v>41270000000</v>
      </c>
      <c r="D1365" s="12">
        <v>4127001000</v>
      </c>
      <c r="E1365" s="12" t="s">
        <v>121</v>
      </c>
      <c r="F1365" s="12" t="s">
        <v>75</v>
      </c>
      <c r="G1365" s="13">
        <v>134.05000000000001</v>
      </c>
      <c r="H1365" s="32">
        <v>43599</v>
      </c>
      <c r="I1365" s="12" t="s">
        <v>19</v>
      </c>
    </row>
    <row r="1366" spans="1:9" x14ac:dyDescent="0.25">
      <c r="A1366" s="12" t="s">
        <v>57</v>
      </c>
      <c r="B1366" s="12">
        <v>40072644</v>
      </c>
      <c r="C1366" s="12">
        <v>41270000000</v>
      </c>
      <c r="D1366" s="12">
        <v>4127001000</v>
      </c>
      <c r="E1366" s="12" t="s">
        <v>121</v>
      </c>
      <c r="F1366" s="12" t="s">
        <v>63</v>
      </c>
      <c r="G1366" s="13">
        <v>248.95</v>
      </c>
      <c r="H1366" s="32">
        <v>43599</v>
      </c>
      <c r="I1366" s="12" t="s">
        <v>19</v>
      </c>
    </row>
    <row r="1367" spans="1:9" x14ac:dyDescent="0.25">
      <c r="A1367" s="12" t="s">
        <v>57</v>
      </c>
      <c r="B1367" s="12">
        <v>40078637</v>
      </c>
      <c r="C1367" s="12">
        <v>41410000000</v>
      </c>
      <c r="D1367" s="12">
        <v>4141002000</v>
      </c>
      <c r="E1367" s="12" t="s">
        <v>141</v>
      </c>
      <c r="F1367" s="12" t="s">
        <v>43</v>
      </c>
      <c r="G1367" s="13">
        <v>582</v>
      </c>
      <c r="H1367" s="32">
        <v>43608</v>
      </c>
      <c r="I1367" s="12" t="s">
        <v>19</v>
      </c>
    </row>
    <row r="1368" spans="1:9" x14ac:dyDescent="0.25">
      <c r="A1368" s="12" t="s">
        <v>57</v>
      </c>
      <c r="B1368" s="12">
        <v>40078852</v>
      </c>
      <c r="C1368" s="12">
        <v>41490000000</v>
      </c>
      <c r="D1368" s="12">
        <v>4149009000</v>
      </c>
      <c r="E1368" s="12" t="s">
        <v>27</v>
      </c>
      <c r="F1368" s="12" t="s">
        <v>43</v>
      </c>
      <c r="G1368" s="13">
        <v>4990</v>
      </c>
      <c r="H1368" s="32">
        <v>43614</v>
      </c>
      <c r="I1368" s="12" t="s">
        <v>19</v>
      </c>
    </row>
    <row r="1369" spans="1:9" x14ac:dyDescent="0.25">
      <c r="A1369" s="12" t="s">
        <v>57</v>
      </c>
      <c r="B1369" s="12">
        <v>40078856</v>
      </c>
      <c r="C1369" s="12">
        <v>41490000000</v>
      </c>
      <c r="D1369" s="12">
        <v>4149009000</v>
      </c>
      <c r="E1369" s="12" t="s">
        <v>27</v>
      </c>
      <c r="F1369" s="12" t="s">
        <v>43</v>
      </c>
      <c r="G1369" s="13">
        <v>15</v>
      </c>
      <c r="H1369" s="32">
        <v>43614</v>
      </c>
      <c r="I1369" s="12" t="s">
        <v>19</v>
      </c>
    </row>
    <row r="1370" spans="1:9" x14ac:dyDescent="0.25">
      <c r="A1370" s="12" t="s">
        <v>57</v>
      </c>
      <c r="B1370" s="12">
        <v>40080535</v>
      </c>
      <c r="C1370" s="12">
        <v>41490000000</v>
      </c>
      <c r="D1370" s="12">
        <v>4149001000</v>
      </c>
      <c r="E1370" s="12" t="s">
        <v>24</v>
      </c>
      <c r="F1370" s="12" t="s">
        <v>134</v>
      </c>
      <c r="G1370" s="13">
        <v>45</v>
      </c>
      <c r="H1370" s="32">
        <v>43614</v>
      </c>
      <c r="I1370" s="12" t="s">
        <v>19</v>
      </c>
    </row>
    <row r="1371" spans="1:9" x14ac:dyDescent="0.25">
      <c r="A1371" s="12" t="s">
        <v>57</v>
      </c>
      <c r="B1371" s="12">
        <v>40081972</v>
      </c>
      <c r="C1371" s="12">
        <v>41410000000</v>
      </c>
      <c r="D1371" s="12">
        <v>4141002000</v>
      </c>
      <c r="E1371" s="12" t="s">
        <v>141</v>
      </c>
      <c r="F1371" s="12" t="s">
        <v>43</v>
      </c>
      <c r="G1371" s="13">
        <v>1043.1400000000001</v>
      </c>
      <c r="H1371" s="32">
        <v>43614</v>
      </c>
      <c r="I1371" s="12" t="s">
        <v>19</v>
      </c>
    </row>
    <row r="1372" spans="1:9" x14ac:dyDescent="0.25">
      <c r="A1372" s="12" t="s">
        <v>57</v>
      </c>
      <c r="B1372" s="12">
        <v>40082043</v>
      </c>
      <c r="C1372" s="12">
        <v>41410000000</v>
      </c>
      <c r="D1372" s="12">
        <v>4141002000</v>
      </c>
      <c r="E1372" s="12" t="s">
        <v>141</v>
      </c>
      <c r="F1372" s="12" t="s">
        <v>34</v>
      </c>
      <c r="G1372" s="13">
        <v>400</v>
      </c>
      <c r="H1372" s="32">
        <v>43614</v>
      </c>
      <c r="I1372" s="12" t="s">
        <v>19</v>
      </c>
    </row>
    <row r="1373" spans="1:9" x14ac:dyDescent="0.25">
      <c r="A1373" s="12" t="s">
        <v>57</v>
      </c>
      <c r="B1373" s="12">
        <v>40083861</v>
      </c>
      <c r="C1373" s="12">
        <v>41110000000</v>
      </c>
      <c r="D1373" s="12">
        <v>4111001000</v>
      </c>
      <c r="E1373" s="12" t="s">
        <v>40</v>
      </c>
      <c r="F1373" s="12" t="s">
        <v>166</v>
      </c>
      <c r="G1373" s="13">
        <v>2740.28</v>
      </c>
      <c r="H1373" s="32">
        <v>43616</v>
      </c>
      <c r="I1373" s="12" t="s">
        <v>19</v>
      </c>
    </row>
    <row r="1374" spans="1:9" x14ac:dyDescent="0.25">
      <c r="A1374" s="12" t="s">
        <v>57</v>
      </c>
      <c r="B1374" s="12">
        <v>40083867</v>
      </c>
      <c r="C1374" s="12">
        <v>41110000000</v>
      </c>
      <c r="D1374" s="12">
        <v>4111001000</v>
      </c>
      <c r="E1374" s="12" t="s">
        <v>40</v>
      </c>
      <c r="F1374" s="12" t="s">
        <v>41</v>
      </c>
      <c r="G1374" s="13">
        <v>1025.82</v>
      </c>
      <c r="H1374" s="32">
        <v>43616</v>
      </c>
      <c r="I1374" s="12" t="s">
        <v>19</v>
      </c>
    </row>
    <row r="1375" spans="1:9" x14ac:dyDescent="0.25">
      <c r="A1375" s="12" t="s">
        <v>57</v>
      </c>
      <c r="B1375" s="12">
        <v>40084955</v>
      </c>
      <c r="C1375" s="12">
        <v>41110000000</v>
      </c>
      <c r="D1375" s="12">
        <v>4111001000</v>
      </c>
      <c r="E1375" s="12" t="s">
        <v>40</v>
      </c>
      <c r="F1375" s="12" t="s">
        <v>52</v>
      </c>
      <c r="G1375" s="13">
        <v>279.89999999999998</v>
      </c>
      <c r="H1375" s="32">
        <v>43616</v>
      </c>
      <c r="I1375" s="12" t="s">
        <v>19</v>
      </c>
    </row>
    <row r="1376" spans="1:9" x14ac:dyDescent="0.25">
      <c r="A1376" s="12" t="s">
        <v>57</v>
      </c>
      <c r="B1376" s="12">
        <v>40084976</v>
      </c>
      <c r="C1376" s="12">
        <v>41110000000</v>
      </c>
      <c r="D1376" s="12">
        <v>4111001000</v>
      </c>
      <c r="E1376" s="12" t="s">
        <v>40</v>
      </c>
      <c r="F1376" s="12" t="s">
        <v>48</v>
      </c>
      <c r="G1376" s="13">
        <v>57.43</v>
      </c>
      <c r="H1376" s="32">
        <v>43616</v>
      </c>
      <c r="I1376" s="12" t="s">
        <v>19</v>
      </c>
    </row>
    <row r="1377" spans="1:9" x14ac:dyDescent="0.25">
      <c r="A1377" s="12" t="s">
        <v>57</v>
      </c>
      <c r="B1377" s="12">
        <v>40083841</v>
      </c>
      <c r="C1377" s="12">
        <v>41110000000</v>
      </c>
      <c r="D1377" s="12">
        <v>4111001000</v>
      </c>
      <c r="E1377" s="12" t="s">
        <v>40</v>
      </c>
      <c r="F1377" s="12" t="s">
        <v>54</v>
      </c>
      <c r="G1377" s="13">
        <v>344.07</v>
      </c>
      <c r="H1377" s="32">
        <v>43616</v>
      </c>
      <c r="I1377" s="12" t="s">
        <v>19</v>
      </c>
    </row>
    <row r="1378" spans="1:9" x14ac:dyDescent="0.25">
      <c r="A1378" s="12" t="s">
        <v>57</v>
      </c>
      <c r="B1378" s="12">
        <v>40083845</v>
      </c>
      <c r="C1378" s="12">
        <v>41110000000</v>
      </c>
      <c r="D1378" s="12">
        <v>4111001000</v>
      </c>
      <c r="E1378" s="12" t="s">
        <v>40</v>
      </c>
      <c r="F1378" s="12" t="s">
        <v>55</v>
      </c>
      <c r="G1378" s="13">
        <v>1378.93</v>
      </c>
      <c r="H1378" s="32">
        <v>43616</v>
      </c>
      <c r="I1378" s="12" t="s">
        <v>19</v>
      </c>
    </row>
    <row r="1379" spans="1:9" x14ac:dyDescent="0.25">
      <c r="A1379" s="12" t="s">
        <v>57</v>
      </c>
      <c r="B1379" s="12">
        <v>40083849</v>
      </c>
      <c r="C1379" s="12">
        <v>41110000000</v>
      </c>
      <c r="D1379" s="12">
        <v>4111001000</v>
      </c>
      <c r="E1379" s="12" t="s">
        <v>40</v>
      </c>
      <c r="F1379" s="12" t="s">
        <v>56</v>
      </c>
      <c r="G1379" s="13">
        <v>1730.94</v>
      </c>
      <c r="H1379" s="32">
        <v>43616</v>
      </c>
      <c r="I1379" s="12" t="s">
        <v>19</v>
      </c>
    </row>
    <row r="1380" spans="1:9" x14ac:dyDescent="0.25">
      <c r="A1380" s="12" t="s">
        <v>57</v>
      </c>
      <c r="B1380" s="12">
        <v>40083857</v>
      </c>
      <c r="C1380" s="12">
        <v>41110000000</v>
      </c>
      <c r="D1380" s="12">
        <v>4111001000</v>
      </c>
      <c r="E1380" s="12" t="s">
        <v>40</v>
      </c>
      <c r="F1380" s="12" t="s">
        <v>43</v>
      </c>
      <c r="G1380" s="13">
        <v>5248.22</v>
      </c>
      <c r="H1380" s="32">
        <v>43616</v>
      </c>
      <c r="I1380" s="12" t="s">
        <v>19</v>
      </c>
    </row>
    <row r="1381" spans="1:9" x14ac:dyDescent="0.25">
      <c r="A1381" s="12" t="s">
        <v>57</v>
      </c>
      <c r="B1381" s="12">
        <v>40083874</v>
      </c>
      <c r="C1381" s="12">
        <v>41110000000</v>
      </c>
      <c r="D1381" s="12">
        <v>4111001000</v>
      </c>
      <c r="E1381" s="12" t="s">
        <v>40</v>
      </c>
      <c r="F1381" s="12" t="s">
        <v>47</v>
      </c>
      <c r="G1381" s="13">
        <v>474.86</v>
      </c>
      <c r="H1381" s="32">
        <v>43616</v>
      </c>
      <c r="I1381" s="12" t="s">
        <v>19</v>
      </c>
    </row>
    <row r="1382" spans="1:9" x14ac:dyDescent="0.25">
      <c r="A1382" s="12" t="s">
        <v>73</v>
      </c>
      <c r="B1382" s="12">
        <v>40064248</v>
      </c>
      <c r="C1382" s="12">
        <v>41140000000</v>
      </c>
      <c r="D1382" s="12">
        <v>4114001000</v>
      </c>
      <c r="E1382" s="12" t="s">
        <v>88</v>
      </c>
      <c r="F1382" s="12" t="s">
        <v>75</v>
      </c>
      <c r="G1382" s="13">
        <v>2063.75</v>
      </c>
      <c r="H1382" s="32">
        <v>43591</v>
      </c>
      <c r="I1382" s="12" t="s">
        <v>19</v>
      </c>
    </row>
    <row r="1383" spans="1:9" x14ac:dyDescent="0.25">
      <c r="A1383" s="12" t="s">
        <v>73</v>
      </c>
      <c r="B1383" s="12">
        <v>40064248</v>
      </c>
      <c r="C1383" s="12">
        <v>41130000000</v>
      </c>
      <c r="D1383" s="12">
        <v>4113001000</v>
      </c>
      <c r="E1383" s="12" t="s">
        <v>88</v>
      </c>
      <c r="F1383" s="12" t="s">
        <v>75</v>
      </c>
      <c r="G1383" s="13">
        <v>5628.4</v>
      </c>
      <c r="H1383" s="32">
        <v>43591</v>
      </c>
      <c r="I1383" s="12" t="s">
        <v>19</v>
      </c>
    </row>
    <row r="1384" spans="1:9" x14ac:dyDescent="0.25">
      <c r="A1384" s="12" t="s">
        <v>73</v>
      </c>
      <c r="B1384" s="12">
        <v>40064248</v>
      </c>
      <c r="C1384" s="12">
        <v>41130000000</v>
      </c>
      <c r="D1384" s="12">
        <v>4113001000</v>
      </c>
      <c r="E1384" s="12" t="s">
        <v>88</v>
      </c>
      <c r="F1384" s="12" t="s">
        <v>75</v>
      </c>
      <c r="G1384" s="13">
        <v>3189.41</v>
      </c>
      <c r="H1384" s="32">
        <v>43591</v>
      </c>
      <c r="I1384" s="12" t="s">
        <v>19</v>
      </c>
    </row>
    <row r="1385" spans="1:9" x14ac:dyDescent="0.25">
      <c r="A1385" s="12" t="s">
        <v>73</v>
      </c>
      <c r="B1385" s="12">
        <v>40064248</v>
      </c>
      <c r="C1385" s="12">
        <v>41140000000</v>
      </c>
      <c r="D1385" s="12">
        <v>4114001000</v>
      </c>
      <c r="E1385" s="12" t="s">
        <v>88</v>
      </c>
      <c r="F1385" s="12" t="s">
        <v>75</v>
      </c>
      <c r="G1385" s="13">
        <v>1613.5</v>
      </c>
      <c r="H1385" s="32">
        <v>43591</v>
      </c>
      <c r="I1385" s="12" t="s">
        <v>19</v>
      </c>
    </row>
    <row r="1386" spans="1:9" x14ac:dyDescent="0.25">
      <c r="A1386" s="12" t="s">
        <v>73</v>
      </c>
      <c r="B1386" s="12">
        <v>40064248</v>
      </c>
      <c r="C1386" s="12">
        <v>41130000000</v>
      </c>
      <c r="D1386" s="12">
        <v>4113001000</v>
      </c>
      <c r="E1386" s="12" t="s">
        <v>88</v>
      </c>
      <c r="F1386" s="12" t="s">
        <v>75</v>
      </c>
      <c r="G1386" s="13">
        <v>187.61</v>
      </c>
      <c r="H1386" s="32">
        <v>43591</v>
      </c>
      <c r="I1386" s="12" t="s">
        <v>19</v>
      </c>
    </row>
    <row r="1387" spans="1:9" x14ac:dyDescent="0.25">
      <c r="A1387" s="12" t="s">
        <v>73</v>
      </c>
      <c r="B1387" s="12">
        <v>40064248</v>
      </c>
      <c r="C1387" s="12">
        <v>41140000000</v>
      </c>
      <c r="D1387" s="12">
        <v>4114001000</v>
      </c>
      <c r="E1387" s="12" t="s">
        <v>88</v>
      </c>
      <c r="F1387" s="12" t="s">
        <v>75</v>
      </c>
      <c r="G1387" s="13">
        <v>187.61</v>
      </c>
      <c r="H1387" s="32">
        <v>43591</v>
      </c>
      <c r="I1387" s="12" t="s">
        <v>19</v>
      </c>
    </row>
    <row r="1388" spans="1:9" x14ac:dyDescent="0.25">
      <c r="A1388" s="12" t="s">
        <v>73</v>
      </c>
      <c r="B1388" s="12">
        <v>40064248</v>
      </c>
      <c r="C1388" s="12">
        <v>41140000000</v>
      </c>
      <c r="D1388" s="12">
        <v>4114001000</v>
      </c>
      <c r="E1388" s="12" t="s">
        <v>88</v>
      </c>
      <c r="F1388" s="12" t="s">
        <v>75</v>
      </c>
      <c r="G1388" s="13">
        <v>75.010000000000005</v>
      </c>
      <c r="H1388" s="32">
        <v>43591</v>
      </c>
      <c r="I1388" s="12" t="s">
        <v>19</v>
      </c>
    </row>
    <row r="1389" spans="1:9" x14ac:dyDescent="0.25">
      <c r="A1389" s="12" t="s">
        <v>73</v>
      </c>
      <c r="B1389" s="12">
        <v>40064248</v>
      </c>
      <c r="C1389" s="12">
        <v>41140000000</v>
      </c>
      <c r="D1389" s="12">
        <v>4114001000</v>
      </c>
      <c r="E1389" s="12" t="s">
        <v>88</v>
      </c>
      <c r="F1389" s="12" t="s">
        <v>75</v>
      </c>
      <c r="G1389" s="13">
        <v>118.08</v>
      </c>
      <c r="H1389" s="32">
        <v>43591</v>
      </c>
      <c r="I1389" s="12" t="s">
        <v>19</v>
      </c>
    </row>
    <row r="1390" spans="1:9" x14ac:dyDescent="0.25">
      <c r="A1390" s="12" t="s">
        <v>73</v>
      </c>
      <c r="B1390" s="12">
        <v>40064248</v>
      </c>
      <c r="C1390" s="12">
        <v>41130000000</v>
      </c>
      <c r="D1390" s="12">
        <v>4113001000</v>
      </c>
      <c r="E1390" s="12" t="s">
        <v>88</v>
      </c>
      <c r="F1390" s="12" t="s">
        <v>75</v>
      </c>
      <c r="G1390" s="13">
        <v>322</v>
      </c>
      <c r="H1390" s="32">
        <v>43591</v>
      </c>
      <c r="I1390" s="12" t="s">
        <v>19</v>
      </c>
    </row>
    <row r="1391" spans="1:9" x14ac:dyDescent="0.25">
      <c r="A1391" s="12" t="s">
        <v>73</v>
      </c>
      <c r="B1391" s="12">
        <v>40064248</v>
      </c>
      <c r="C1391" s="12">
        <v>41130000000</v>
      </c>
      <c r="D1391" s="12">
        <v>4113001000</v>
      </c>
      <c r="E1391" s="12" t="s">
        <v>88</v>
      </c>
      <c r="F1391" s="12" t="s">
        <v>75</v>
      </c>
      <c r="G1391" s="13">
        <v>182.47</v>
      </c>
      <c r="H1391" s="32">
        <v>43591</v>
      </c>
      <c r="I1391" s="12" t="s">
        <v>19</v>
      </c>
    </row>
    <row r="1392" spans="1:9" x14ac:dyDescent="0.25">
      <c r="A1392" s="12" t="s">
        <v>73</v>
      </c>
      <c r="B1392" s="12">
        <v>40064248</v>
      </c>
      <c r="C1392" s="12">
        <v>41140000000</v>
      </c>
      <c r="D1392" s="12">
        <v>4114001000</v>
      </c>
      <c r="E1392" s="12" t="s">
        <v>88</v>
      </c>
      <c r="F1392" s="12" t="s">
        <v>75</v>
      </c>
      <c r="G1392" s="13">
        <v>92.31</v>
      </c>
      <c r="H1392" s="32">
        <v>43591</v>
      </c>
      <c r="I1392" s="12" t="s">
        <v>19</v>
      </c>
    </row>
    <row r="1393" spans="1:9" x14ac:dyDescent="0.25">
      <c r="A1393" s="12" t="s">
        <v>73</v>
      </c>
      <c r="B1393" s="12">
        <v>40064248</v>
      </c>
      <c r="C1393" s="12">
        <v>41130000000</v>
      </c>
      <c r="D1393" s="12">
        <v>4113001000</v>
      </c>
      <c r="E1393" s="12" t="s">
        <v>88</v>
      </c>
      <c r="F1393" s="12" t="s">
        <v>75</v>
      </c>
      <c r="G1393" s="13">
        <v>10.74</v>
      </c>
      <c r="H1393" s="32">
        <v>43591</v>
      </c>
      <c r="I1393" s="12" t="s">
        <v>19</v>
      </c>
    </row>
    <row r="1394" spans="1:9" x14ac:dyDescent="0.25">
      <c r="A1394" s="12" t="s">
        <v>73</v>
      </c>
      <c r="B1394" s="12">
        <v>40064248</v>
      </c>
      <c r="C1394" s="12">
        <v>41140000000</v>
      </c>
      <c r="D1394" s="12">
        <v>4114001000</v>
      </c>
      <c r="E1394" s="12" t="s">
        <v>88</v>
      </c>
      <c r="F1394" s="12" t="s">
        <v>75</v>
      </c>
      <c r="G1394" s="13">
        <v>10.74</v>
      </c>
      <c r="H1394" s="32">
        <v>43591</v>
      </c>
      <c r="I1394" s="12" t="s">
        <v>19</v>
      </c>
    </row>
    <row r="1395" spans="1:9" x14ac:dyDescent="0.25">
      <c r="A1395" s="12" t="s">
        <v>73</v>
      </c>
      <c r="B1395" s="12">
        <v>40064248</v>
      </c>
      <c r="C1395" s="12">
        <v>41140000000</v>
      </c>
      <c r="D1395" s="12">
        <v>4114001000</v>
      </c>
      <c r="E1395" s="12" t="s">
        <v>88</v>
      </c>
      <c r="F1395" s="12" t="s">
        <v>75</v>
      </c>
      <c r="G1395" s="13">
        <v>4.28</v>
      </c>
      <c r="H1395" s="32">
        <v>43591</v>
      </c>
      <c r="I1395" s="12" t="s">
        <v>19</v>
      </c>
    </row>
    <row r="1396" spans="1:9" x14ac:dyDescent="0.25">
      <c r="A1396" s="12" t="s">
        <v>73</v>
      </c>
      <c r="B1396" s="12">
        <v>40064248</v>
      </c>
      <c r="C1396" s="12">
        <v>41140000000</v>
      </c>
      <c r="D1396" s="12">
        <v>4114001000</v>
      </c>
      <c r="E1396" s="12" t="s">
        <v>88</v>
      </c>
      <c r="F1396" s="12" t="s">
        <v>75</v>
      </c>
      <c r="G1396" s="13">
        <v>84.22</v>
      </c>
      <c r="H1396" s="32">
        <v>43591</v>
      </c>
      <c r="I1396" s="12" t="s">
        <v>19</v>
      </c>
    </row>
    <row r="1397" spans="1:9" x14ac:dyDescent="0.25">
      <c r="A1397" s="12" t="s">
        <v>73</v>
      </c>
      <c r="B1397" s="12">
        <v>40064248</v>
      </c>
      <c r="C1397" s="12">
        <v>41130000000</v>
      </c>
      <c r="D1397" s="12">
        <v>4113001000</v>
      </c>
      <c r="E1397" s="12" t="s">
        <v>88</v>
      </c>
      <c r="F1397" s="12" t="s">
        <v>75</v>
      </c>
      <c r="G1397" s="13">
        <v>229.69</v>
      </c>
      <c r="H1397" s="32">
        <v>43591</v>
      </c>
      <c r="I1397" s="12" t="s">
        <v>19</v>
      </c>
    </row>
    <row r="1398" spans="1:9" x14ac:dyDescent="0.25">
      <c r="A1398" s="12" t="s">
        <v>73</v>
      </c>
      <c r="B1398" s="12">
        <v>40064248</v>
      </c>
      <c r="C1398" s="12">
        <v>41130000000</v>
      </c>
      <c r="D1398" s="12">
        <v>4113001000</v>
      </c>
      <c r="E1398" s="12" t="s">
        <v>88</v>
      </c>
      <c r="F1398" s="12" t="s">
        <v>75</v>
      </c>
      <c r="G1398" s="13">
        <v>130.15</v>
      </c>
      <c r="H1398" s="32">
        <v>43591</v>
      </c>
      <c r="I1398" s="12" t="s">
        <v>19</v>
      </c>
    </row>
    <row r="1399" spans="1:9" x14ac:dyDescent="0.25">
      <c r="A1399" s="12" t="s">
        <v>73</v>
      </c>
      <c r="B1399" s="12">
        <v>40064248</v>
      </c>
      <c r="C1399" s="12">
        <v>41140000000</v>
      </c>
      <c r="D1399" s="12">
        <v>4114001000</v>
      </c>
      <c r="E1399" s="12" t="s">
        <v>88</v>
      </c>
      <c r="F1399" s="12" t="s">
        <v>75</v>
      </c>
      <c r="G1399" s="13">
        <v>65.849999999999994</v>
      </c>
      <c r="H1399" s="32">
        <v>43591</v>
      </c>
      <c r="I1399" s="12" t="s">
        <v>19</v>
      </c>
    </row>
    <row r="1400" spans="1:9" x14ac:dyDescent="0.25">
      <c r="A1400" s="12" t="s">
        <v>73</v>
      </c>
      <c r="B1400" s="12">
        <v>40064248</v>
      </c>
      <c r="C1400" s="12">
        <v>41130000000</v>
      </c>
      <c r="D1400" s="12">
        <v>4113001000</v>
      </c>
      <c r="E1400" s="12" t="s">
        <v>88</v>
      </c>
      <c r="F1400" s="12" t="s">
        <v>75</v>
      </c>
      <c r="G1400" s="13">
        <v>7.65</v>
      </c>
      <c r="H1400" s="32">
        <v>43591</v>
      </c>
      <c r="I1400" s="12" t="s">
        <v>19</v>
      </c>
    </row>
    <row r="1401" spans="1:9" x14ac:dyDescent="0.25">
      <c r="A1401" s="12" t="s">
        <v>73</v>
      </c>
      <c r="B1401" s="12">
        <v>40064248</v>
      </c>
      <c r="C1401" s="12">
        <v>41140000000</v>
      </c>
      <c r="D1401" s="12">
        <v>4114001000</v>
      </c>
      <c r="E1401" s="12" t="s">
        <v>88</v>
      </c>
      <c r="F1401" s="12" t="s">
        <v>75</v>
      </c>
      <c r="G1401" s="13">
        <v>7.65</v>
      </c>
      <c r="H1401" s="32">
        <v>43591</v>
      </c>
      <c r="I1401" s="12" t="s">
        <v>19</v>
      </c>
    </row>
    <row r="1402" spans="1:9" x14ac:dyDescent="0.25">
      <c r="A1402" s="12" t="s">
        <v>73</v>
      </c>
      <c r="B1402" s="12">
        <v>40064248</v>
      </c>
      <c r="C1402" s="12">
        <v>41140000000</v>
      </c>
      <c r="D1402" s="12">
        <v>4114001000</v>
      </c>
      <c r="E1402" s="12" t="s">
        <v>88</v>
      </c>
      <c r="F1402" s="12" t="s">
        <v>75</v>
      </c>
      <c r="G1402" s="13">
        <v>3.06</v>
      </c>
      <c r="H1402" s="32">
        <v>43591</v>
      </c>
      <c r="I1402" s="12" t="s">
        <v>19</v>
      </c>
    </row>
    <row r="1403" spans="1:9" x14ac:dyDescent="0.25">
      <c r="A1403" s="12" t="s">
        <v>73</v>
      </c>
      <c r="B1403" s="12">
        <v>40068699</v>
      </c>
      <c r="C1403" s="12">
        <v>41490000000</v>
      </c>
      <c r="D1403" s="12">
        <v>4149001000</v>
      </c>
      <c r="E1403" s="12" t="s">
        <v>24</v>
      </c>
      <c r="F1403" s="12" t="s">
        <v>86</v>
      </c>
      <c r="G1403" s="13">
        <v>831.03</v>
      </c>
      <c r="H1403" s="32">
        <v>43592</v>
      </c>
      <c r="I1403" s="12" t="s">
        <v>19</v>
      </c>
    </row>
    <row r="1404" spans="1:9" x14ac:dyDescent="0.25">
      <c r="A1404" s="12" t="s">
        <v>73</v>
      </c>
      <c r="B1404" s="12">
        <v>40068711</v>
      </c>
      <c r="C1404" s="12">
        <v>41490000000</v>
      </c>
      <c r="D1404" s="12">
        <v>4149002000</v>
      </c>
      <c r="E1404" s="12" t="s">
        <v>20</v>
      </c>
      <c r="F1404" s="12" t="s">
        <v>190</v>
      </c>
      <c r="G1404" s="13">
        <v>726.02</v>
      </c>
      <c r="H1404" s="32">
        <v>43592</v>
      </c>
      <c r="I1404" s="12" t="s">
        <v>19</v>
      </c>
    </row>
    <row r="1405" spans="1:9" x14ac:dyDescent="0.25">
      <c r="A1405" s="12" t="s">
        <v>73</v>
      </c>
      <c r="B1405" s="12">
        <v>40068206</v>
      </c>
      <c r="C1405" s="12">
        <v>41270000000</v>
      </c>
      <c r="D1405" s="12">
        <v>4127001000</v>
      </c>
      <c r="E1405" s="12" t="s">
        <v>121</v>
      </c>
      <c r="F1405" s="12" t="s">
        <v>43</v>
      </c>
      <c r="G1405" s="13">
        <v>148.41999999999999</v>
      </c>
      <c r="H1405" s="32">
        <v>43592</v>
      </c>
      <c r="I1405" s="12" t="s">
        <v>19</v>
      </c>
    </row>
    <row r="1406" spans="1:9" x14ac:dyDescent="0.25">
      <c r="A1406" s="12" t="s">
        <v>73</v>
      </c>
      <c r="B1406" s="12">
        <v>40068211</v>
      </c>
      <c r="C1406" s="12">
        <v>41270000000</v>
      </c>
      <c r="D1406" s="12">
        <v>4127001000</v>
      </c>
      <c r="E1406" s="12" t="s">
        <v>121</v>
      </c>
      <c r="F1406" s="12" t="s">
        <v>75</v>
      </c>
      <c r="G1406" s="13">
        <v>96.36</v>
      </c>
      <c r="H1406" s="32">
        <v>43592</v>
      </c>
      <c r="I1406" s="12" t="s">
        <v>19</v>
      </c>
    </row>
    <row r="1407" spans="1:9" x14ac:dyDescent="0.25">
      <c r="A1407" s="12" t="s">
        <v>73</v>
      </c>
      <c r="B1407" s="12">
        <v>40068212</v>
      </c>
      <c r="C1407" s="12">
        <v>41270000000</v>
      </c>
      <c r="D1407" s="12">
        <v>4127001000</v>
      </c>
      <c r="E1407" s="12" t="s">
        <v>121</v>
      </c>
      <c r="F1407" s="12" t="s">
        <v>72</v>
      </c>
      <c r="G1407" s="13">
        <v>2.99</v>
      </c>
      <c r="H1407" s="32">
        <v>43592</v>
      </c>
      <c r="I1407" s="12" t="s">
        <v>19</v>
      </c>
    </row>
    <row r="1408" spans="1:9" x14ac:dyDescent="0.25">
      <c r="A1408" s="12" t="s">
        <v>73</v>
      </c>
      <c r="B1408" s="12">
        <v>40068679</v>
      </c>
      <c r="C1408" s="12">
        <v>41410000000</v>
      </c>
      <c r="D1408" s="12">
        <v>4141001000</v>
      </c>
      <c r="E1408" s="12" t="s">
        <v>33</v>
      </c>
      <c r="F1408" s="12" t="s">
        <v>34</v>
      </c>
      <c r="G1408" s="13">
        <v>440</v>
      </c>
      <c r="H1408" s="32">
        <v>43593</v>
      </c>
      <c r="I1408" s="12" t="s">
        <v>19</v>
      </c>
    </row>
    <row r="1409" spans="1:9" x14ac:dyDescent="0.25">
      <c r="A1409" s="12" t="s">
        <v>73</v>
      </c>
      <c r="B1409" s="12">
        <v>40070396</v>
      </c>
      <c r="C1409" s="12">
        <v>41490000000</v>
      </c>
      <c r="D1409" s="12">
        <v>4149009000</v>
      </c>
      <c r="E1409" s="12" t="s">
        <v>27</v>
      </c>
      <c r="F1409" s="12" t="s">
        <v>191</v>
      </c>
      <c r="G1409" s="13">
        <v>4411.1000000000004</v>
      </c>
      <c r="H1409" s="32">
        <v>43598</v>
      </c>
      <c r="I1409" s="12" t="s">
        <v>19</v>
      </c>
    </row>
    <row r="1410" spans="1:9" x14ac:dyDescent="0.25">
      <c r="A1410" s="12" t="s">
        <v>73</v>
      </c>
      <c r="B1410" s="12">
        <v>40064271</v>
      </c>
      <c r="C1410" s="12">
        <v>41150000000</v>
      </c>
      <c r="D1410" s="12">
        <v>4115001000</v>
      </c>
      <c r="E1410" s="12" t="s">
        <v>71</v>
      </c>
      <c r="F1410" s="12" t="s">
        <v>72</v>
      </c>
      <c r="G1410" s="13">
        <v>552.39</v>
      </c>
      <c r="H1410" s="32">
        <v>43599</v>
      </c>
      <c r="I1410" s="12" t="s">
        <v>19</v>
      </c>
    </row>
    <row r="1411" spans="1:9" x14ac:dyDescent="0.25">
      <c r="A1411" s="12" t="s">
        <v>73</v>
      </c>
      <c r="B1411" s="12">
        <v>40064295</v>
      </c>
      <c r="C1411" s="12">
        <v>41150000000</v>
      </c>
      <c r="D1411" s="12">
        <v>4115001000</v>
      </c>
      <c r="E1411" s="12" t="s">
        <v>71</v>
      </c>
      <c r="F1411" s="12" t="s">
        <v>123</v>
      </c>
      <c r="G1411" s="13">
        <v>13.49</v>
      </c>
      <c r="H1411" s="32">
        <v>43599</v>
      </c>
      <c r="I1411" s="12" t="s">
        <v>19</v>
      </c>
    </row>
    <row r="1412" spans="1:9" x14ac:dyDescent="0.25">
      <c r="A1412" s="12" t="s">
        <v>73</v>
      </c>
      <c r="B1412" s="12">
        <v>40064306</v>
      </c>
      <c r="C1412" s="12">
        <v>41150000000</v>
      </c>
      <c r="D1412" s="12">
        <v>4115001000</v>
      </c>
      <c r="E1412" s="12" t="s">
        <v>71</v>
      </c>
      <c r="F1412" s="12" t="s">
        <v>124</v>
      </c>
      <c r="G1412" s="13">
        <v>10.1</v>
      </c>
      <c r="H1412" s="32">
        <v>43599</v>
      </c>
      <c r="I1412" s="12" t="s">
        <v>19</v>
      </c>
    </row>
    <row r="1413" spans="1:9" x14ac:dyDescent="0.25">
      <c r="A1413" s="12" t="s">
        <v>73</v>
      </c>
      <c r="B1413" s="12">
        <v>40077914</v>
      </c>
      <c r="C1413" s="12">
        <v>41490000000</v>
      </c>
      <c r="D1413" s="12">
        <v>4149001000</v>
      </c>
      <c r="E1413" s="12" t="s">
        <v>24</v>
      </c>
      <c r="F1413" s="12" t="s">
        <v>43</v>
      </c>
      <c r="G1413" s="13">
        <v>4650</v>
      </c>
      <c r="H1413" s="32">
        <v>43605</v>
      </c>
      <c r="I1413" s="12" t="s">
        <v>19</v>
      </c>
    </row>
    <row r="1414" spans="1:9" x14ac:dyDescent="0.25">
      <c r="A1414" s="12" t="s">
        <v>73</v>
      </c>
      <c r="B1414" s="12">
        <v>40077919</v>
      </c>
      <c r="C1414" s="12">
        <v>41490000000</v>
      </c>
      <c r="D1414" s="12">
        <v>4149001000</v>
      </c>
      <c r="E1414" s="12" t="s">
        <v>24</v>
      </c>
      <c r="F1414" s="12" t="s">
        <v>59</v>
      </c>
      <c r="G1414" s="13">
        <v>4965</v>
      </c>
      <c r="H1414" s="32">
        <v>43605</v>
      </c>
      <c r="I1414" s="12" t="s">
        <v>19</v>
      </c>
    </row>
    <row r="1415" spans="1:9" x14ac:dyDescent="0.25">
      <c r="A1415" s="12" t="s">
        <v>73</v>
      </c>
      <c r="B1415" s="12">
        <v>40080574</v>
      </c>
      <c r="C1415" s="12">
        <v>41490000000</v>
      </c>
      <c r="D1415" s="12">
        <v>4149002000</v>
      </c>
      <c r="E1415" s="12" t="s">
        <v>20</v>
      </c>
      <c r="F1415" s="12" t="s">
        <v>133</v>
      </c>
      <c r="G1415" s="13">
        <v>169.4</v>
      </c>
      <c r="H1415" s="32">
        <v>43614</v>
      </c>
      <c r="I1415" s="12" t="s">
        <v>19</v>
      </c>
    </row>
    <row r="1416" spans="1:9" x14ac:dyDescent="0.25">
      <c r="A1416" s="12" t="s">
        <v>73</v>
      </c>
      <c r="B1416" s="12">
        <v>40080747</v>
      </c>
      <c r="C1416" s="12">
        <v>41470000000</v>
      </c>
      <c r="D1416" s="12">
        <v>4147001000</v>
      </c>
      <c r="E1416" s="12" t="s">
        <v>74</v>
      </c>
      <c r="F1416" s="12" t="s">
        <v>43</v>
      </c>
      <c r="G1416" s="13">
        <v>468.5</v>
      </c>
      <c r="H1416" s="32">
        <v>43614</v>
      </c>
      <c r="I1416" s="12" t="s">
        <v>19</v>
      </c>
    </row>
    <row r="1417" spans="1:9" x14ac:dyDescent="0.25">
      <c r="A1417" s="12" t="s">
        <v>73</v>
      </c>
      <c r="B1417" s="12">
        <v>40080682</v>
      </c>
      <c r="C1417" s="12">
        <v>41310000000</v>
      </c>
      <c r="D1417" s="12">
        <v>4131009000</v>
      </c>
      <c r="E1417" s="12" t="s">
        <v>174</v>
      </c>
      <c r="F1417" s="12" t="s">
        <v>43</v>
      </c>
      <c r="G1417" s="13">
        <v>14.2</v>
      </c>
      <c r="H1417" s="32">
        <v>43614</v>
      </c>
      <c r="I1417" s="12" t="s">
        <v>19</v>
      </c>
    </row>
    <row r="1418" spans="1:9" x14ac:dyDescent="0.25">
      <c r="A1418" s="12" t="s">
        <v>73</v>
      </c>
      <c r="B1418" s="12">
        <v>40080690</v>
      </c>
      <c r="C1418" s="12">
        <v>41470000000</v>
      </c>
      <c r="D1418" s="12">
        <v>4147001000</v>
      </c>
      <c r="E1418" s="12" t="s">
        <v>74</v>
      </c>
      <c r="F1418" s="12" t="s">
        <v>80</v>
      </c>
      <c r="G1418" s="13">
        <v>21227.82</v>
      </c>
      <c r="H1418" s="32">
        <v>43614</v>
      </c>
      <c r="I1418" s="12" t="s">
        <v>81</v>
      </c>
    </row>
    <row r="1419" spans="1:9" x14ac:dyDescent="0.25">
      <c r="A1419" s="12" t="s">
        <v>73</v>
      </c>
      <c r="B1419" s="12">
        <v>40082036</v>
      </c>
      <c r="C1419" s="12">
        <v>41410000000</v>
      </c>
      <c r="D1419" s="12">
        <v>4141002000</v>
      </c>
      <c r="E1419" s="12" t="s">
        <v>141</v>
      </c>
      <c r="F1419" s="12" t="s">
        <v>34</v>
      </c>
      <c r="G1419" s="13">
        <v>350</v>
      </c>
      <c r="H1419" s="32">
        <v>43614</v>
      </c>
      <c r="I1419" s="12" t="s">
        <v>19</v>
      </c>
    </row>
    <row r="1420" spans="1:9" x14ac:dyDescent="0.25">
      <c r="A1420" s="12" t="s">
        <v>73</v>
      </c>
      <c r="B1420" s="12">
        <v>40084874</v>
      </c>
      <c r="C1420" s="12">
        <v>41110000000</v>
      </c>
      <c r="D1420" s="12">
        <v>4111001000</v>
      </c>
      <c r="E1420" s="12" t="s">
        <v>40</v>
      </c>
      <c r="F1420" s="12" t="s">
        <v>82</v>
      </c>
      <c r="G1420" s="13">
        <v>214</v>
      </c>
      <c r="H1420" s="32">
        <v>43616</v>
      </c>
      <c r="I1420" s="12" t="s">
        <v>19</v>
      </c>
    </row>
    <row r="1421" spans="1:9" x14ac:dyDescent="0.25">
      <c r="A1421" s="12" t="s">
        <v>73</v>
      </c>
      <c r="B1421" s="12">
        <v>40084438</v>
      </c>
      <c r="C1421" s="12">
        <v>41110000000</v>
      </c>
      <c r="D1421" s="12">
        <v>4111001000</v>
      </c>
      <c r="E1421" s="12" t="s">
        <v>40</v>
      </c>
      <c r="F1421" s="12" t="s">
        <v>55</v>
      </c>
      <c r="G1421" s="13">
        <v>2737.39</v>
      </c>
      <c r="H1421" s="32">
        <v>43616</v>
      </c>
      <c r="I1421" s="12" t="s">
        <v>19</v>
      </c>
    </row>
    <row r="1422" spans="1:9" x14ac:dyDescent="0.25">
      <c r="A1422" s="12" t="s">
        <v>73</v>
      </c>
      <c r="B1422" s="12">
        <v>40084445</v>
      </c>
      <c r="C1422" s="12">
        <v>41110000000</v>
      </c>
      <c r="D1422" s="12">
        <v>4111001000</v>
      </c>
      <c r="E1422" s="12" t="s">
        <v>40</v>
      </c>
      <c r="F1422" s="12" t="s">
        <v>56</v>
      </c>
      <c r="G1422" s="13">
        <v>3675.63</v>
      </c>
      <c r="H1422" s="32">
        <v>43616</v>
      </c>
      <c r="I1422" s="12" t="s">
        <v>19</v>
      </c>
    </row>
    <row r="1423" spans="1:9" x14ac:dyDescent="0.25">
      <c r="A1423" s="12" t="s">
        <v>73</v>
      </c>
      <c r="B1423" s="12">
        <v>40084459</v>
      </c>
      <c r="C1423" s="12">
        <v>41110000000</v>
      </c>
      <c r="D1423" s="12">
        <v>4111001000</v>
      </c>
      <c r="E1423" s="12" t="s">
        <v>40</v>
      </c>
      <c r="F1423" s="12" t="s">
        <v>43</v>
      </c>
      <c r="G1423" s="13">
        <v>11910.04</v>
      </c>
      <c r="H1423" s="32">
        <v>43616</v>
      </c>
      <c r="I1423" s="12" t="s">
        <v>19</v>
      </c>
    </row>
    <row r="1424" spans="1:9" x14ac:dyDescent="0.25">
      <c r="A1424" s="12" t="s">
        <v>73</v>
      </c>
      <c r="B1424" s="12">
        <v>40085005</v>
      </c>
      <c r="C1424" s="12">
        <v>41110000000</v>
      </c>
      <c r="D1424" s="12">
        <v>4111001000</v>
      </c>
      <c r="E1424" s="12" t="s">
        <v>40</v>
      </c>
      <c r="F1424" s="12" t="s">
        <v>48</v>
      </c>
      <c r="G1424" s="13">
        <v>180.25</v>
      </c>
      <c r="H1424" s="32">
        <v>43616</v>
      </c>
      <c r="I1424" s="12" t="s">
        <v>19</v>
      </c>
    </row>
    <row r="1425" spans="1:9" x14ac:dyDescent="0.25">
      <c r="A1425" s="12" t="s">
        <v>73</v>
      </c>
      <c r="B1425" s="12">
        <v>40084469</v>
      </c>
      <c r="C1425" s="12">
        <v>41110000000</v>
      </c>
      <c r="D1425" s="12">
        <v>4111001000</v>
      </c>
      <c r="E1425" s="12" t="s">
        <v>40</v>
      </c>
      <c r="F1425" s="12" t="s">
        <v>166</v>
      </c>
      <c r="G1425" s="13">
        <v>4691.88</v>
      </c>
      <c r="H1425" s="32">
        <v>43616</v>
      </c>
      <c r="I1425" s="12" t="s">
        <v>19</v>
      </c>
    </row>
    <row r="1426" spans="1:9" x14ac:dyDescent="0.25">
      <c r="A1426" s="12" t="s">
        <v>73</v>
      </c>
      <c r="B1426" s="12">
        <v>40084483</v>
      </c>
      <c r="C1426" s="12">
        <v>41110000000</v>
      </c>
      <c r="D1426" s="12">
        <v>4111001000</v>
      </c>
      <c r="E1426" s="12" t="s">
        <v>40</v>
      </c>
      <c r="F1426" s="12" t="s">
        <v>41</v>
      </c>
      <c r="G1426" s="13">
        <v>2668.67</v>
      </c>
      <c r="H1426" s="32">
        <v>43616</v>
      </c>
      <c r="I1426" s="12" t="s">
        <v>19</v>
      </c>
    </row>
    <row r="1427" spans="1:9" x14ac:dyDescent="0.25">
      <c r="A1427" s="12" t="s">
        <v>73</v>
      </c>
      <c r="B1427" s="12">
        <v>40084493</v>
      </c>
      <c r="C1427" s="12">
        <v>41110000000</v>
      </c>
      <c r="D1427" s="12">
        <v>4111001000</v>
      </c>
      <c r="E1427" s="12" t="s">
        <v>40</v>
      </c>
      <c r="F1427" s="12" t="s">
        <v>77</v>
      </c>
      <c r="G1427" s="13">
        <v>584.99</v>
      </c>
      <c r="H1427" s="32">
        <v>43616</v>
      </c>
      <c r="I1427" s="12" t="s">
        <v>19</v>
      </c>
    </row>
    <row r="1428" spans="1:9" x14ac:dyDescent="0.25">
      <c r="A1428" s="12" t="s">
        <v>73</v>
      </c>
      <c r="B1428" s="12">
        <v>40084890</v>
      </c>
      <c r="C1428" s="12">
        <v>41110000000</v>
      </c>
      <c r="D1428" s="12">
        <v>4111001000</v>
      </c>
      <c r="E1428" s="12" t="s">
        <v>40</v>
      </c>
      <c r="F1428" s="12" t="s">
        <v>63</v>
      </c>
      <c r="G1428" s="13">
        <v>125.6</v>
      </c>
      <c r="H1428" s="32">
        <v>43616</v>
      </c>
      <c r="I1428" s="12" t="s">
        <v>19</v>
      </c>
    </row>
    <row r="1429" spans="1:9" x14ac:dyDescent="0.25">
      <c r="A1429" s="12" t="s">
        <v>73</v>
      </c>
      <c r="B1429" s="12">
        <v>40084425</v>
      </c>
      <c r="C1429" s="12">
        <v>41110000000</v>
      </c>
      <c r="D1429" s="12">
        <v>4111001000</v>
      </c>
      <c r="E1429" s="12" t="s">
        <v>40</v>
      </c>
      <c r="F1429" s="12" t="s">
        <v>54</v>
      </c>
      <c r="G1429" s="13">
        <v>380.9</v>
      </c>
      <c r="H1429" s="32">
        <v>43616</v>
      </c>
      <c r="I1429" s="12" t="s">
        <v>19</v>
      </c>
    </row>
    <row r="1430" spans="1:9" x14ac:dyDescent="0.25">
      <c r="A1430" s="12" t="s">
        <v>83</v>
      </c>
      <c r="B1430" s="12">
        <v>40064969</v>
      </c>
      <c r="C1430" s="12">
        <v>41120000000</v>
      </c>
      <c r="D1430" s="12">
        <v>4112001000</v>
      </c>
      <c r="E1430" s="12" t="s">
        <v>87</v>
      </c>
      <c r="F1430" s="12" t="s">
        <v>75</v>
      </c>
      <c r="G1430" s="13">
        <v>2542.5</v>
      </c>
      <c r="H1430" s="32">
        <v>43591</v>
      </c>
      <c r="I1430" s="12" t="s">
        <v>19</v>
      </c>
    </row>
    <row r="1431" spans="1:9" x14ac:dyDescent="0.25">
      <c r="A1431" s="12" t="s">
        <v>83</v>
      </c>
      <c r="B1431" s="12">
        <v>40065116</v>
      </c>
      <c r="C1431" s="12">
        <v>41140000000</v>
      </c>
      <c r="D1431" s="12">
        <v>4114001000</v>
      </c>
      <c r="E1431" s="12" t="s">
        <v>88</v>
      </c>
      <c r="F1431" s="12" t="s">
        <v>75</v>
      </c>
      <c r="G1431" s="13">
        <v>1320.83</v>
      </c>
      <c r="H1431" s="32">
        <v>43591</v>
      </c>
      <c r="I1431" s="12" t="s">
        <v>19</v>
      </c>
    </row>
    <row r="1432" spans="1:9" x14ac:dyDescent="0.25">
      <c r="A1432" s="12" t="s">
        <v>83</v>
      </c>
      <c r="B1432" s="12">
        <v>40065116</v>
      </c>
      <c r="C1432" s="12">
        <v>41130000000</v>
      </c>
      <c r="D1432" s="12">
        <v>4113001000</v>
      </c>
      <c r="E1432" s="12" t="s">
        <v>88</v>
      </c>
      <c r="F1432" s="12" t="s">
        <v>75</v>
      </c>
      <c r="G1432" s="13">
        <v>3602.24</v>
      </c>
      <c r="H1432" s="32">
        <v>43591</v>
      </c>
      <c r="I1432" s="12" t="s">
        <v>19</v>
      </c>
    </row>
    <row r="1433" spans="1:9" x14ac:dyDescent="0.25">
      <c r="A1433" s="12" t="s">
        <v>83</v>
      </c>
      <c r="B1433" s="12">
        <v>40065116</v>
      </c>
      <c r="C1433" s="12">
        <v>41130000000</v>
      </c>
      <c r="D1433" s="12">
        <v>4113001000</v>
      </c>
      <c r="E1433" s="12" t="s">
        <v>88</v>
      </c>
      <c r="F1433" s="12" t="s">
        <v>75</v>
      </c>
      <c r="G1433" s="13">
        <v>2041.26</v>
      </c>
      <c r="H1433" s="32">
        <v>43591</v>
      </c>
      <c r="I1433" s="12" t="s">
        <v>19</v>
      </c>
    </row>
    <row r="1434" spans="1:9" x14ac:dyDescent="0.25">
      <c r="A1434" s="12" t="s">
        <v>83</v>
      </c>
      <c r="B1434" s="12">
        <v>40065116</v>
      </c>
      <c r="C1434" s="12">
        <v>41140000000</v>
      </c>
      <c r="D1434" s="12">
        <v>4114001000</v>
      </c>
      <c r="E1434" s="12" t="s">
        <v>88</v>
      </c>
      <c r="F1434" s="12" t="s">
        <v>75</v>
      </c>
      <c r="G1434" s="13">
        <v>1032.6500000000001</v>
      </c>
      <c r="H1434" s="32">
        <v>43591</v>
      </c>
      <c r="I1434" s="12" t="s">
        <v>19</v>
      </c>
    </row>
    <row r="1435" spans="1:9" x14ac:dyDescent="0.25">
      <c r="A1435" s="12" t="s">
        <v>83</v>
      </c>
      <c r="B1435" s="12">
        <v>40065116</v>
      </c>
      <c r="C1435" s="12">
        <v>41130000000</v>
      </c>
      <c r="D1435" s="12">
        <v>4113001000</v>
      </c>
      <c r="E1435" s="12" t="s">
        <v>88</v>
      </c>
      <c r="F1435" s="12" t="s">
        <v>75</v>
      </c>
      <c r="G1435" s="13">
        <v>120.07</v>
      </c>
      <c r="H1435" s="32">
        <v>43591</v>
      </c>
      <c r="I1435" s="12" t="s">
        <v>19</v>
      </c>
    </row>
    <row r="1436" spans="1:9" x14ac:dyDescent="0.25">
      <c r="A1436" s="12" t="s">
        <v>83</v>
      </c>
      <c r="B1436" s="12">
        <v>40065116</v>
      </c>
      <c r="C1436" s="12">
        <v>41140000000</v>
      </c>
      <c r="D1436" s="12">
        <v>4114001000</v>
      </c>
      <c r="E1436" s="12" t="s">
        <v>88</v>
      </c>
      <c r="F1436" s="12" t="s">
        <v>75</v>
      </c>
      <c r="G1436" s="13">
        <v>120.07</v>
      </c>
      <c r="H1436" s="32">
        <v>43591</v>
      </c>
      <c r="I1436" s="12" t="s">
        <v>19</v>
      </c>
    </row>
    <row r="1437" spans="1:9" x14ac:dyDescent="0.25">
      <c r="A1437" s="12" t="s">
        <v>83</v>
      </c>
      <c r="B1437" s="12">
        <v>40065116</v>
      </c>
      <c r="C1437" s="12">
        <v>41140000000</v>
      </c>
      <c r="D1437" s="12">
        <v>4114001000</v>
      </c>
      <c r="E1437" s="12" t="s">
        <v>88</v>
      </c>
      <c r="F1437" s="12" t="s">
        <v>75</v>
      </c>
      <c r="G1437" s="13">
        <v>47.99</v>
      </c>
      <c r="H1437" s="32">
        <v>43591</v>
      </c>
      <c r="I1437" s="12" t="s">
        <v>19</v>
      </c>
    </row>
    <row r="1438" spans="1:9" x14ac:dyDescent="0.25">
      <c r="A1438" s="12" t="s">
        <v>83</v>
      </c>
      <c r="B1438" s="12">
        <v>40065116</v>
      </c>
      <c r="C1438" s="12">
        <v>41140000000</v>
      </c>
      <c r="D1438" s="12">
        <v>4114001000</v>
      </c>
      <c r="E1438" s="12" t="s">
        <v>88</v>
      </c>
      <c r="F1438" s="12" t="s">
        <v>75</v>
      </c>
      <c r="G1438" s="13">
        <v>125.45</v>
      </c>
      <c r="H1438" s="32">
        <v>43591</v>
      </c>
      <c r="I1438" s="12" t="s">
        <v>19</v>
      </c>
    </row>
    <row r="1439" spans="1:9" x14ac:dyDescent="0.25">
      <c r="A1439" s="12" t="s">
        <v>83</v>
      </c>
      <c r="B1439" s="12">
        <v>40065116</v>
      </c>
      <c r="C1439" s="12">
        <v>41130000000</v>
      </c>
      <c r="D1439" s="12">
        <v>4113001000</v>
      </c>
      <c r="E1439" s="12" t="s">
        <v>88</v>
      </c>
      <c r="F1439" s="12" t="s">
        <v>75</v>
      </c>
      <c r="G1439" s="13">
        <v>342.16</v>
      </c>
      <c r="H1439" s="32">
        <v>43591</v>
      </c>
      <c r="I1439" s="12" t="s">
        <v>19</v>
      </c>
    </row>
    <row r="1440" spans="1:9" x14ac:dyDescent="0.25">
      <c r="A1440" s="12" t="s">
        <v>83</v>
      </c>
      <c r="B1440" s="12">
        <v>40065116</v>
      </c>
      <c r="C1440" s="12">
        <v>41130000000</v>
      </c>
      <c r="D1440" s="12">
        <v>4113001000</v>
      </c>
      <c r="E1440" s="12" t="s">
        <v>88</v>
      </c>
      <c r="F1440" s="12" t="s">
        <v>75</v>
      </c>
      <c r="G1440" s="13">
        <v>193.9</v>
      </c>
      <c r="H1440" s="32">
        <v>43591</v>
      </c>
      <c r="I1440" s="12" t="s">
        <v>19</v>
      </c>
    </row>
    <row r="1441" spans="1:9" x14ac:dyDescent="0.25">
      <c r="A1441" s="12" t="s">
        <v>83</v>
      </c>
      <c r="B1441" s="12">
        <v>40065116</v>
      </c>
      <c r="C1441" s="12">
        <v>41140000000</v>
      </c>
      <c r="D1441" s="12">
        <v>4114001000</v>
      </c>
      <c r="E1441" s="12" t="s">
        <v>88</v>
      </c>
      <c r="F1441" s="12" t="s">
        <v>75</v>
      </c>
      <c r="G1441" s="13">
        <v>98.09</v>
      </c>
      <c r="H1441" s="32">
        <v>43591</v>
      </c>
      <c r="I1441" s="12" t="s">
        <v>19</v>
      </c>
    </row>
    <row r="1442" spans="1:9" x14ac:dyDescent="0.25">
      <c r="A1442" s="12" t="s">
        <v>83</v>
      </c>
      <c r="B1442" s="12">
        <v>40065116</v>
      </c>
      <c r="C1442" s="12">
        <v>41130000000</v>
      </c>
      <c r="D1442" s="12">
        <v>4113001000</v>
      </c>
      <c r="E1442" s="12" t="s">
        <v>88</v>
      </c>
      <c r="F1442" s="12" t="s">
        <v>75</v>
      </c>
      <c r="G1442" s="13">
        <v>11.41</v>
      </c>
      <c r="H1442" s="32">
        <v>43591</v>
      </c>
      <c r="I1442" s="12" t="s">
        <v>19</v>
      </c>
    </row>
    <row r="1443" spans="1:9" x14ac:dyDescent="0.25">
      <c r="A1443" s="12" t="s">
        <v>83</v>
      </c>
      <c r="B1443" s="12">
        <v>40065116</v>
      </c>
      <c r="C1443" s="12">
        <v>41140000000</v>
      </c>
      <c r="D1443" s="12">
        <v>4114001000</v>
      </c>
      <c r="E1443" s="12" t="s">
        <v>88</v>
      </c>
      <c r="F1443" s="12" t="s">
        <v>75</v>
      </c>
      <c r="G1443" s="13">
        <v>11.41</v>
      </c>
      <c r="H1443" s="32">
        <v>43591</v>
      </c>
      <c r="I1443" s="12" t="s">
        <v>19</v>
      </c>
    </row>
    <row r="1444" spans="1:9" x14ac:dyDescent="0.25">
      <c r="A1444" s="12" t="s">
        <v>83</v>
      </c>
      <c r="B1444" s="12">
        <v>40065116</v>
      </c>
      <c r="C1444" s="12">
        <v>41140000000</v>
      </c>
      <c r="D1444" s="12">
        <v>4114001000</v>
      </c>
      <c r="E1444" s="12" t="s">
        <v>88</v>
      </c>
      <c r="F1444" s="12" t="s">
        <v>75</v>
      </c>
      <c r="G1444" s="13">
        <v>4.5599999999999996</v>
      </c>
      <c r="H1444" s="32">
        <v>43591</v>
      </c>
      <c r="I1444" s="12" t="s">
        <v>19</v>
      </c>
    </row>
    <row r="1445" spans="1:9" x14ac:dyDescent="0.25">
      <c r="A1445" s="12" t="s">
        <v>83</v>
      </c>
      <c r="B1445" s="12">
        <v>40065116</v>
      </c>
      <c r="C1445" s="12">
        <v>41140000000</v>
      </c>
      <c r="D1445" s="12">
        <v>4114001000</v>
      </c>
      <c r="E1445" s="12" t="s">
        <v>88</v>
      </c>
      <c r="F1445" s="12" t="s">
        <v>75</v>
      </c>
      <c r="G1445" s="13">
        <v>42.2</v>
      </c>
      <c r="H1445" s="32">
        <v>43591</v>
      </c>
      <c r="I1445" s="12" t="s">
        <v>19</v>
      </c>
    </row>
    <row r="1446" spans="1:9" x14ac:dyDescent="0.25">
      <c r="A1446" s="12" t="s">
        <v>83</v>
      </c>
      <c r="B1446" s="12">
        <v>40065116</v>
      </c>
      <c r="C1446" s="12">
        <v>41130000000</v>
      </c>
      <c r="D1446" s="12">
        <v>4113001000</v>
      </c>
      <c r="E1446" s="12" t="s">
        <v>88</v>
      </c>
      <c r="F1446" s="12" t="s">
        <v>75</v>
      </c>
      <c r="G1446" s="13">
        <v>115.1</v>
      </c>
      <c r="H1446" s="32">
        <v>43591</v>
      </c>
      <c r="I1446" s="12" t="s">
        <v>19</v>
      </c>
    </row>
    <row r="1447" spans="1:9" x14ac:dyDescent="0.25">
      <c r="A1447" s="12" t="s">
        <v>83</v>
      </c>
      <c r="B1447" s="12">
        <v>40065116</v>
      </c>
      <c r="C1447" s="12">
        <v>41130000000</v>
      </c>
      <c r="D1447" s="12">
        <v>4113001000</v>
      </c>
      <c r="E1447" s="12" t="s">
        <v>88</v>
      </c>
      <c r="F1447" s="12" t="s">
        <v>75</v>
      </c>
      <c r="G1447" s="13">
        <v>65.22</v>
      </c>
      <c r="H1447" s="32">
        <v>43591</v>
      </c>
      <c r="I1447" s="12" t="s">
        <v>19</v>
      </c>
    </row>
    <row r="1448" spans="1:9" x14ac:dyDescent="0.25">
      <c r="A1448" s="12" t="s">
        <v>83</v>
      </c>
      <c r="B1448" s="12">
        <v>40065116</v>
      </c>
      <c r="C1448" s="12">
        <v>41140000000</v>
      </c>
      <c r="D1448" s="12">
        <v>4114001000</v>
      </c>
      <c r="E1448" s="12" t="s">
        <v>88</v>
      </c>
      <c r="F1448" s="12" t="s">
        <v>75</v>
      </c>
      <c r="G1448" s="13">
        <v>32.99</v>
      </c>
      <c r="H1448" s="32">
        <v>43591</v>
      </c>
      <c r="I1448" s="12" t="s">
        <v>19</v>
      </c>
    </row>
    <row r="1449" spans="1:9" x14ac:dyDescent="0.25">
      <c r="A1449" s="12" t="s">
        <v>83</v>
      </c>
      <c r="B1449" s="12">
        <v>40065116</v>
      </c>
      <c r="C1449" s="12">
        <v>41130000000</v>
      </c>
      <c r="D1449" s="12">
        <v>4113001000</v>
      </c>
      <c r="E1449" s="12" t="s">
        <v>88</v>
      </c>
      <c r="F1449" s="12" t="s">
        <v>75</v>
      </c>
      <c r="G1449" s="13">
        <v>3.84</v>
      </c>
      <c r="H1449" s="32">
        <v>43591</v>
      </c>
      <c r="I1449" s="12" t="s">
        <v>19</v>
      </c>
    </row>
    <row r="1450" spans="1:9" x14ac:dyDescent="0.25">
      <c r="A1450" s="12" t="s">
        <v>83</v>
      </c>
      <c r="B1450" s="12">
        <v>40065116</v>
      </c>
      <c r="C1450" s="12">
        <v>41140000000</v>
      </c>
      <c r="D1450" s="12">
        <v>4114001000</v>
      </c>
      <c r="E1450" s="12" t="s">
        <v>88</v>
      </c>
      <c r="F1450" s="12" t="s">
        <v>75</v>
      </c>
      <c r="G1450" s="13">
        <v>3.84</v>
      </c>
      <c r="H1450" s="32">
        <v>43591</v>
      </c>
      <c r="I1450" s="12" t="s">
        <v>19</v>
      </c>
    </row>
    <row r="1451" spans="1:9" x14ac:dyDescent="0.25">
      <c r="A1451" s="12" t="s">
        <v>83</v>
      </c>
      <c r="B1451" s="12">
        <v>40065116</v>
      </c>
      <c r="C1451" s="12">
        <v>41140000000</v>
      </c>
      <c r="D1451" s="12">
        <v>4114001000</v>
      </c>
      <c r="E1451" s="12" t="s">
        <v>88</v>
      </c>
      <c r="F1451" s="12" t="s">
        <v>75</v>
      </c>
      <c r="G1451" s="13">
        <v>1.53</v>
      </c>
      <c r="H1451" s="32">
        <v>43591</v>
      </c>
      <c r="I1451" s="12" t="s">
        <v>19</v>
      </c>
    </row>
    <row r="1452" spans="1:9" x14ac:dyDescent="0.25">
      <c r="A1452" s="12" t="s">
        <v>83</v>
      </c>
      <c r="B1452" s="12">
        <v>40065116</v>
      </c>
      <c r="C1452" s="12">
        <v>41130000000</v>
      </c>
      <c r="D1452" s="12">
        <v>4113001000</v>
      </c>
      <c r="E1452" s="12" t="s">
        <v>88</v>
      </c>
      <c r="F1452" s="12" t="s">
        <v>75</v>
      </c>
      <c r="G1452" s="13">
        <v>78.739999999999995</v>
      </c>
      <c r="H1452" s="32">
        <v>43591</v>
      </c>
      <c r="I1452" s="12" t="s">
        <v>19</v>
      </c>
    </row>
    <row r="1453" spans="1:9" x14ac:dyDescent="0.25">
      <c r="A1453" s="12" t="s">
        <v>83</v>
      </c>
      <c r="B1453" s="12">
        <v>40065116</v>
      </c>
      <c r="C1453" s="12">
        <v>41140000000</v>
      </c>
      <c r="D1453" s="12">
        <v>4114001000</v>
      </c>
      <c r="E1453" s="12" t="s">
        <v>88</v>
      </c>
      <c r="F1453" s="12" t="s">
        <v>75</v>
      </c>
      <c r="G1453" s="13">
        <v>39.83</v>
      </c>
      <c r="H1453" s="32">
        <v>43591</v>
      </c>
      <c r="I1453" s="12" t="s">
        <v>19</v>
      </c>
    </row>
    <row r="1454" spans="1:9" x14ac:dyDescent="0.25">
      <c r="A1454" s="12" t="s">
        <v>83</v>
      </c>
      <c r="B1454" s="12">
        <v>40068706</v>
      </c>
      <c r="C1454" s="12">
        <v>41490000000</v>
      </c>
      <c r="D1454" s="12">
        <v>4149001000</v>
      </c>
      <c r="E1454" s="12" t="s">
        <v>24</v>
      </c>
      <c r="F1454" s="12" t="s">
        <v>86</v>
      </c>
      <c r="G1454" s="13">
        <v>513.26</v>
      </c>
      <c r="H1454" s="32">
        <v>43592</v>
      </c>
      <c r="I1454" s="12" t="s">
        <v>19</v>
      </c>
    </row>
    <row r="1455" spans="1:9" x14ac:dyDescent="0.25">
      <c r="A1455" s="12" t="s">
        <v>83</v>
      </c>
      <c r="B1455" s="12">
        <v>40069256</v>
      </c>
      <c r="C1455" s="12">
        <v>41410000000</v>
      </c>
      <c r="D1455" s="12">
        <v>4141002000</v>
      </c>
      <c r="E1455" s="12" t="s">
        <v>141</v>
      </c>
      <c r="F1455" s="12" t="s">
        <v>116</v>
      </c>
      <c r="G1455" s="13">
        <v>994.8</v>
      </c>
      <c r="H1455" s="32">
        <v>43592</v>
      </c>
      <c r="I1455" s="12" t="s">
        <v>19</v>
      </c>
    </row>
    <row r="1456" spans="1:9" x14ac:dyDescent="0.25">
      <c r="A1456" s="12" t="s">
        <v>83</v>
      </c>
      <c r="B1456" s="12">
        <v>40069256</v>
      </c>
      <c r="C1456" s="12">
        <v>41410000000</v>
      </c>
      <c r="D1456" s="12">
        <v>4141002000</v>
      </c>
      <c r="E1456" s="12" t="s">
        <v>141</v>
      </c>
      <c r="F1456" s="12" t="s">
        <v>116</v>
      </c>
      <c r="G1456" s="13">
        <v>3.7</v>
      </c>
      <c r="H1456" s="32">
        <v>43592</v>
      </c>
      <c r="I1456" s="12" t="s">
        <v>19</v>
      </c>
    </row>
    <row r="1457" spans="1:9" x14ac:dyDescent="0.25">
      <c r="A1457" s="12" t="s">
        <v>83</v>
      </c>
      <c r="B1457" s="12">
        <v>40069258</v>
      </c>
      <c r="C1457" s="12">
        <v>41410000000</v>
      </c>
      <c r="D1457" s="12">
        <v>4141002000</v>
      </c>
      <c r="E1457" s="12" t="s">
        <v>141</v>
      </c>
      <c r="F1457" s="12" t="s">
        <v>34</v>
      </c>
      <c r="G1457" s="13">
        <v>1350</v>
      </c>
      <c r="H1457" s="32">
        <v>43593</v>
      </c>
      <c r="I1457" s="12" t="s">
        <v>19</v>
      </c>
    </row>
    <row r="1458" spans="1:9" x14ac:dyDescent="0.25">
      <c r="A1458" s="12" t="s">
        <v>83</v>
      </c>
      <c r="B1458" s="12">
        <v>40065140</v>
      </c>
      <c r="C1458" s="12">
        <v>41150000000</v>
      </c>
      <c r="D1458" s="12">
        <v>4115001000</v>
      </c>
      <c r="E1458" s="12" t="s">
        <v>71</v>
      </c>
      <c r="F1458" s="12" t="s">
        <v>72</v>
      </c>
      <c r="G1458" s="13">
        <v>381.35</v>
      </c>
      <c r="H1458" s="32">
        <v>43599</v>
      </c>
      <c r="I1458" s="12" t="s">
        <v>19</v>
      </c>
    </row>
    <row r="1459" spans="1:9" x14ac:dyDescent="0.25">
      <c r="A1459" s="12" t="s">
        <v>83</v>
      </c>
      <c r="B1459" s="12">
        <v>40070392</v>
      </c>
      <c r="C1459" s="12">
        <v>41490000000</v>
      </c>
      <c r="D1459" s="12">
        <v>4149001000</v>
      </c>
      <c r="E1459" s="12" t="s">
        <v>24</v>
      </c>
      <c r="F1459" s="12" t="s">
        <v>134</v>
      </c>
      <c r="G1459" s="13">
        <v>1800</v>
      </c>
      <c r="H1459" s="32">
        <v>43599</v>
      </c>
      <c r="I1459" s="12" t="s">
        <v>19</v>
      </c>
    </row>
    <row r="1460" spans="1:9" x14ac:dyDescent="0.25">
      <c r="A1460" s="12" t="s">
        <v>83</v>
      </c>
      <c r="B1460" s="12">
        <v>40073565</v>
      </c>
      <c r="C1460" s="12">
        <v>41470000000</v>
      </c>
      <c r="D1460" s="12">
        <v>4147001000</v>
      </c>
      <c r="E1460" s="12" t="s">
        <v>74</v>
      </c>
      <c r="F1460" s="12" t="s">
        <v>41</v>
      </c>
      <c r="G1460" s="13">
        <v>250</v>
      </c>
      <c r="H1460" s="32">
        <v>43599</v>
      </c>
      <c r="I1460" s="12" t="s">
        <v>19</v>
      </c>
    </row>
    <row r="1461" spans="1:9" x14ac:dyDescent="0.25">
      <c r="A1461" s="12" t="s">
        <v>83</v>
      </c>
      <c r="B1461" s="12">
        <v>40074482</v>
      </c>
      <c r="C1461" s="12">
        <v>41470000000</v>
      </c>
      <c r="D1461" s="12">
        <v>4147001000</v>
      </c>
      <c r="E1461" s="12" t="s">
        <v>74</v>
      </c>
      <c r="F1461" s="12" t="s">
        <v>59</v>
      </c>
      <c r="G1461" s="13">
        <v>850.4</v>
      </c>
      <c r="H1461" s="32">
        <v>43605</v>
      </c>
      <c r="I1461" s="12" t="s">
        <v>19</v>
      </c>
    </row>
    <row r="1462" spans="1:9" x14ac:dyDescent="0.25">
      <c r="A1462" s="12" t="s">
        <v>83</v>
      </c>
      <c r="B1462" s="12">
        <v>40074494</v>
      </c>
      <c r="C1462" s="12">
        <v>41470000000</v>
      </c>
      <c r="D1462" s="12">
        <v>4147001000</v>
      </c>
      <c r="E1462" s="12" t="s">
        <v>74</v>
      </c>
      <c r="F1462" s="12" t="s">
        <v>75</v>
      </c>
      <c r="G1462" s="13">
        <v>57.18</v>
      </c>
      <c r="H1462" s="32">
        <v>43605</v>
      </c>
      <c r="I1462" s="12" t="s">
        <v>19</v>
      </c>
    </row>
    <row r="1463" spans="1:9" x14ac:dyDescent="0.25">
      <c r="A1463" s="12" t="s">
        <v>83</v>
      </c>
      <c r="B1463" s="12">
        <v>40074595</v>
      </c>
      <c r="C1463" s="12">
        <v>41470000000</v>
      </c>
      <c r="D1463" s="12">
        <v>4147001000</v>
      </c>
      <c r="E1463" s="12" t="s">
        <v>74</v>
      </c>
      <c r="F1463" s="12" t="s">
        <v>72</v>
      </c>
      <c r="G1463" s="13">
        <v>8.58</v>
      </c>
      <c r="H1463" s="32">
        <v>43605</v>
      </c>
      <c r="I1463" s="12" t="s">
        <v>19</v>
      </c>
    </row>
    <row r="1464" spans="1:9" x14ac:dyDescent="0.25">
      <c r="A1464" s="12" t="s">
        <v>83</v>
      </c>
      <c r="B1464" s="12">
        <v>40075296</v>
      </c>
      <c r="C1464" s="12">
        <v>41490000000</v>
      </c>
      <c r="D1464" s="12">
        <v>4149001000</v>
      </c>
      <c r="E1464" s="12" t="s">
        <v>24</v>
      </c>
      <c r="F1464" s="12" t="s">
        <v>86</v>
      </c>
      <c r="G1464" s="13">
        <v>134.91999999999999</v>
      </c>
      <c r="H1464" s="32">
        <v>43605</v>
      </c>
      <c r="I1464" s="12" t="s">
        <v>19</v>
      </c>
    </row>
    <row r="1465" spans="1:9" x14ac:dyDescent="0.25">
      <c r="A1465" s="12" t="s">
        <v>83</v>
      </c>
      <c r="B1465" s="12">
        <v>40080723</v>
      </c>
      <c r="C1465" s="12">
        <v>41520000000</v>
      </c>
      <c r="D1465" s="12">
        <v>4152001000</v>
      </c>
      <c r="E1465" s="12" t="s">
        <v>131</v>
      </c>
      <c r="F1465" s="12" t="s">
        <v>132</v>
      </c>
      <c r="G1465" s="13">
        <v>1666.66</v>
      </c>
      <c r="H1465" s="32">
        <v>43614</v>
      </c>
      <c r="I1465" s="12" t="s">
        <v>19</v>
      </c>
    </row>
    <row r="1466" spans="1:9" x14ac:dyDescent="0.25">
      <c r="A1466" s="12" t="s">
        <v>83</v>
      </c>
      <c r="B1466" s="12">
        <v>40080723</v>
      </c>
      <c r="C1466" s="12">
        <v>41520000000</v>
      </c>
      <c r="D1466" s="12">
        <v>4152001000</v>
      </c>
      <c r="E1466" s="12" t="s">
        <v>131</v>
      </c>
      <c r="F1466" s="12" t="s">
        <v>132</v>
      </c>
      <c r="G1466" s="13">
        <v>781.2</v>
      </c>
      <c r="H1466" s="32">
        <v>43614</v>
      </c>
      <c r="I1466" s="12" t="s">
        <v>19</v>
      </c>
    </row>
    <row r="1467" spans="1:9" x14ac:dyDescent="0.25">
      <c r="A1467" s="12" t="s">
        <v>83</v>
      </c>
      <c r="B1467" s="12">
        <v>40080723</v>
      </c>
      <c r="C1467" s="12">
        <v>41520000000</v>
      </c>
      <c r="D1467" s="12">
        <v>4152001000</v>
      </c>
      <c r="E1467" s="12" t="s">
        <v>131</v>
      </c>
      <c r="F1467" s="12" t="s">
        <v>132</v>
      </c>
      <c r="G1467" s="13">
        <v>1666.66</v>
      </c>
      <c r="H1467" s="32">
        <v>43614</v>
      </c>
      <c r="I1467" s="12" t="s">
        <v>19</v>
      </c>
    </row>
    <row r="1468" spans="1:9" x14ac:dyDescent="0.25">
      <c r="A1468" s="12" t="s">
        <v>83</v>
      </c>
      <c r="B1468" s="12">
        <v>40080723</v>
      </c>
      <c r="C1468" s="12">
        <v>41520000000</v>
      </c>
      <c r="D1468" s="12">
        <v>4152001000</v>
      </c>
      <c r="E1468" s="12" t="s">
        <v>131</v>
      </c>
      <c r="F1468" s="12" t="s">
        <v>132</v>
      </c>
      <c r="G1468" s="13">
        <v>52.15</v>
      </c>
      <c r="H1468" s="32">
        <v>43614</v>
      </c>
      <c r="I1468" s="12" t="s">
        <v>19</v>
      </c>
    </row>
    <row r="1469" spans="1:9" x14ac:dyDescent="0.25">
      <c r="A1469" s="12" t="s">
        <v>83</v>
      </c>
      <c r="B1469" s="12">
        <v>40082156</v>
      </c>
      <c r="C1469" s="12">
        <v>41490000000</v>
      </c>
      <c r="D1469" s="12">
        <v>4149009000</v>
      </c>
      <c r="E1469" s="12" t="s">
        <v>27</v>
      </c>
      <c r="F1469" s="12" t="s">
        <v>68</v>
      </c>
      <c r="G1469" s="13">
        <v>2613.4</v>
      </c>
      <c r="H1469" s="32">
        <v>43614</v>
      </c>
      <c r="I1469" s="12" t="s">
        <v>19</v>
      </c>
    </row>
    <row r="1470" spans="1:9" x14ac:dyDescent="0.25">
      <c r="A1470" s="12" t="s">
        <v>83</v>
      </c>
      <c r="B1470" s="12">
        <v>40082048</v>
      </c>
      <c r="C1470" s="12">
        <v>41410000000</v>
      </c>
      <c r="D1470" s="12">
        <v>4141001000</v>
      </c>
      <c r="E1470" s="12" t="s">
        <v>33</v>
      </c>
      <c r="F1470" s="12" t="s">
        <v>34</v>
      </c>
      <c r="G1470" s="13">
        <v>1000</v>
      </c>
      <c r="H1470" s="32">
        <v>43614</v>
      </c>
      <c r="I1470" s="12" t="s">
        <v>19</v>
      </c>
    </row>
    <row r="1471" spans="1:9" x14ac:dyDescent="0.25">
      <c r="A1471" s="12" t="s">
        <v>83</v>
      </c>
      <c r="B1471" s="12">
        <v>40080730</v>
      </c>
      <c r="C1471" s="12">
        <v>41470000000</v>
      </c>
      <c r="D1471" s="12">
        <v>4147001000</v>
      </c>
      <c r="E1471" s="12" t="s">
        <v>74</v>
      </c>
      <c r="F1471" s="12" t="s">
        <v>80</v>
      </c>
      <c r="G1471" s="13">
        <v>13636.36</v>
      </c>
      <c r="H1471" s="32">
        <v>43615</v>
      </c>
      <c r="I1471" s="12" t="s">
        <v>19</v>
      </c>
    </row>
    <row r="1472" spans="1:9" x14ac:dyDescent="0.25">
      <c r="A1472" s="12" t="s">
        <v>83</v>
      </c>
      <c r="B1472" s="12">
        <v>40082099</v>
      </c>
      <c r="C1472" s="12">
        <v>43260000000</v>
      </c>
      <c r="D1472" s="12">
        <v>4326001000</v>
      </c>
      <c r="E1472" s="12" t="s">
        <v>69</v>
      </c>
      <c r="F1472" s="12" t="s">
        <v>192</v>
      </c>
      <c r="G1472" s="13">
        <v>11666.67</v>
      </c>
      <c r="H1472" s="32">
        <v>43615</v>
      </c>
      <c r="I1472" s="12" t="s">
        <v>19</v>
      </c>
    </row>
    <row r="1473" spans="1:9" x14ac:dyDescent="0.25">
      <c r="A1473" s="12" t="s">
        <v>83</v>
      </c>
      <c r="B1473" s="12">
        <v>40082099</v>
      </c>
      <c r="C1473" s="12">
        <v>43260000000</v>
      </c>
      <c r="D1473" s="12">
        <v>4326001000</v>
      </c>
      <c r="E1473" s="12" t="s">
        <v>69</v>
      </c>
      <c r="F1473" s="12" t="s">
        <v>192</v>
      </c>
      <c r="G1473" s="13">
        <v>11666.67</v>
      </c>
      <c r="H1473" s="32">
        <v>43615</v>
      </c>
      <c r="I1473" s="12" t="s">
        <v>19</v>
      </c>
    </row>
    <row r="1474" spans="1:9" x14ac:dyDescent="0.25">
      <c r="A1474" s="12" t="s">
        <v>83</v>
      </c>
      <c r="B1474" s="12">
        <v>40082099</v>
      </c>
      <c r="C1474" s="12">
        <v>43260000000</v>
      </c>
      <c r="D1474" s="12">
        <v>4326001000</v>
      </c>
      <c r="E1474" s="12" t="s">
        <v>69</v>
      </c>
      <c r="F1474" s="12" t="s">
        <v>192</v>
      </c>
      <c r="G1474" s="13">
        <v>11666.67</v>
      </c>
      <c r="H1474" s="32">
        <v>43615</v>
      </c>
      <c r="I1474" s="12" t="s">
        <v>19</v>
      </c>
    </row>
    <row r="1475" spans="1:9" x14ac:dyDescent="0.25">
      <c r="A1475" s="12" t="s">
        <v>83</v>
      </c>
      <c r="B1475" s="12">
        <v>40082099</v>
      </c>
      <c r="C1475" s="12">
        <v>43260000000</v>
      </c>
      <c r="D1475" s="12">
        <v>4326001000</v>
      </c>
      <c r="E1475" s="12" t="s">
        <v>69</v>
      </c>
      <c r="F1475" s="12" t="s">
        <v>192</v>
      </c>
      <c r="G1475" s="13">
        <v>11666.67</v>
      </c>
      <c r="H1475" s="32">
        <v>43615</v>
      </c>
      <c r="I1475" s="12" t="s">
        <v>19</v>
      </c>
    </row>
    <row r="1476" spans="1:9" x14ac:dyDescent="0.25">
      <c r="A1476" s="12" t="s">
        <v>83</v>
      </c>
      <c r="B1476" s="12">
        <v>40082099</v>
      </c>
      <c r="C1476" s="12">
        <v>43260000000</v>
      </c>
      <c r="D1476" s="12">
        <v>4326001000</v>
      </c>
      <c r="E1476" s="12" t="s">
        <v>69</v>
      </c>
      <c r="F1476" s="12" t="s">
        <v>192</v>
      </c>
      <c r="G1476" s="13">
        <v>11666.67</v>
      </c>
      <c r="H1476" s="32">
        <v>43615</v>
      </c>
      <c r="I1476" s="12" t="s">
        <v>19</v>
      </c>
    </row>
    <row r="1477" spans="1:9" x14ac:dyDescent="0.25">
      <c r="A1477" s="12" t="s">
        <v>83</v>
      </c>
      <c r="B1477" s="12">
        <v>40082099</v>
      </c>
      <c r="C1477" s="12">
        <v>43260000000</v>
      </c>
      <c r="D1477" s="12">
        <v>4326001000</v>
      </c>
      <c r="E1477" s="12" t="s">
        <v>69</v>
      </c>
      <c r="F1477" s="12" t="s">
        <v>192</v>
      </c>
      <c r="G1477" s="13">
        <v>11666.65</v>
      </c>
      <c r="H1477" s="32">
        <v>43615</v>
      </c>
      <c r="I1477" s="12" t="s">
        <v>19</v>
      </c>
    </row>
    <row r="1478" spans="1:9" x14ac:dyDescent="0.25">
      <c r="A1478" s="12" t="s">
        <v>83</v>
      </c>
      <c r="B1478" s="12">
        <v>40084228</v>
      </c>
      <c r="C1478" s="12">
        <v>41110000000</v>
      </c>
      <c r="D1478" s="12">
        <v>4111001000</v>
      </c>
      <c r="E1478" s="12" t="s">
        <v>40</v>
      </c>
      <c r="F1478" s="12" t="s">
        <v>54</v>
      </c>
      <c r="G1478" s="13">
        <v>1597.03</v>
      </c>
      <c r="H1478" s="32">
        <v>43616</v>
      </c>
      <c r="I1478" s="12" t="s">
        <v>19</v>
      </c>
    </row>
    <row r="1479" spans="1:9" x14ac:dyDescent="0.25">
      <c r="A1479" s="12" t="s">
        <v>83</v>
      </c>
      <c r="B1479" s="12">
        <v>40084237</v>
      </c>
      <c r="C1479" s="12">
        <v>41110000000</v>
      </c>
      <c r="D1479" s="12">
        <v>4111001000</v>
      </c>
      <c r="E1479" s="12" t="s">
        <v>40</v>
      </c>
      <c r="F1479" s="12" t="s">
        <v>55</v>
      </c>
      <c r="G1479" s="13">
        <v>1650.03</v>
      </c>
      <c r="H1479" s="32">
        <v>43616</v>
      </c>
      <c r="I1479" s="12" t="s">
        <v>19</v>
      </c>
    </row>
    <row r="1480" spans="1:9" x14ac:dyDescent="0.25">
      <c r="A1480" s="12" t="s">
        <v>83</v>
      </c>
      <c r="B1480" s="12">
        <v>40084248</v>
      </c>
      <c r="C1480" s="12">
        <v>41110000000</v>
      </c>
      <c r="D1480" s="12">
        <v>4111001000</v>
      </c>
      <c r="E1480" s="12" t="s">
        <v>40</v>
      </c>
      <c r="F1480" s="12" t="s">
        <v>56</v>
      </c>
      <c r="G1480" s="13">
        <v>1543.73</v>
      </c>
      <c r="H1480" s="32">
        <v>43616</v>
      </c>
      <c r="I1480" s="12" t="s">
        <v>19</v>
      </c>
    </row>
    <row r="1481" spans="1:9" x14ac:dyDescent="0.25">
      <c r="A1481" s="12" t="s">
        <v>83</v>
      </c>
      <c r="B1481" s="12">
        <v>40084255</v>
      </c>
      <c r="C1481" s="12">
        <v>41110000000</v>
      </c>
      <c r="D1481" s="12">
        <v>4111001000</v>
      </c>
      <c r="E1481" s="12" t="s">
        <v>40</v>
      </c>
      <c r="F1481" s="12" t="s">
        <v>43</v>
      </c>
      <c r="G1481" s="13">
        <v>4616.96</v>
      </c>
      <c r="H1481" s="32">
        <v>43616</v>
      </c>
      <c r="I1481" s="12" t="s">
        <v>19</v>
      </c>
    </row>
    <row r="1482" spans="1:9" x14ac:dyDescent="0.25">
      <c r="A1482" s="12" t="s">
        <v>83</v>
      </c>
      <c r="B1482" s="12">
        <v>40084266</v>
      </c>
      <c r="C1482" s="12">
        <v>41110000000</v>
      </c>
      <c r="D1482" s="12">
        <v>4111001000</v>
      </c>
      <c r="E1482" s="12" t="s">
        <v>40</v>
      </c>
      <c r="F1482" s="12" t="s">
        <v>166</v>
      </c>
      <c r="G1482" s="13">
        <v>3559.34</v>
      </c>
      <c r="H1482" s="32">
        <v>43616</v>
      </c>
      <c r="I1482" s="12" t="s">
        <v>19</v>
      </c>
    </row>
    <row r="1483" spans="1:9" x14ac:dyDescent="0.25">
      <c r="A1483" s="12" t="s">
        <v>83</v>
      </c>
      <c r="B1483" s="12">
        <v>40084277</v>
      </c>
      <c r="C1483" s="12">
        <v>41110000000</v>
      </c>
      <c r="D1483" s="12">
        <v>4111001000</v>
      </c>
      <c r="E1483" s="12" t="s">
        <v>40</v>
      </c>
      <c r="F1483" s="12" t="s">
        <v>41</v>
      </c>
      <c r="G1483" s="13">
        <v>4047.03</v>
      </c>
      <c r="H1483" s="32">
        <v>43616</v>
      </c>
      <c r="I1483" s="12" t="s">
        <v>19</v>
      </c>
    </row>
    <row r="1484" spans="1:9" x14ac:dyDescent="0.25">
      <c r="A1484" s="12" t="s">
        <v>83</v>
      </c>
      <c r="B1484" s="12">
        <v>40084913</v>
      </c>
      <c r="C1484" s="12">
        <v>41110000000</v>
      </c>
      <c r="D1484" s="12">
        <v>4111001000</v>
      </c>
      <c r="E1484" s="12" t="s">
        <v>40</v>
      </c>
      <c r="F1484" s="12" t="s">
        <v>82</v>
      </c>
      <c r="G1484" s="13">
        <v>239.21</v>
      </c>
      <c r="H1484" s="32">
        <v>43616</v>
      </c>
      <c r="I1484" s="12" t="s">
        <v>19</v>
      </c>
    </row>
    <row r="1485" spans="1:9" x14ac:dyDescent="0.25">
      <c r="A1485" s="12" t="s">
        <v>83</v>
      </c>
      <c r="B1485" s="12">
        <v>40084936</v>
      </c>
      <c r="C1485" s="12">
        <v>41110000000</v>
      </c>
      <c r="D1485" s="12">
        <v>4111001000</v>
      </c>
      <c r="E1485" s="12" t="s">
        <v>40</v>
      </c>
      <c r="F1485" s="12" t="s">
        <v>52</v>
      </c>
      <c r="G1485" s="13">
        <v>209.93</v>
      </c>
      <c r="H1485" s="32">
        <v>43616</v>
      </c>
      <c r="I1485" s="12" t="s">
        <v>19</v>
      </c>
    </row>
    <row r="1486" spans="1:9" x14ac:dyDescent="0.25">
      <c r="A1486" s="12" t="s">
        <v>83</v>
      </c>
      <c r="B1486" s="12">
        <v>40084986</v>
      </c>
      <c r="C1486" s="12">
        <v>41110000000</v>
      </c>
      <c r="D1486" s="12">
        <v>4111001000</v>
      </c>
      <c r="E1486" s="12" t="s">
        <v>40</v>
      </c>
      <c r="F1486" s="12" t="s">
        <v>48</v>
      </c>
      <c r="G1486" s="13">
        <v>59.6</v>
      </c>
      <c r="H1486" s="32">
        <v>43616</v>
      </c>
      <c r="I1486" s="12" t="s">
        <v>19</v>
      </c>
    </row>
    <row r="1487" spans="1:9" x14ac:dyDescent="0.25">
      <c r="A1487" s="12" t="s">
        <v>83</v>
      </c>
      <c r="B1487" s="12">
        <v>40084732</v>
      </c>
      <c r="C1487" s="12">
        <v>41110000000</v>
      </c>
      <c r="D1487" s="12">
        <v>4111001000</v>
      </c>
      <c r="E1487" s="12" t="s">
        <v>40</v>
      </c>
      <c r="F1487" s="12" t="s">
        <v>45</v>
      </c>
      <c r="G1487" s="13">
        <v>31.39</v>
      </c>
      <c r="H1487" s="32">
        <v>43616</v>
      </c>
      <c r="I1487" s="12" t="s">
        <v>19</v>
      </c>
    </row>
    <row r="1488" spans="1:9" x14ac:dyDescent="0.25">
      <c r="A1488" s="12" t="s">
        <v>83</v>
      </c>
      <c r="B1488" s="12">
        <v>40084287</v>
      </c>
      <c r="C1488" s="12">
        <v>41110000000</v>
      </c>
      <c r="D1488" s="12">
        <v>4111001000</v>
      </c>
      <c r="E1488" s="12" t="s">
        <v>40</v>
      </c>
      <c r="F1488" s="12" t="s">
        <v>77</v>
      </c>
      <c r="G1488" s="13">
        <v>658.41</v>
      </c>
      <c r="H1488" s="32">
        <v>43616</v>
      </c>
      <c r="I1488" s="12" t="s">
        <v>19</v>
      </c>
    </row>
    <row r="1489" spans="1:9" x14ac:dyDescent="0.25">
      <c r="A1489" s="12" t="s">
        <v>16</v>
      </c>
      <c r="B1489" s="12">
        <v>40043444</v>
      </c>
      <c r="C1489" s="12">
        <v>41440000000</v>
      </c>
      <c r="D1489" s="12">
        <v>4144001000</v>
      </c>
      <c r="E1489" s="12" t="s">
        <v>53</v>
      </c>
      <c r="F1489" s="12" t="s">
        <v>43</v>
      </c>
      <c r="G1489" s="13">
        <v>15</v>
      </c>
      <c r="H1489" s="32">
        <v>43619</v>
      </c>
      <c r="I1489" s="12" t="s">
        <v>19</v>
      </c>
    </row>
    <row r="1490" spans="1:9" x14ac:dyDescent="0.25">
      <c r="A1490" s="12" t="s">
        <v>16</v>
      </c>
      <c r="B1490" s="12">
        <v>40086493</v>
      </c>
      <c r="C1490" s="12">
        <v>41350000000</v>
      </c>
      <c r="D1490" s="12">
        <v>4135001000</v>
      </c>
      <c r="E1490" s="12" t="s">
        <v>107</v>
      </c>
      <c r="F1490" s="12" t="s">
        <v>108</v>
      </c>
      <c r="G1490" s="13">
        <v>63</v>
      </c>
      <c r="H1490" s="32">
        <v>43619</v>
      </c>
      <c r="I1490" s="12" t="s">
        <v>19</v>
      </c>
    </row>
    <row r="1491" spans="1:9" x14ac:dyDescent="0.25">
      <c r="A1491" s="12" t="s">
        <v>16</v>
      </c>
      <c r="B1491" s="12">
        <v>40084001</v>
      </c>
      <c r="C1491" s="12">
        <v>41440000000</v>
      </c>
      <c r="D1491" s="12">
        <v>4144001000</v>
      </c>
      <c r="E1491" s="12" t="s">
        <v>53</v>
      </c>
      <c r="F1491" s="12" t="s">
        <v>43</v>
      </c>
      <c r="G1491" s="13">
        <v>15</v>
      </c>
      <c r="H1491" s="32">
        <v>43619</v>
      </c>
      <c r="I1491" s="12" t="s">
        <v>19</v>
      </c>
    </row>
    <row r="1492" spans="1:9" x14ac:dyDescent="0.25">
      <c r="A1492" s="12" t="s">
        <v>16</v>
      </c>
      <c r="B1492" s="12">
        <v>40084180</v>
      </c>
      <c r="C1492" s="12">
        <v>41120000000</v>
      </c>
      <c r="D1492" s="12">
        <v>4112001000</v>
      </c>
      <c r="E1492" s="12" t="s">
        <v>87</v>
      </c>
      <c r="F1492" s="12" t="s">
        <v>75</v>
      </c>
      <c r="G1492" s="13">
        <v>4573.83</v>
      </c>
      <c r="H1492" s="32">
        <v>43620</v>
      </c>
      <c r="I1492" s="12" t="s">
        <v>19</v>
      </c>
    </row>
    <row r="1493" spans="1:9" x14ac:dyDescent="0.25">
      <c r="A1493" s="12" t="s">
        <v>16</v>
      </c>
      <c r="B1493" s="12">
        <v>40084180</v>
      </c>
      <c r="C1493" s="12">
        <v>41140000000</v>
      </c>
      <c r="D1493" s="12">
        <v>4114001000</v>
      </c>
      <c r="E1493" s="12" t="s">
        <v>88</v>
      </c>
      <c r="F1493" s="12" t="s">
        <v>75</v>
      </c>
      <c r="G1493" s="13">
        <v>2595.9499999999998</v>
      </c>
      <c r="H1493" s="32">
        <v>43620</v>
      </c>
      <c r="I1493" s="12" t="s">
        <v>19</v>
      </c>
    </row>
    <row r="1494" spans="1:9" x14ac:dyDescent="0.25">
      <c r="A1494" s="12" t="s">
        <v>16</v>
      </c>
      <c r="B1494" s="12">
        <v>40084180</v>
      </c>
      <c r="C1494" s="12">
        <v>41130000000</v>
      </c>
      <c r="D1494" s="12">
        <v>4113001000</v>
      </c>
      <c r="E1494" s="12" t="s">
        <v>88</v>
      </c>
      <c r="F1494" s="12" t="s">
        <v>75</v>
      </c>
      <c r="G1494" s="13">
        <v>7079.9</v>
      </c>
      <c r="H1494" s="32">
        <v>43620</v>
      </c>
      <c r="I1494" s="12" t="s">
        <v>19</v>
      </c>
    </row>
    <row r="1495" spans="1:9" x14ac:dyDescent="0.25">
      <c r="A1495" s="12" t="s">
        <v>16</v>
      </c>
      <c r="B1495" s="12">
        <v>40084180</v>
      </c>
      <c r="C1495" s="12">
        <v>41130000000</v>
      </c>
      <c r="D1495" s="12">
        <v>4113001000</v>
      </c>
      <c r="E1495" s="12" t="s">
        <v>88</v>
      </c>
      <c r="F1495" s="12" t="s">
        <v>75</v>
      </c>
      <c r="G1495" s="13">
        <v>4011.92</v>
      </c>
      <c r="H1495" s="32">
        <v>43620</v>
      </c>
      <c r="I1495" s="12" t="s">
        <v>19</v>
      </c>
    </row>
    <row r="1496" spans="1:9" x14ac:dyDescent="0.25">
      <c r="A1496" s="12" t="s">
        <v>16</v>
      </c>
      <c r="B1496" s="12">
        <v>40084180</v>
      </c>
      <c r="C1496" s="12">
        <v>41140000000</v>
      </c>
      <c r="D1496" s="12">
        <v>4114001000</v>
      </c>
      <c r="E1496" s="12" t="s">
        <v>88</v>
      </c>
      <c r="F1496" s="12" t="s">
        <v>75</v>
      </c>
      <c r="G1496" s="13">
        <v>2029.59</v>
      </c>
      <c r="H1496" s="32">
        <v>43620</v>
      </c>
      <c r="I1496" s="12" t="s">
        <v>19</v>
      </c>
    </row>
    <row r="1497" spans="1:9" x14ac:dyDescent="0.25">
      <c r="A1497" s="12" t="s">
        <v>16</v>
      </c>
      <c r="B1497" s="12">
        <v>40084180</v>
      </c>
      <c r="C1497" s="12">
        <v>41130000000</v>
      </c>
      <c r="D1497" s="12">
        <v>4113001000</v>
      </c>
      <c r="E1497" s="12" t="s">
        <v>88</v>
      </c>
      <c r="F1497" s="12" t="s">
        <v>75</v>
      </c>
      <c r="G1497" s="13">
        <v>235.96</v>
      </c>
      <c r="H1497" s="32">
        <v>43620</v>
      </c>
      <c r="I1497" s="12" t="s">
        <v>19</v>
      </c>
    </row>
    <row r="1498" spans="1:9" x14ac:dyDescent="0.25">
      <c r="A1498" s="12" t="s">
        <v>16</v>
      </c>
      <c r="B1498" s="12">
        <v>40084180</v>
      </c>
      <c r="C1498" s="12">
        <v>41140000000</v>
      </c>
      <c r="D1498" s="12">
        <v>4114001000</v>
      </c>
      <c r="E1498" s="12" t="s">
        <v>88</v>
      </c>
      <c r="F1498" s="12" t="s">
        <v>75</v>
      </c>
      <c r="G1498" s="13">
        <v>235.96</v>
      </c>
      <c r="H1498" s="32">
        <v>43620</v>
      </c>
      <c r="I1498" s="12" t="s">
        <v>19</v>
      </c>
    </row>
    <row r="1499" spans="1:9" x14ac:dyDescent="0.25">
      <c r="A1499" s="12" t="s">
        <v>16</v>
      </c>
      <c r="B1499" s="12">
        <v>40084180</v>
      </c>
      <c r="C1499" s="12">
        <v>41140000000</v>
      </c>
      <c r="D1499" s="12">
        <v>4114001000</v>
      </c>
      <c r="E1499" s="12" t="s">
        <v>88</v>
      </c>
      <c r="F1499" s="12" t="s">
        <v>75</v>
      </c>
      <c r="G1499" s="13">
        <v>94.39</v>
      </c>
      <c r="H1499" s="32">
        <v>43620</v>
      </c>
      <c r="I1499" s="12" t="s">
        <v>19</v>
      </c>
    </row>
    <row r="1500" spans="1:9" x14ac:dyDescent="0.25">
      <c r="A1500" s="12" t="s">
        <v>16</v>
      </c>
      <c r="B1500" s="12">
        <v>40084180</v>
      </c>
      <c r="C1500" s="12">
        <v>41140000000</v>
      </c>
      <c r="D1500" s="12">
        <v>4114001000</v>
      </c>
      <c r="E1500" s="12" t="s">
        <v>88</v>
      </c>
      <c r="F1500" s="12" t="s">
        <v>75</v>
      </c>
      <c r="G1500" s="13">
        <v>21.55</v>
      </c>
      <c r="H1500" s="32">
        <v>43620</v>
      </c>
      <c r="I1500" s="12" t="s">
        <v>19</v>
      </c>
    </row>
    <row r="1501" spans="1:9" x14ac:dyDescent="0.25">
      <c r="A1501" s="12" t="s">
        <v>16</v>
      </c>
      <c r="B1501" s="12">
        <v>40084180</v>
      </c>
      <c r="C1501" s="12">
        <v>41130000000</v>
      </c>
      <c r="D1501" s="12">
        <v>4113001000</v>
      </c>
      <c r="E1501" s="12" t="s">
        <v>88</v>
      </c>
      <c r="F1501" s="12" t="s">
        <v>75</v>
      </c>
      <c r="G1501" s="13">
        <v>58.78</v>
      </c>
      <c r="H1501" s="32">
        <v>43620</v>
      </c>
      <c r="I1501" s="12" t="s">
        <v>19</v>
      </c>
    </row>
    <row r="1502" spans="1:9" x14ac:dyDescent="0.25">
      <c r="A1502" s="12" t="s">
        <v>16</v>
      </c>
      <c r="B1502" s="12">
        <v>40084180</v>
      </c>
      <c r="C1502" s="12">
        <v>41130000000</v>
      </c>
      <c r="D1502" s="12">
        <v>4113001000</v>
      </c>
      <c r="E1502" s="12" t="s">
        <v>88</v>
      </c>
      <c r="F1502" s="12" t="s">
        <v>75</v>
      </c>
      <c r="G1502" s="13">
        <v>33.31</v>
      </c>
      <c r="H1502" s="32">
        <v>43620</v>
      </c>
      <c r="I1502" s="12" t="s">
        <v>19</v>
      </c>
    </row>
    <row r="1503" spans="1:9" x14ac:dyDescent="0.25">
      <c r="A1503" s="12" t="s">
        <v>16</v>
      </c>
      <c r="B1503" s="12">
        <v>40084180</v>
      </c>
      <c r="C1503" s="12">
        <v>41140000000</v>
      </c>
      <c r="D1503" s="12">
        <v>4114001000</v>
      </c>
      <c r="E1503" s="12" t="s">
        <v>88</v>
      </c>
      <c r="F1503" s="12" t="s">
        <v>75</v>
      </c>
      <c r="G1503" s="13">
        <v>16.850000000000001</v>
      </c>
      <c r="H1503" s="32">
        <v>43620</v>
      </c>
      <c r="I1503" s="12" t="s">
        <v>19</v>
      </c>
    </row>
    <row r="1504" spans="1:9" x14ac:dyDescent="0.25">
      <c r="A1504" s="12" t="s">
        <v>16</v>
      </c>
      <c r="B1504" s="12">
        <v>40084180</v>
      </c>
      <c r="C1504" s="12">
        <v>41130000000</v>
      </c>
      <c r="D1504" s="12">
        <v>4113001000</v>
      </c>
      <c r="E1504" s="12" t="s">
        <v>88</v>
      </c>
      <c r="F1504" s="12" t="s">
        <v>75</v>
      </c>
      <c r="G1504" s="13">
        <v>1.96</v>
      </c>
      <c r="H1504" s="32">
        <v>43620</v>
      </c>
      <c r="I1504" s="12" t="s">
        <v>19</v>
      </c>
    </row>
    <row r="1505" spans="1:9" x14ac:dyDescent="0.25">
      <c r="A1505" s="12" t="s">
        <v>16</v>
      </c>
      <c r="B1505" s="12">
        <v>40084180</v>
      </c>
      <c r="C1505" s="12">
        <v>41140000000</v>
      </c>
      <c r="D1505" s="12">
        <v>4114001000</v>
      </c>
      <c r="E1505" s="12" t="s">
        <v>88</v>
      </c>
      <c r="F1505" s="12" t="s">
        <v>75</v>
      </c>
      <c r="G1505" s="13">
        <v>1.96</v>
      </c>
      <c r="H1505" s="32">
        <v>43620</v>
      </c>
      <c r="I1505" s="12" t="s">
        <v>19</v>
      </c>
    </row>
    <row r="1506" spans="1:9" x14ac:dyDescent="0.25">
      <c r="A1506" s="12" t="s">
        <v>16</v>
      </c>
      <c r="B1506" s="12">
        <v>40084180</v>
      </c>
      <c r="C1506" s="12">
        <v>41140000000</v>
      </c>
      <c r="D1506" s="12">
        <v>4114001000</v>
      </c>
      <c r="E1506" s="12" t="s">
        <v>88</v>
      </c>
      <c r="F1506" s="12" t="s">
        <v>75</v>
      </c>
      <c r="G1506" s="13">
        <v>0.78</v>
      </c>
      <c r="H1506" s="32">
        <v>43620</v>
      </c>
      <c r="I1506" s="12" t="s">
        <v>19</v>
      </c>
    </row>
    <row r="1507" spans="1:9" x14ac:dyDescent="0.25">
      <c r="A1507" s="12" t="s">
        <v>16</v>
      </c>
      <c r="B1507" s="12">
        <v>40084180</v>
      </c>
      <c r="C1507" s="12">
        <v>41140000000</v>
      </c>
      <c r="D1507" s="12">
        <v>4114001000</v>
      </c>
      <c r="E1507" s="12" t="s">
        <v>88</v>
      </c>
      <c r="F1507" s="12" t="s">
        <v>75</v>
      </c>
      <c r="G1507" s="13">
        <v>41.56</v>
      </c>
      <c r="H1507" s="32">
        <v>43620</v>
      </c>
      <c r="I1507" s="12" t="s">
        <v>19</v>
      </c>
    </row>
    <row r="1508" spans="1:9" x14ac:dyDescent="0.25">
      <c r="A1508" s="12" t="s">
        <v>16</v>
      </c>
      <c r="B1508" s="12">
        <v>40084180</v>
      </c>
      <c r="C1508" s="12">
        <v>41130000000</v>
      </c>
      <c r="D1508" s="12">
        <v>4113001000</v>
      </c>
      <c r="E1508" s="12" t="s">
        <v>88</v>
      </c>
      <c r="F1508" s="12" t="s">
        <v>75</v>
      </c>
      <c r="G1508" s="13">
        <v>113.35</v>
      </c>
      <c r="H1508" s="32">
        <v>43620</v>
      </c>
      <c r="I1508" s="12" t="s">
        <v>19</v>
      </c>
    </row>
    <row r="1509" spans="1:9" x14ac:dyDescent="0.25">
      <c r="A1509" s="12" t="s">
        <v>16</v>
      </c>
      <c r="B1509" s="12">
        <v>40084180</v>
      </c>
      <c r="C1509" s="12">
        <v>41130000000</v>
      </c>
      <c r="D1509" s="12">
        <v>4113001000</v>
      </c>
      <c r="E1509" s="12" t="s">
        <v>88</v>
      </c>
      <c r="F1509" s="12" t="s">
        <v>75</v>
      </c>
      <c r="G1509" s="13">
        <v>64.23</v>
      </c>
      <c r="H1509" s="32">
        <v>43620</v>
      </c>
      <c r="I1509" s="12" t="s">
        <v>19</v>
      </c>
    </row>
    <row r="1510" spans="1:9" x14ac:dyDescent="0.25">
      <c r="A1510" s="12" t="s">
        <v>16</v>
      </c>
      <c r="B1510" s="12">
        <v>40084180</v>
      </c>
      <c r="C1510" s="12">
        <v>41140000000</v>
      </c>
      <c r="D1510" s="12">
        <v>4114001000</v>
      </c>
      <c r="E1510" s="12" t="s">
        <v>88</v>
      </c>
      <c r="F1510" s="12" t="s">
        <v>75</v>
      </c>
      <c r="G1510" s="13">
        <v>32.49</v>
      </c>
      <c r="H1510" s="32">
        <v>43620</v>
      </c>
      <c r="I1510" s="12" t="s">
        <v>19</v>
      </c>
    </row>
    <row r="1511" spans="1:9" x14ac:dyDescent="0.25">
      <c r="A1511" s="12" t="s">
        <v>16</v>
      </c>
      <c r="B1511" s="12">
        <v>40084180</v>
      </c>
      <c r="C1511" s="12">
        <v>41130000000</v>
      </c>
      <c r="D1511" s="12">
        <v>4113001000</v>
      </c>
      <c r="E1511" s="12" t="s">
        <v>88</v>
      </c>
      <c r="F1511" s="12" t="s">
        <v>75</v>
      </c>
      <c r="G1511" s="13">
        <v>3.78</v>
      </c>
      <c r="H1511" s="32">
        <v>43620</v>
      </c>
      <c r="I1511" s="12" t="s">
        <v>19</v>
      </c>
    </row>
    <row r="1512" spans="1:9" x14ac:dyDescent="0.25">
      <c r="A1512" s="12" t="s">
        <v>16</v>
      </c>
      <c r="B1512" s="12">
        <v>40084180</v>
      </c>
      <c r="C1512" s="12">
        <v>41140000000</v>
      </c>
      <c r="D1512" s="12">
        <v>4114001000</v>
      </c>
      <c r="E1512" s="12" t="s">
        <v>88</v>
      </c>
      <c r="F1512" s="12" t="s">
        <v>75</v>
      </c>
      <c r="G1512" s="13">
        <v>3.78</v>
      </c>
      <c r="H1512" s="32">
        <v>43620</v>
      </c>
      <c r="I1512" s="12" t="s">
        <v>19</v>
      </c>
    </row>
    <row r="1513" spans="1:9" x14ac:dyDescent="0.25">
      <c r="A1513" s="12" t="s">
        <v>16</v>
      </c>
      <c r="B1513" s="12">
        <v>40084180</v>
      </c>
      <c r="C1513" s="12">
        <v>41140000000</v>
      </c>
      <c r="D1513" s="12">
        <v>4114001000</v>
      </c>
      <c r="E1513" s="12" t="s">
        <v>88</v>
      </c>
      <c r="F1513" s="12" t="s">
        <v>75</v>
      </c>
      <c r="G1513" s="13">
        <v>1.51</v>
      </c>
      <c r="H1513" s="32">
        <v>43620</v>
      </c>
      <c r="I1513" s="12" t="s">
        <v>19</v>
      </c>
    </row>
    <row r="1514" spans="1:9" x14ac:dyDescent="0.25">
      <c r="A1514" s="12" t="s">
        <v>16</v>
      </c>
      <c r="B1514" s="12">
        <v>40084180</v>
      </c>
      <c r="C1514" s="12">
        <v>41130000000</v>
      </c>
      <c r="D1514" s="12">
        <v>4113001000</v>
      </c>
      <c r="E1514" s="12" t="s">
        <v>88</v>
      </c>
      <c r="F1514" s="12" t="s">
        <v>75</v>
      </c>
      <c r="G1514" s="13">
        <v>55.52</v>
      </c>
      <c r="H1514" s="32">
        <v>43620</v>
      </c>
      <c r="I1514" s="12" t="s">
        <v>19</v>
      </c>
    </row>
    <row r="1515" spans="1:9" x14ac:dyDescent="0.25">
      <c r="A1515" s="12" t="s">
        <v>16</v>
      </c>
      <c r="B1515" s="12">
        <v>40084180</v>
      </c>
      <c r="C1515" s="12">
        <v>41140000000</v>
      </c>
      <c r="D1515" s="12">
        <v>4114001000</v>
      </c>
      <c r="E1515" s="12" t="s">
        <v>88</v>
      </c>
      <c r="F1515" s="12" t="s">
        <v>75</v>
      </c>
      <c r="G1515" s="13">
        <v>28.09</v>
      </c>
      <c r="H1515" s="32">
        <v>43620</v>
      </c>
      <c r="I1515" s="12" t="s">
        <v>19</v>
      </c>
    </row>
    <row r="1516" spans="1:9" x14ac:dyDescent="0.25">
      <c r="A1516" s="12" t="s">
        <v>16</v>
      </c>
      <c r="B1516" s="12">
        <v>40088363</v>
      </c>
      <c r="C1516" s="12">
        <v>41910000000</v>
      </c>
      <c r="D1516" s="12">
        <v>4191001100</v>
      </c>
      <c r="E1516" s="12" t="s">
        <v>92</v>
      </c>
      <c r="F1516" s="12" t="s">
        <v>52</v>
      </c>
      <c r="G1516" s="13">
        <v>440</v>
      </c>
      <c r="H1516" s="32">
        <v>43620</v>
      </c>
      <c r="I1516" s="12" t="s">
        <v>19</v>
      </c>
    </row>
    <row r="1517" spans="1:9" x14ac:dyDescent="0.25">
      <c r="A1517" s="12" t="s">
        <v>16</v>
      </c>
      <c r="B1517" s="12">
        <v>40088361</v>
      </c>
      <c r="C1517" s="12">
        <v>41910000000</v>
      </c>
      <c r="D1517" s="12">
        <v>4191001100</v>
      </c>
      <c r="E1517" s="12" t="s">
        <v>92</v>
      </c>
      <c r="F1517" s="12" t="s">
        <v>41</v>
      </c>
      <c r="G1517" s="13">
        <v>0.09</v>
      </c>
      <c r="H1517" s="32">
        <v>43621</v>
      </c>
      <c r="I1517" s="12" t="s">
        <v>19</v>
      </c>
    </row>
    <row r="1518" spans="1:9" x14ac:dyDescent="0.25">
      <c r="A1518" s="12" t="s">
        <v>16</v>
      </c>
      <c r="B1518" s="12">
        <v>40088361</v>
      </c>
      <c r="C1518" s="12">
        <v>41910000000</v>
      </c>
      <c r="D1518" s="12">
        <v>4191001100</v>
      </c>
      <c r="E1518" s="12" t="s">
        <v>92</v>
      </c>
      <c r="F1518" s="12" t="s">
        <v>41</v>
      </c>
      <c r="G1518" s="13">
        <v>439.91</v>
      </c>
      <c r="H1518" s="32">
        <v>43621</v>
      </c>
      <c r="I1518" s="12" t="s">
        <v>19</v>
      </c>
    </row>
    <row r="1519" spans="1:9" x14ac:dyDescent="0.25">
      <c r="A1519" s="12" t="s">
        <v>16</v>
      </c>
      <c r="B1519" s="12">
        <v>40090165</v>
      </c>
      <c r="C1519" s="12">
        <v>41490000000</v>
      </c>
      <c r="D1519" s="12">
        <v>4149001000</v>
      </c>
      <c r="E1519" s="12" t="s">
        <v>24</v>
      </c>
      <c r="F1519" s="12" t="s">
        <v>86</v>
      </c>
      <c r="G1519" s="13">
        <v>743.39</v>
      </c>
      <c r="H1519" s="32">
        <v>43621</v>
      </c>
      <c r="I1519" s="12" t="s">
        <v>19</v>
      </c>
    </row>
    <row r="1520" spans="1:9" x14ac:dyDescent="0.25">
      <c r="A1520" s="12" t="s">
        <v>16</v>
      </c>
      <c r="B1520" s="12">
        <v>40090176</v>
      </c>
      <c r="C1520" s="12">
        <v>41420000000</v>
      </c>
      <c r="D1520" s="12">
        <v>4142001000</v>
      </c>
      <c r="E1520" s="12" t="s">
        <v>36</v>
      </c>
      <c r="F1520" s="12" t="s">
        <v>37</v>
      </c>
      <c r="G1520" s="13">
        <v>45.3</v>
      </c>
      <c r="H1520" s="32">
        <v>43621</v>
      </c>
      <c r="I1520" s="12" t="s">
        <v>19</v>
      </c>
    </row>
    <row r="1521" spans="1:9" x14ac:dyDescent="0.25">
      <c r="A1521" s="12" t="s">
        <v>16</v>
      </c>
      <c r="B1521" s="12">
        <v>40089637</v>
      </c>
      <c r="C1521" s="12">
        <v>41490000000</v>
      </c>
      <c r="D1521" s="12">
        <v>4149001000</v>
      </c>
      <c r="E1521" s="12" t="s">
        <v>24</v>
      </c>
      <c r="F1521" s="12" t="s">
        <v>86</v>
      </c>
      <c r="G1521" s="13">
        <v>20.079999999999998</v>
      </c>
      <c r="H1521" s="32">
        <v>43621</v>
      </c>
      <c r="I1521" s="12" t="s">
        <v>19</v>
      </c>
    </row>
    <row r="1522" spans="1:9" x14ac:dyDescent="0.25">
      <c r="A1522" s="12" t="s">
        <v>16</v>
      </c>
      <c r="B1522" s="12">
        <v>40090189</v>
      </c>
      <c r="C1522" s="12">
        <v>41530000000</v>
      </c>
      <c r="D1522" s="12">
        <v>4153001000</v>
      </c>
      <c r="E1522" s="12" t="s">
        <v>168</v>
      </c>
      <c r="F1522" s="12" t="s">
        <v>193</v>
      </c>
      <c r="G1522" s="13">
        <v>290.39999999999998</v>
      </c>
      <c r="H1522" s="32">
        <v>43621</v>
      </c>
      <c r="I1522" s="12" t="s">
        <v>19</v>
      </c>
    </row>
    <row r="1523" spans="1:9" x14ac:dyDescent="0.25">
      <c r="A1523" s="12" t="s">
        <v>16</v>
      </c>
      <c r="B1523" s="12">
        <v>40090430</v>
      </c>
      <c r="C1523" s="12">
        <v>41940000000</v>
      </c>
      <c r="D1523" s="12">
        <v>4194002000</v>
      </c>
      <c r="E1523" s="12" t="s">
        <v>171</v>
      </c>
      <c r="F1523" s="12" t="s">
        <v>106</v>
      </c>
      <c r="G1523" s="13">
        <v>537.5</v>
      </c>
      <c r="H1523" s="32">
        <v>43621</v>
      </c>
      <c r="I1523" s="12" t="s">
        <v>19</v>
      </c>
    </row>
    <row r="1524" spans="1:9" x14ac:dyDescent="0.25">
      <c r="A1524" s="12" t="s">
        <v>16</v>
      </c>
      <c r="B1524" s="12">
        <v>40089894</v>
      </c>
      <c r="C1524" s="12">
        <v>41490000000</v>
      </c>
      <c r="D1524" s="12">
        <v>4149001000</v>
      </c>
      <c r="E1524" s="12" t="s">
        <v>24</v>
      </c>
      <c r="F1524" s="12" t="s">
        <v>25</v>
      </c>
      <c r="G1524" s="13">
        <v>2878.15</v>
      </c>
      <c r="H1524" s="32">
        <v>43621</v>
      </c>
      <c r="I1524" s="12" t="s">
        <v>19</v>
      </c>
    </row>
    <row r="1525" spans="1:9" x14ac:dyDescent="0.25">
      <c r="A1525" s="12" t="s">
        <v>16</v>
      </c>
      <c r="B1525" s="12">
        <v>40089687</v>
      </c>
      <c r="C1525" s="12">
        <v>41310000000</v>
      </c>
      <c r="D1525" s="12">
        <v>4131001000</v>
      </c>
      <c r="E1525" s="12" t="s">
        <v>103</v>
      </c>
      <c r="F1525" s="12" t="s">
        <v>104</v>
      </c>
      <c r="G1525" s="13">
        <v>201.34</v>
      </c>
      <c r="H1525" s="32">
        <v>43621</v>
      </c>
      <c r="I1525" s="12" t="s">
        <v>19</v>
      </c>
    </row>
    <row r="1526" spans="1:9" x14ac:dyDescent="0.25">
      <c r="A1526" s="12" t="s">
        <v>16</v>
      </c>
      <c r="B1526" s="12">
        <v>40089687</v>
      </c>
      <c r="C1526" s="12">
        <v>41310000000</v>
      </c>
      <c r="D1526" s="12">
        <v>4131001000</v>
      </c>
      <c r="E1526" s="12" t="s">
        <v>103</v>
      </c>
      <c r="F1526" s="12" t="s">
        <v>104</v>
      </c>
      <c r="G1526" s="13">
        <v>353.12</v>
      </c>
      <c r="H1526" s="32">
        <v>43621</v>
      </c>
      <c r="I1526" s="12" t="s">
        <v>19</v>
      </c>
    </row>
    <row r="1527" spans="1:9" x14ac:dyDescent="0.25">
      <c r="A1527" s="12" t="s">
        <v>16</v>
      </c>
      <c r="B1527" s="12">
        <v>40089687</v>
      </c>
      <c r="C1527" s="12">
        <v>41310000000</v>
      </c>
      <c r="D1527" s="12">
        <v>4131001000</v>
      </c>
      <c r="E1527" s="12" t="s">
        <v>103</v>
      </c>
      <c r="F1527" s="12" t="s">
        <v>104</v>
      </c>
      <c r="G1527" s="13">
        <v>140</v>
      </c>
      <c r="H1527" s="32">
        <v>43621</v>
      </c>
      <c r="I1527" s="12" t="s">
        <v>19</v>
      </c>
    </row>
    <row r="1528" spans="1:9" x14ac:dyDescent="0.25">
      <c r="A1528" s="12" t="s">
        <v>16</v>
      </c>
      <c r="B1528" s="12">
        <v>40089687</v>
      </c>
      <c r="C1528" s="12">
        <v>41310000000</v>
      </c>
      <c r="D1528" s="12">
        <v>4131001000</v>
      </c>
      <c r="E1528" s="12" t="s">
        <v>103</v>
      </c>
      <c r="F1528" s="12" t="s">
        <v>104</v>
      </c>
      <c r="G1528" s="13">
        <v>914.93</v>
      </c>
      <c r="H1528" s="32">
        <v>43621</v>
      </c>
      <c r="I1528" s="12" t="s">
        <v>19</v>
      </c>
    </row>
    <row r="1529" spans="1:9" x14ac:dyDescent="0.25">
      <c r="A1529" s="12" t="s">
        <v>16</v>
      </c>
      <c r="B1529" s="12">
        <v>40089687</v>
      </c>
      <c r="C1529" s="12">
        <v>41310000000</v>
      </c>
      <c r="D1529" s="12">
        <v>4131001000</v>
      </c>
      <c r="E1529" s="12" t="s">
        <v>103</v>
      </c>
      <c r="F1529" s="12" t="s">
        <v>104</v>
      </c>
      <c r="G1529" s="13">
        <v>1035</v>
      </c>
      <c r="H1529" s="32">
        <v>43621</v>
      </c>
      <c r="I1529" s="12" t="s">
        <v>19</v>
      </c>
    </row>
    <row r="1530" spans="1:9" x14ac:dyDescent="0.25">
      <c r="A1530" s="12" t="s">
        <v>16</v>
      </c>
      <c r="B1530" s="12">
        <v>40089687</v>
      </c>
      <c r="C1530" s="12">
        <v>41310000000</v>
      </c>
      <c r="D1530" s="12">
        <v>4131001000</v>
      </c>
      <c r="E1530" s="12" t="s">
        <v>103</v>
      </c>
      <c r="F1530" s="12" t="s">
        <v>104</v>
      </c>
      <c r="G1530" s="13">
        <v>2547.54</v>
      </c>
      <c r="H1530" s="32">
        <v>43621</v>
      </c>
      <c r="I1530" s="12" t="s">
        <v>19</v>
      </c>
    </row>
    <row r="1531" spans="1:9" x14ac:dyDescent="0.25">
      <c r="A1531" s="12" t="s">
        <v>16</v>
      </c>
      <c r="B1531" s="12">
        <v>40089840</v>
      </c>
      <c r="C1531" s="12">
        <v>41420000000</v>
      </c>
      <c r="D1531" s="12">
        <v>4142001000</v>
      </c>
      <c r="E1531" s="12" t="s">
        <v>36</v>
      </c>
      <c r="F1531" s="12" t="s">
        <v>194</v>
      </c>
      <c r="G1531" s="13">
        <v>272.18</v>
      </c>
      <c r="H1531" s="32">
        <v>43621</v>
      </c>
      <c r="I1531" s="12" t="s">
        <v>19</v>
      </c>
    </row>
    <row r="1532" spans="1:9" x14ac:dyDescent="0.25">
      <c r="A1532" s="12" t="s">
        <v>16</v>
      </c>
      <c r="B1532" s="12">
        <v>40089909</v>
      </c>
      <c r="C1532" s="12">
        <v>41410000000</v>
      </c>
      <c r="D1532" s="12">
        <v>4141002000</v>
      </c>
      <c r="E1532" s="12" t="s">
        <v>141</v>
      </c>
      <c r="F1532" s="12" t="s">
        <v>195</v>
      </c>
      <c r="G1532" s="13">
        <v>925.58</v>
      </c>
      <c r="H1532" s="32">
        <v>43621</v>
      </c>
      <c r="I1532" s="12" t="s">
        <v>19</v>
      </c>
    </row>
    <row r="1533" spans="1:9" x14ac:dyDescent="0.25">
      <c r="A1533" s="12" t="s">
        <v>16</v>
      </c>
      <c r="B1533" s="12">
        <v>40090477</v>
      </c>
      <c r="C1533" s="12">
        <v>41420000000</v>
      </c>
      <c r="D1533" s="12">
        <v>4142001000</v>
      </c>
      <c r="E1533" s="12" t="s">
        <v>36</v>
      </c>
      <c r="F1533" s="12" t="s">
        <v>37</v>
      </c>
      <c r="G1533" s="13">
        <v>69.930000000000007</v>
      </c>
      <c r="H1533" s="32">
        <v>43621</v>
      </c>
      <c r="I1533" s="12" t="s">
        <v>19</v>
      </c>
    </row>
    <row r="1534" spans="1:9" x14ac:dyDescent="0.25">
      <c r="A1534" s="12" t="s">
        <v>16</v>
      </c>
      <c r="B1534" s="12">
        <v>40093783</v>
      </c>
      <c r="C1534" s="12">
        <v>41430000000</v>
      </c>
      <c r="D1534" s="12">
        <v>4143001000</v>
      </c>
      <c r="E1534" s="12" t="s">
        <v>101</v>
      </c>
      <c r="F1534" s="12" t="s">
        <v>39</v>
      </c>
      <c r="G1534" s="13">
        <v>24.21</v>
      </c>
      <c r="H1534" s="32">
        <v>43628</v>
      </c>
      <c r="I1534" s="12" t="s">
        <v>19</v>
      </c>
    </row>
    <row r="1535" spans="1:9" x14ac:dyDescent="0.25">
      <c r="A1535" s="12" t="s">
        <v>16</v>
      </c>
      <c r="B1535" s="12">
        <v>40093817</v>
      </c>
      <c r="C1535" s="12">
        <v>41270000000</v>
      </c>
      <c r="D1535" s="12">
        <v>4127001000</v>
      </c>
      <c r="E1535" s="12" t="s">
        <v>121</v>
      </c>
      <c r="F1535" s="12" t="s">
        <v>75</v>
      </c>
      <c r="G1535" s="13">
        <v>134.05000000000001</v>
      </c>
      <c r="H1535" s="32">
        <v>43628</v>
      </c>
      <c r="I1535" s="12" t="s">
        <v>19</v>
      </c>
    </row>
    <row r="1536" spans="1:9" x14ac:dyDescent="0.25">
      <c r="A1536" s="12" t="s">
        <v>16</v>
      </c>
      <c r="B1536" s="12">
        <v>40093740</v>
      </c>
      <c r="C1536" s="12">
        <v>41530000000</v>
      </c>
      <c r="D1536" s="12">
        <v>4153003000</v>
      </c>
      <c r="E1536" s="12" t="s">
        <v>31</v>
      </c>
      <c r="F1536" s="12" t="s">
        <v>32</v>
      </c>
      <c r="G1536" s="13">
        <v>1792.93</v>
      </c>
      <c r="H1536" s="32">
        <v>43628</v>
      </c>
      <c r="I1536" s="12" t="s">
        <v>19</v>
      </c>
    </row>
    <row r="1537" spans="1:9" x14ac:dyDescent="0.25">
      <c r="A1537" s="12" t="s">
        <v>16</v>
      </c>
      <c r="B1537" s="12">
        <v>40093740</v>
      </c>
      <c r="C1537" s="12">
        <v>41530000000</v>
      </c>
      <c r="D1537" s="12">
        <v>4153003000</v>
      </c>
      <c r="E1537" s="12" t="s">
        <v>31</v>
      </c>
      <c r="F1537" s="12" t="s">
        <v>32</v>
      </c>
      <c r="G1537" s="13">
        <v>1016.51</v>
      </c>
      <c r="H1537" s="32">
        <v>43628</v>
      </c>
      <c r="I1537" s="12" t="s">
        <v>19</v>
      </c>
    </row>
    <row r="1538" spans="1:9" x14ac:dyDescent="0.25">
      <c r="A1538" s="12" t="s">
        <v>16</v>
      </c>
      <c r="B1538" s="12">
        <v>40093748</v>
      </c>
      <c r="C1538" s="12">
        <v>41940000000</v>
      </c>
      <c r="D1538" s="12">
        <v>4194001200</v>
      </c>
      <c r="E1538" s="12" t="s">
        <v>35</v>
      </c>
      <c r="F1538" s="12" t="s">
        <v>32</v>
      </c>
      <c r="G1538" s="13">
        <v>1187.95</v>
      </c>
      <c r="H1538" s="32">
        <v>43628</v>
      </c>
      <c r="I1538" s="12" t="s">
        <v>19</v>
      </c>
    </row>
    <row r="1539" spans="1:9" x14ac:dyDescent="0.25">
      <c r="A1539" s="12" t="s">
        <v>16</v>
      </c>
      <c r="B1539" s="12">
        <v>40093762</v>
      </c>
      <c r="C1539" s="12">
        <v>41430000000</v>
      </c>
      <c r="D1539" s="12">
        <v>4143001000</v>
      </c>
      <c r="E1539" s="12" t="s">
        <v>101</v>
      </c>
      <c r="F1539" s="12" t="s">
        <v>39</v>
      </c>
      <c r="G1539" s="13">
        <v>94.68</v>
      </c>
      <c r="H1539" s="32">
        <v>43628</v>
      </c>
      <c r="I1539" s="12" t="s">
        <v>19</v>
      </c>
    </row>
    <row r="1540" spans="1:9" x14ac:dyDescent="0.25">
      <c r="A1540" s="12" t="s">
        <v>16</v>
      </c>
      <c r="B1540" s="12">
        <v>40093765</v>
      </c>
      <c r="C1540" s="12">
        <v>41430000000</v>
      </c>
      <c r="D1540" s="12">
        <v>4143001000</v>
      </c>
      <c r="E1540" s="12" t="s">
        <v>101</v>
      </c>
      <c r="F1540" s="12" t="s">
        <v>39</v>
      </c>
      <c r="G1540" s="13">
        <v>365.5</v>
      </c>
      <c r="H1540" s="32">
        <v>43628</v>
      </c>
      <c r="I1540" s="12" t="s">
        <v>19</v>
      </c>
    </row>
    <row r="1541" spans="1:9" x14ac:dyDescent="0.25">
      <c r="A1541" s="12" t="s">
        <v>16</v>
      </c>
      <c r="B1541" s="12">
        <v>40093771</v>
      </c>
      <c r="C1541" s="12">
        <v>41430000000</v>
      </c>
      <c r="D1541" s="12">
        <v>4143001000</v>
      </c>
      <c r="E1541" s="12" t="s">
        <v>101</v>
      </c>
      <c r="F1541" s="12" t="s">
        <v>39</v>
      </c>
      <c r="G1541" s="13">
        <v>624.15</v>
      </c>
      <c r="H1541" s="32">
        <v>43628</v>
      </c>
      <c r="I1541" s="12" t="s">
        <v>19</v>
      </c>
    </row>
    <row r="1542" spans="1:9" x14ac:dyDescent="0.25">
      <c r="A1542" s="12" t="s">
        <v>16</v>
      </c>
      <c r="B1542" s="12">
        <v>40093777</v>
      </c>
      <c r="C1542" s="12">
        <v>41430000000</v>
      </c>
      <c r="D1542" s="12">
        <v>4143001000</v>
      </c>
      <c r="E1542" s="12" t="s">
        <v>101</v>
      </c>
      <c r="F1542" s="12" t="s">
        <v>39</v>
      </c>
      <c r="G1542" s="13">
        <v>93.35</v>
      </c>
      <c r="H1542" s="32">
        <v>43628</v>
      </c>
      <c r="I1542" s="12" t="s">
        <v>19</v>
      </c>
    </row>
    <row r="1543" spans="1:9" x14ac:dyDescent="0.25">
      <c r="A1543" s="12" t="s">
        <v>16</v>
      </c>
      <c r="B1543" s="12">
        <v>40097565</v>
      </c>
      <c r="C1543" s="12">
        <v>46300000000</v>
      </c>
      <c r="D1543" s="12">
        <v>4630000009</v>
      </c>
      <c r="E1543" s="12" t="s">
        <v>17</v>
      </c>
      <c r="F1543" s="12" t="s">
        <v>18</v>
      </c>
      <c r="G1543" s="13">
        <v>655.79</v>
      </c>
      <c r="H1543" s="32">
        <v>43628</v>
      </c>
      <c r="I1543" s="12" t="s">
        <v>19</v>
      </c>
    </row>
    <row r="1544" spans="1:9" x14ac:dyDescent="0.25">
      <c r="A1544" s="12" t="s">
        <v>16</v>
      </c>
      <c r="B1544" s="12">
        <v>40084194</v>
      </c>
      <c r="C1544" s="12">
        <v>41150000000</v>
      </c>
      <c r="D1544" s="12">
        <v>4115001000</v>
      </c>
      <c r="E1544" s="12" t="s">
        <v>71</v>
      </c>
      <c r="F1544" s="12" t="s">
        <v>72</v>
      </c>
      <c r="G1544" s="13">
        <v>686.08</v>
      </c>
      <c r="H1544" s="32">
        <v>43629</v>
      </c>
      <c r="I1544" s="12" t="s">
        <v>19</v>
      </c>
    </row>
    <row r="1545" spans="1:9" x14ac:dyDescent="0.25">
      <c r="A1545" s="12" t="s">
        <v>16</v>
      </c>
      <c r="B1545" s="12">
        <v>40097843</v>
      </c>
      <c r="C1545" s="12">
        <v>41250000000</v>
      </c>
      <c r="D1545" s="12">
        <v>4125001000</v>
      </c>
      <c r="E1545" s="12" t="s">
        <v>196</v>
      </c>
      <c r="F1545" s="12" t="s">
        <v>75</v>
      </c>
      <c r="G1545" s="13">
        <v>27.45</v>
      </c>
      <c r="H1545" s="32">
        <v>43633</v>
      </c>
      <c r="I1545" s="12" t="s">
        <v>19</v>
      </c>
    </row>
    <row r="1546" spans="1:9" x14ac:dyDescent="0.25">
      <c r="A1546" s="12" t="s">
        <v>16</v>
      </c>
      <c r="B1546" s="12">
        <v>40101012</v>
      </c>
      <c r="C1546" s="12">
        <v>41350000000</v>
      </c>
      <c r="D1546" s="12">
        <v>4135001000</v>
      </c>
      <c r="E1546" s="12" t="s">
        <v>107</v>
      </c>
      <c r="F1546" s="12" t="s">
        <v>108</v>
      </c>
      <c r="G1546" s="13">
        <v>1421.38</v>
      </c>
      <c r="H1546" s="32">
        <v>43641</v>
      </c>
      <c r="I1546" s="12" t="s">
        <v>19</v>
      </c>
    </row>
    <row r="1547" spans="1:9" x14ac:dyDescent="0.25">
      <c r="A1547" s="12" t="s">
        <v>16</v>
      </c>
      <c r="B1547" s="12">
        <v>40101012</v>
      </c>
      <c r="C1547" s="12">
        <v>41350000000</v>
      </c>
      <c r="D1547" s="12">
        <v>4135001000</v>
      </c>
      <c r="E1547" s="12" t="s">
        <v>107</v>
      </c>
      <c r="F1547" s="12" t="s">
        <v>108</v>
      </c>
      <c r="G1547" s="13">
        <v>655.25</v>
      </c>
      <c r="H1547" s="32">
        <v>43641</v>
      </c>
      <c r="I1547" s="12" t="s">
        <v>19</v>
      </c>
    </row>
    <row r="1548" spans="1:9" x14ac:dyDescent="0.25">
      <c r="A1548" s="12" t="s">
        <v>16</v>
      </c>
      <c r="B1548" s="12">
        <v>40101827</v>
      </c>
      <c r="C1548" s="12">
        <v>41430000000</v>
      </c>
      <c r="D1548" s="12">
        <v>4143003000</v>
      </c>
      <c r="E1548" s="12" t="s">
        <v>29</v>
      </c>
      <c r="F1548" s="12" t="s">
        <v>30</v>
      </c>
      <c r="G1548" s="13">
        <v>900.95</v>
      </c>
      <c r="H1548" s="32">
        <v>43641</v>
      </c>
      <c r="I1548" s="12" t="s">
        <v>19</v>
      </c>
    </row>
    <row r="1549" spans="1:9" x14ac:dyDescent="0.25">
      <c r="A1549" s="12" t="s">
        <v>16</v>
      </c>
      <c r="B1549" s="12">
        <v>40101828</v>
      </c>
      <c r="C1549" s="12">
        <v>41430000000</v>
      </c>
      <c r="D1549" s="12">
        <v>4143003000</v>
      </c>
      <c r="E1549" s="12" t="s">
        <v>29</v>
      </c>
      <c r="F1549" s="12" t="s">
        <v>30</v>
      </c>
      <c r="G1549" s="13">
        <v>7.1</v>
      </c>
      <c r="H1549" s="32">
        <v>43641</v>
      </c>
      <c r="I1549" s="12" t="s">
        <v>19</v>
      </c>
    </row>
    <row r="1550" spans="1:9" x14ac:dyDescent="0.25">
      <c r="A1550" s="12" t="s">
        <v>16</v>
      </c>
      <c r="B1550" s="12">
        <v>40101829</v>
      </c>
      <c r="C1550" s="12">
        <v>41490000000</v>
      </c>
      <c r="D1550" s="12">
        <v>4149002000</v>
      </c>
      <c r="E1550" s="12" t="s">
        <v>20</v>
      </c>
      <c r="F1550" s="12" t="s">
        <v>26</v>
      </c>
      <c r="G1550" s="13">
        <v>136.72999999999999</v>
      </c>
      <c r="H1550" s="32">
        <v>43641</v>
      </c>
      <c r="I1550" s="12" t="s">
        <v>19</v>
      </c>
    </row>
    <row r="1551" spans="1:9" x14ac:dyDescent="0.25">
      <c r="A1551" s="12" t="s">
        <v>16</v>
      </c>
      <c r="B1551" s="12">
        <v>40101830</v>
      </c>
      <c r="C1551" s="12">
        <v>41490000000</v>
      </c>
      <c r="D1551" s="12">
        <v>4149002000</v>
      </c>
      <c r="E1551" s="12" t="s">
        <v>20</v>
      </c>
      <c r="F1551" s="12" t="s">
        <v>21</v>
      </c>
      <c r="G1551" s="13">
        <v>438.02</v>
      </c>
      <c r="H1551" s="32">
        <v>43641</v>
      </c>
      <c r="I1551" s="12" t="s">
        <v>19</v>
      </c>
    </row>
    <row r="1552" spans="1:9" x14ac:dyDescent="0.25">
      <c r="A1552" s="12" t="s">
        <v>16</v>
      </c>
      <c r="B1552" s="12">
        <v>40101833</v>
      </c>
      <c r="C1552" s="12">
        <v>41430000000</v>
      </c>
      <c r="D1552" s="12">
        <v>4143003000</v>
      </c>
      <c r="E1552" s="12" t="s">
        <v>29</v>
      </c>
      <c r="F1552" s="12" t="s">
        <v>30</v>
      </c>
      <c r="G1552" s="13">
        <v>46.6</v>
      </c>
      <c r="H1552" s="32">
        <v>43641</v>
      </c>
      <c r="I1552" s="12" t="s">
        <v>19</v>
      </c>
    </row>
    <row r="1553" spans="1:9" x14ac:dyDescent="0.25">
      <c r="A1553" s="12" t="s">
        <v>16</v>
      </c>
      <c r="B1553" s="12">
        <v>40101842</v>
      </c>
      <c r="C1553" s="12">
        <v>41330000000</v>
      </c>
      <c r="D1553" s="12">
        <v>4133005000</v>
      </c>
      <c r="E1553" s="12" t="s">
        <v>22</v>
      </c>
      <c r="F1553" s="12" t="s">
        <v>23</v>
      </c>
      <c r="G1553" s="13">
        <v>107.5</v>
      </c>
      <c r="H1553" s="32">
        <v>43641</v>
      </c>
      <c r="I1553" s="12" t="s">
        <v>19</v>
      </c>
    </row>
    <row r="1554" spans="1:9" x14ac:dyDescent="0.25">
      <c r="A1554" s="12" t="s">
        <v>16</v>
      </c>
      <c r="B1554" s="12">
        <v>40101843</v>
      </c>
      <c r="C1554" s="12">
        <v>41330000000</v>
      </c>
      <c r="D1554" s="12">
        <v>4133005000</v>
      </c>
      <c r="E1554" s="12" t="s">
        <v>22</v>
      </c>
      <c r="F1554" s="12" t="s">
        <v>23</v>
      </c>
      <c r="G1554" s="13">
        <v>128</v>
      </c>
      <c r="H1554" s="32">
        <v>43641</v>
      </c>
      <c r="I1554" s="12" t="s">
        <v>19</v>
      </c>
    </row>
    <row r="1555" spans="1:9" x14ac:dyDescent="0.25">
      <c r="A1555" s="12" t="s">
        <v>16</v>
      </c>
      <c r="B1555" s="12">
        <v>40101851</v>
      </c>
      <c r="C1555" s="12">
        <v>41430000000</v>
      </c>
      <c r="D1555" s="12">
        <v>4143001200</v>
      </c>
      <c r="E1555" s="12" t="s">
        <v>38</v>
      </c>
      <c r="F1555" s="12" t="s">
        <v>39</v>
      </c>
      <c r="G1555" s="13">
        <v>2168.02</v>
      </c>
      <c r="H1555" s="32">
        <v>43641</v>
      </c>
      <c r="I1555" s="12" t="s">
        <v>19</v>
      </c>
    </row>
    <row r="1556" spans="1:9" x14ac:dyDescent="0.25">
      <c r="A1556" s="12" t="s">
        <v>16</v>
      </c>
      <c r="B1556" s="12">
        <v>40101822</v>
      </c>
      <c r="C1556" s="12">
        <v>41420000000</v>
      </c>
      <c r="D1556" s="12">
        <v>4142001000</v>
      </c>
      <c r="E1556" s="12" t="s">
        <v>36</v>
      </c>
      <c r="F1556" s="12" t="s">
        <v>197</v>
      </c>
      <c r="G1556" s="13">
        <v>299.7</v>
      </c>
      <c r="H1556" s="32">
        <v>43641</v>
      </c>
      <c r="I1556" s="12" t="s">
        <v>19</v>
      </c>
    </row>
    <row r="1557" spans="1:9" x14ac:dyDescent="0.25">
      <c r="A1557" s="12" t="s">
        <v>16</v>
      </c>
      <c r="B1557" s="12">
        <v>40101823</v>
      </c>
      <c r="C1557" s="12">
        <v>41420000000</v>
      </c>
      <c r="D1557" s="12">
        <v>4142001000</v>
      </c>
      <c r="E1557" s="12" t="s">
        <v>36</v>
      </c>
      <c r="F1557" s="12" t="s">
        <v>191</v>
      </c>
      <c r="G1557" s="13">
        <v>694</v>
      </c>
      <c r="H1557" s="32">
        <v>43641</v>
      </c>
      <c r="I1557" s="12" t="s">
        <v>19</v>
      </c>
    </row>
    <row r="1558" spans="1:9" x14ac:dyDescent="0.25">
      <c r="A1558" s="12" t="s">
        <v>16</v>
      </c>
      <c r="B1558" s="12">
        <v>40101852</v>
      </c>
      <c r="C1558" s="12">
        <v>41430000000</v>
      </c>
      <c r="D1558" s="12">
        <v>4143001200</v>
      </c>
      <c r="E1558" s="12" t="s">
        <v>38</v>
      </c>
      <c r="F1558" s="12" t="s">
        <v>39</v>
      </c>
      <c r="G1558" s="13">
        <v>22.94</v>
      </c>
      <c r="H1558" s="32">
        <v>43641</v>
      </c>
      <c r="I1558" s="12" t="s">
        <v>19</v>
      </c>
    </row>
    <row r="1559" spans="1:9" x14ac:dyDescent="0.25">
      <c r="A1559" s="12" t="s">
        <v>16</v>
      </c>
      <c r="B1559" s="12">
        <v>40104081</v>
      </c>
      <c r="C1559" s="12">
        <v>41910000000</v>
      </c>
      <c r="D1559" s="12">
        <v>4191001100</v>
      </c>
      <c r="E1559" s="12" t="s">
        <v>92</v>
      </c>
      <c r="F1559" s="12" t="s">
        <v>41</v>
      </c>
      <c r="G1559" s="13">
        <v>440</v>
      </c>
      <c r="H1559" s="32">
        <v>43644</v>
      </c>
      <c r="I1559" s="12" t="s">
        <v>19</v>
      </c>
    </row>
    <row r="1560" spans="1:9" x14ac:dyDescent="0.25">
      <c r="A1560" s="12" t="s">
        <v>16</v>
      </c>
      <c r="B1560" s="12">
        <v>40104028</v>
      </c>
      <c r="C1560" s="12">
        <v>41910000000</v>
      </c>
      <c r="D1560" s="12">
        <v>4191001100</v>
      </c>
      <c r="E1560" s="12" t="s">
        <v>92</v>
      </c>
      <c r="F1560" s="12" t="s">
        <v>43</v>
      </c>
      <c r="G1560" s="13">
        <v>509</v>
      </c>
      <c r="H1560" s="32">
        <v>43644</v>
      </c>
      <c r="I1560" s="12" t="s">
        <v>19</v>
      </c>
    </row>
    <row r="1561" spans="1:9" x14ac:dyDescent="0.25">
      <c r="A1561" s="12" t="s">
        <v>16</v>
      </c>
      <c r="B1561" s="12">
        <v>40104035</v>
      </c>
      <c r="C1561" s="12">
        <v>41910000000</v>
      </c>
      <c r="D1561" s="12">
        <v>4191001100</v>
      </c>
      <c r="E1561" s="12" t="s">
        <v>92</v>
      </c>
      <c r="F1561" s="12" t="s">
        <v>41</v>
      </c>
      <c r="G1561" s="13">
        <v>440</v>
      </c>
      <c r="H1561" s="32">
        <v>43644</v>
      </c>
      <c r="I1561" s="12" t="s">
        <v>19</v>
      </c>
    </row>
    <row r="1562" spans="1:9" x14ac:dyDescent="0.25">
      <c r="A1562" s="12" t="s">
        <v>16</v>
      </c>
      <c r="B1562" s="12">
        <v>40104019</v>
      </c>
      <c r="C1562" s="12">
        <v>41910000000</v>
      </c>
      <c r="D1562" s="12">
        <v>4191001100</v>
      </c>
      <c r="E1562" s="12" t="s">
        <v>92</v>
      </c>
      <c r="F1562" s="12" t="s">
        <v>63</v>
      </c>
      <c r="G1562" s="13">
        <v>320</v>
      </c>
      <c r="H1562" s="32">
        <v>43644</v>
      </c>
      <c r="I1562" s="12" t="s">
        <v>19</v>
      </c>
    </row>
    <row r="1563" spans="1:9" x14ac:dyDescent="0.25">
      <c r="A1563" s="12" t="s">
        <v>16</v>
      </c>
      <c r="B1563" s="12">
        <v>40104047</v>
      </c>
      <c r="C1563" s="12">
        <v>41910000000</v>
      </c>
      <c r="D1563" s="12">
        <v>4191001100</v>
      </c>
      <c r="E1563" s="12" t="s">
        <v>92</v>
      </c>
      <c r="F1563" s="12" t="s">
        <v>41</v>
      </c>
      <c r="G1563" s="13">
        <v>440</v>
      </c>
      <c r="H1563" s="32">
        <v>43644</v>
      </c>
      <c r="I1563" s="12" t="s">
        <v>19</v>
      </c>
    </row>
    <row r="1564" spans="1:9" x14ac:dyDescent="0.25">
      <c r="A1564" s="12" t="s">
        <v>57</v>
      </c>
      <c r="B1564" s="12">
        <v>40083937</v>
      </c>
      <c r="C1564" s="12">
        <v>41120000000</v>
      </c>
      <c r="D1564" s="12">
        <v>4112001000</v>
      </c>
      <c r="E1564" s="12" t="s">
        <v>87</v>
      </c>
      <c r="F1564" s="12" t="s">
        <v>75</v>
      </c>
      <c r="G1564" s="13">
        <v>1880.71</v>
      </c>
      <c r="H1564" s="32">
        <v>43620</v>
      </c>
      <c r="I1564" s="12" t="s">
        <v>19</v>
      </c>
    </row>
    <row r="1565" spans="1:9" x14ac:dyDescent="0.25">
      <c r="A1565" s="12" t="s">
        <v>57</v>
      </c>
      <c r="B1565" s="12">
        <v>40083937</v>
      </c>
      <c r="C1565" s="12">
        <v>41140000000</v>
      </c>
      <c r="D1565" s="12">
        <v>4114001000</v>
      </c>
      <c r="E1565" s="12" t="s">
        <v>88</v>
      </c>
      <c r="F1565" s="12" t="s">
        <v>75</v>
      </c>
      <c r="G1565" s="13">
        <v>1054.7</v>
      </c>
      <c r="H1565" s="32">
        <v>43620</v>
      </c>
      <c r="I1565" s="12" t="s">
        <v>19</v>
      </c>
    </row>
    <row r="1566" spans="1:9" x14ac:dyDescent="0.25">
      <c r="A1566" s="12" t="s">
        <v>57</v>
      </c>
      <c r="B1566" s="12">
        <v>40083937</v>
      </c>
      <c r="C1566" s="12">
        <v>41130000000</v>
      </c>
      <c r="D1566" s="12">
        <v>4113001000</v>
      </c>
      <c r="E1566" s="12" t="s">
        <v>88</v>
      </c>
      <c r="F1566" s="12" t="s">
        <v>75</v>
      </c>
      <c r="G1566" s="13">
        <v>2876.5</v>
      </c>
      <c r="H1566" s="32">
        <v>43620</v>
      </c>
      <c r="I1566" s="12" t="s">
        <v>19</v>
      </c>
    </row>
    <row r="1567" spans="1:9" x14ac:dyDescent="0.25">
      <c r="A1567" s="12" t="s">
        <v>57</v>
      </c>
      <c r="B1567" s="12">
        <v>40083937</v>
      </c>
      <c r="C1567" s="12">
        <v>41130000000</v>
      </c>
      <c r="D1567" s="12">
        <v>4113001000</v>
      </c>
      <c r="E1567" s="12" t="s">
        <v>88</v>
      </c>
      <c r="F1567" s="12" t="s">
        <v>75</v>
      </c>
      <c r="G1567" s="13">
        <v>1630</v>
      </c>
      <c r="H1567" s="32">
        <v>43620</v>
      </c>
      <c r="I1567" s="12" t="s">
        <v>19</v>
      </c>
    </row>
    <row r="1568" spans="1:9" x14ac:dyDescent="0.25">
      <c r="A1568" s="12" t="s">
        <v>57</v>
      </c>
      <c r="B1568" s="12">
        <v>40083937</v>
      </c>
      <c r="C1568" s="12">
        <v>41140000000</v>
      </c>
      <c r="D1568" s="12">
        <v>4114001000</v>
      </c>
      <c r="E1568" s="12" t="s">
        <v>88</v>
      </c>
      <c r="F1568" s="12" t="s">
        <v>75</v>
      </c>
      <c r="G1568" s="13">
        <v>824.6</v>
      </c>
      <c r="H1568" s="32">
        <v>43620</v>
      </c>
      <c r="I1568" s="12" t="s">
        <v>19</v>
      </c>
    </row>
    <row r="1569" spans="1:9" x14ac:dyDescent="0.25">
      <c r="A1569" s="12" t="s">
        <v>57</v>
      </c>
      <c r="B1569" s="12">
        <v>40083937</v>
      </c>
      <c r="C1569" s="12">
        <v>41130000000</v>
      </c>
      <c r="D1569" s="12">
        <v>4113001000</v>
      </c>
      <c r="E1569" s="12" t="s">
        <v>88</v>
      </c>
      <c r="F1569" s="12" t="s">
        <v>75</v>
      </c>
      <c r="G1569" s="13">
        <v>95.85</v>
      </c>
      <c r="H1569" s="32">
        <v>43620</v>
      </c>
      <c r="I1569" s="12" t="s">
        <v>19</v>
      </c>
    </row>
    <row r="1570" spans="1:9" x14ac:dyDescent="0.25">
      <c r="A1570" s="12" t="s">
        <v>57</v>
      </c>
      <c r="B1570" s="12">
        <v>40083937</v>
      </c>
      <c r="C1570" s="12">
        <v>41140000000</v>
      </c>
      <c r="D1570" s="12">
        <v>4114001000</v>
      </c>
      <c r="E1570" s="12" t="s">
        <v>88</v>
      </c>
      <c r="F1570" s="12" t="s">
        <v>75</v>
      </c>
      <c r="G1570" s="13">
        <v>95.85</v>
      </c>
      <c r="H1570" s="32">
        <v>43620</v>
      </c>
      <c r="I1570" s="12" t="s">
        <v>19</v>
      </c>
    </row>
    <row r="1571" spans="1:9" x14ac:dyDescent="0.25">
      <c r="A1571" s="12" t="s">
        <v>57</v>
      </c>
      <c r="B1571" s="12">
        <v>40083937</v>
      </c>
      <c r="C1571" s="12">
        <v>41140000000</v>
      </c>
      <c r="D1571" s="12">
        <v>4114001000</v>
      </c>
      <c r="E1571" s="12" t="s">
        <v>88</v>
      </c>
      <c r="F1571" s="12" t="s">
        <v>75</v>
      </c>
      <c r="G1571" s="13">
        <v>38.33</v>
      </c>
      <c r="H1571" s="32">
        <v>43620</v>
      </c>
      <c r="I1571" s="12" t="s">
        <v>19</v>
      </c>
    </row>
    <row r="1572" spans="1:9" x14ac:dyDescent="0.25">
      <c r="A1572" s="12" t="s">
        <v>57</v>
      </c>
      <c r="B1572" s="12">
        <v>40083937</v>
      </c>
      <c r="C1572" s="12">
        <v>41140000000</v>
      </c>
      <c r="D1572" s="12">
        <v>4114001000</v>
      </c>
      <c r="E1572" s="12" t="s">
        <v>88</v>
      </c>
      <c r="F1572" s="12" t="s">
        <v>75</v>
      </c>
      <c r="G1572" s="13">
        <v>42.48</v>
      </c>
      <c r="H1572" s="32">
        <v>43620</v>
      </c>
      <c r="I1572" s="12" t="s">
        <v>19</v>
      </c>
    </row>
    <row r="1573" spans="1:9" x14ac:dyDescent="0.25">
      <c r="A1573" s="12" t="s">
        <v>57</v>
      </c>
      <c r="B1573" s="12">
        <v>40083937</v>
      </c>
      <c r="C1573" s="12">
        <v>41130000000</v>
      </c>
      <c r="D1573" s="12">
        <v>4113001000</v>
      </c>
      <c r="E1573" s="12" t="s">
        <v>88</v>
      </c>
      <c r="F1573" s="12" t="s">
        <v>75</v>
      </c>
      <c r="G1573" s="13">
        <v>115.84</v>
      </c>
      <c r="H1573" s="32">
        <v>43620</v>
      </c>
      <c r="I1573" s="12" t="s">
        <v>19</v>
      </c>
    </row>
    <row r="1574" spans="1:9" x14ac:dyDescent="0.25">
      <c r="A1574" s="12" t="s">
        <v>57</v>
      </c>
      <c r="B1574" s="12">
        <v>40083937</v>
      </c>
      <c r="C1574" s="12">
        <v>41130000000</v>
      </c>
      <c r="D1574" s="12">
        <v>4113001000</v>
      </c>
      <c r="E1574" s="12" t="s">
        <v>88</v>
      </c>
      <c r="F1574" s="12" t="s">
        <v>75</v>
      </c>
      <c r="G1574" s="13">
        <v>65.64</v>
      </c>
      <c r="H1574" s="32">
        <v>43620</v>
      </c>
      <c r="I1574" s="12" t="s">
        <v>19</v>
      </c>
    </row>
    <row r="1575" spans="1:9" x14ac:dyDescent="0.25">
      <c r="A1575" s="12" t="s">
        <v>57</v>
      </c>
      <c r="B1575" s="12">
        <v>40083937</v>
      </c>
      <c r="C1575" s="12">
        <v>41140000000</v>
      </c>
      <c r="D1575" s="12">
        <v>4114001000</v>
      </c>
      <c r="E1575" s="12" t="s">
        <v>88</v>
      </c>
      <c r="F1575" s="12" t="s">
        <v>75</v>
      </c>
      <c r="G1575" s="13">
        <v>33.21</v>
      </c>
      <c r="H1575" s="32">
        <v>43620</v>
      </c>
      <c r="I1575" s="12" t="s">
        <v>19</v>
      </c>
    </row>
    <row r="1576" spans="1:9" x14ac:dyDescent="0.25">
      <c r="A1576" s="12" t="s">
        <v>57</v>
      </c>
      <c r="B1576" s="12">
        <v>40083937</v>
      </c>
      <c r="C1576" s="12">
        <v>41130000000</v>
      </c>
      <c r="D1576" s="12">
        <v>4113001000</v>
      </c>
      <c r="E1576" s="12" t="s">
        <v>88</v>
      </c>
      <c r="F1576" s="12" t="s">
        <v>75</v>
      </c>
      <c r="G1576" s="13">
        <v>3.86</v>
      </c>
      <c r="H1576" s="32">
        <v>43620</v>
      </c>
      <c r="I1576" s="12" t="s">
        <v>19</v>
      </c>
    </row>
    <row r="1577" spans="1:9" x14ac:dyDescent="0.25">
      <c r="A1577" s="12" t="s">
        <v>57</v>
      </c>
      <c r="B1577" s="12">
        <v>40083937</v>
      </c>
      <c r="C1577" s="12">
        <v>41140000000</v>
      </c>
      <c r="D1577" s="12">
        <v>4114001000</v>
      </c>
      <c r="E1577" s="12" t="s">
        <v>88</v>
      </c>
      <c r="F1577" s="12" t="s">
        <v>75</v>
      </c>
      <c r="G1577" s="13">
        <v>3.86</v>
      </c>
      <c r="H1577" s="32">
        <v>43620</v>
      </c>
      <c r="I1577" s="12" t="s">
        <v>19</v>
      </c>
    </row>
    <row r="1578" spans="1:9" x14ac:dyDescent="0.25">
      <c r="A1578" s="12" t="s">
        <v>57</v>
      </c>
      <c r="B1578" s="12">
        <v>40083937</v>
      </c>
      <c r="C1578" s="12">
        <v>41140000000</v>
      </c>
      <c r="D1578" s="12">
        <v>4114001000</v>
      </c>
      <c r="E1578" s="12" t="s">
        <v>88</v>
      </c>
      <c r="F1578" s="12" t="s">
        <v>75</v>
      </c>
      <c r="G1578" s="13">
        <v>1.54</v>
      </c>
      <c r="H1578" s="32">
        <v>43620</v>
      </c>
      <c r="I1578" s="12" t="s">
        <v>19</v>
      </c>
    </row>
    <row r="1579" spans="1:9" x14ac:dyDescent="0.25">
      <c r="A1579" s="12" t="s">
        <v>57</v>
      </c>
      <c r="B1579" s="12">
        <v>40083937</v>
      </c>
      <c r="C1579" s="12">
        <v>41130000000</v>
      </c>
      <c r="D1579" s="12">
        <v>4113001000</v>
      </c>
      <c r="E1579" s="12" t="s">
        <v>88</v>
      </c>
      <c r="F1579" s="12" t="s">
        <v>75</v>
      </c>
      <c r="G1579" s="13">
        <v>22.6</v>
      </c>
      <c r="H1579" s="32">
        <v>43620</v>
      </c>
      <c r="I1579" s="12" t="s">
        <v>19</v>
      </c>
    </row>
    <row r="1580" spans="1:9" x14ac:dyDescent="0.25">
      <c r="A1580" s="12" t="s">
        <v>57</v>
      </c>
      <c r="B1580" s="12">
        <v>40083937</v>
      </c>
      <c r="C1580" s="12">
        <v>41140000000</v>
      </c>
      <c r="D1580" s="12">
        <v>4114001000</v>
      </c>
      <c r="E1580" s="12" t="s">
        <v>88</v>
      </c>
      <c r="F1580" s="12" t="s">
        <v>75</v>
      </c>
      <c r="G1580" s="13">
        <v>11.43</v>
      </c>
      <c r="H1580" s="32">
        <v>43620</v>
      </c>
      <c r="I1580" s="12" t="s">
        <v>19</v>
      </c>
    </row>
    <row r="1581" spans="1:9" x14ac:dyDescent="0.25">
      <c r="A1581" s="12" t="s">
        <v>57</v>
      </c>
      <c r="B1581" s="12">
        <v>40089919</v>
      </c>
      <c r="C1581" s="12">
        <v>41490000000</v>
      </c>
      <c r="D1581" s="12">
        <v>4149009000</v>
      </c>
      <c r="E1581" s="12" t="s">
        <v>27</v>
      </c>
      <c r="F1581" s="12" t="s">
        <v>198</v>
      </c>
      <c r="G1581" s="13">
        <v>1997.3</v>
      </c>
      <c r="H1581" s="32">
        <v>43621</v>
      </c>
      <c r="I1581" s="12" t="s">
        <v>19</v>
      </c>
    </row>
    <row r="1582" spans="1:9" x14ac:dyDescent="0.25">
      <c r="A1582" s="12" t="s">
        <v>57</v>
      </c>
      <c r="B1582" s="12">
        <v>40089937</v>
      </c>
      <c r="C1582" s="12">
        <v>41490000000</v>
      </c>
      <c r="D1582" s="12">
        <v>4149009000</v>
      </c>
      <c r="E1582" s="12" t="s">
        <v>27</v>
      </c>
      <c r="F1582" s="12" t="s">
        <v>199</v>
      </c>
      <c r="G1582" s="13">
        <v>4500</v>
      </c>
      <c r="H1582" s="32">
        <v>43621</v>
      </c>
      <c r="I1582" s="12" t="s">
        <v>19</v>
      </c>
    </row>
    <row r="1583" spans="1:9" x14ac:dyDescent="0.25">
      <c r="A1583" s="12" t="s">
        <v>57</v>
      </c>
      <c r="B1583" s="12">
        <v>40089671</v>
      </c>
      <c r="C1583" s="12">
        <v>41490000000</v>
      </c>
      <c r="D1583" s="12">
        <v>4149009000</v>
      </c>
      <c r="E1583" s="12" t="s">
        <v>27</v>
      </c>
      <c r="F1583" s="12" t="s">
        <v>200</v>
      </c>
      <c r="G1583" s="13">
        <v>4660.5</v>
      </c>
      <c r="H1583" s="32">
        <v>43621</v>
      </c>
      <c r="I1583" s="12" t="s">
        <v>19</v>
      </c>
    </row>
    <row r="1584" spans="1:9" x14ac:dyDescent="0.25">
      <c r="A1584" s="12" t="s">
        <v>57</v>
      </c>
      <c r="B1584" s="12">
        <v>40090445</v>
      </c>
      <c r="C1584" s="12">
        <v>41490000000</v>
      </c>
      <c r="D1584" s="12">
        <v>4149009000</v>
      </c>
      <c r="E1584" s="12" t="s">
        <v>27</v>
      </c>
      <c r="F1584" s="12" t="s">
        <v>201</v>
      </c>
      <c r="G1584" s="13">
        <v>1444.3</v>
      </c>
      <c r="H1584" s="32">
        <v>43621</v>
      </c>
      <c r="I1584" s="12" t="s">
        <v>19</v>
      </c>
    </row>
    <row r="1585" spans="1:9" x14ac:dyDescent="0.25">
      <c r="A1585" s="12" t="s">
        <v>57</v>
      </c>
      <c r="B1585" s="12">
        <v>40090116</v>
      </c>
      <c r="C1585" s="12">
        <v>41490000000</v>
      </c>
      <c r="D1585" s="12">
        <v>4149001000</v>
      </c>
      <c r="E1585" s="12" t="s">
        <v>24</v>
      </c>
      <c r="F1585" s="12" t="s">
        <v>86</v>
      </c>
      <c r="G1585" s="13">
        <v>142.41</v>
      </c>
      <c r="H1585" s="32">
        <v>43621</v>
      </c>
      <c r="I1585" s="12" t="s">
        <v>19</v>
      </c>
    </row>
    <row r="1586" spans="1:9" x14ac:dyDescent="0.25">
      <c r="A1586" s="12" t="s">
        <v>57</v>
      </c>
      <c r="B1586" s="12">
        <v>40089821</v>
      </c>
      <c r="C1586" s="12">
        <v>41490000000</v>
      </c>
      <c r="D1586" s="12">
        <v>4149001000</v>
      </c>
      <c r="E1586" s="12" t="s">
        <v>24</v>
      </c>
      <c r="F1586" s="12" t="s">
        <v>86</v>
      </c>
      <c r="G1586" s="13">
        <v>209.88</v>
      </c>
      <c r="H1586" s="32">
        <v>43621</v>
      </c>
      <c r="I1586" s="12" t="s">
        <v>19</v>
      </c>
    </row>
    <row r="1587" spans="1:9" x14ac:dyDescent="0.25">
      <c r="A1587" s="12" t="s">
        <v>57</v>
      </c>
      <c r="B1587" s="12">
        <v>40090091</v>
      </c>
      <c r="C1587" s="12">
        <v>41410000000</v>
      </c>
      <c r="D1587" s="12">
        <v>4141002000</v>
      </c>
      <c r="E1587" s="12" t="s">
        <v>141</v>
      </c>
      <c r="F1587" s="12" t="s">
        <v>116</v>
      </c>
      <c r="G1587" s="13">
        <v>2880</v>
      </c>
      <c r="H1587" s="32">
        <v>43621</v>
      </c>
      <c r="I1587" s="12" t="s">
        <v>19</v>
      </c>
    </row>
    <row r="1588" spans="1:9" x14ac:dyDescent="0.25">
      <c r="A1588" s="12" t="s">
        <v>57</v>
      </c>
      <c r="B1588" s="12">
        <v>40090091</v>
      </c>
      <c r="C1588" s="12">
        <v>41410000000</v>
      </c>
      <c r="D1588" s="12">
        <v>4141002000</v>
      </c>
      <c r="E1588" s="12" t="s">
        <v>141</v>
      </c>
      <c r="F1588" s="12" t="s">
        <v>116</v>
      </c>
      <c r="G1588" s="13">
        <v>675</v>
      </c>
      <c r="H1588" s="32">
        <v>43621</v>
      </c>
      <c r="I1588" s="12" t="s">
        <v>19</v>
      </c>
    </row>
    <row r="1589" spans="1:9" x14ac:dyDescent="0.25">
      <c r="A1589" s="12" t="s">
        <v>57</v>
      </c>
      <c r="B1589" s="12">
        <v>40090137</v>
      </c>
      <c r="C1589" s="12">
        <v>41490000000</v>
      </c>
      <c r="D1589" s="12">
        <v>4149001000</v>
      </c>
      <c r="E1589" s="12" t="s">
        <v>24</v>
      </c>
      <c r="F1589" s="12" t="s">
        <v>86</v>
      </c>
      <c r="G1589" s="13">
        <v>62.58</v>
      </c>
      <c r="H1589" s="32">
        <v>43621</v>
      </c>
      <c r="I1589" s="12" t="s">
        <v>19</v>
      </c>
    </row>
    <row r="1590" spans="1:9" x14ac:dyDescent="0.25">
      <c r="A1590" s="12" t="s">
        <v>57</v>
      </c>
      <c r="B1590" s="12">
        <v>40090102</v>
      </c>
      <c r="C1590" s="12">
        <v>41470000000</v>
      </c>
      <c r="D1590" s="12">
        <v>4147001000</v>
      </c>
      <c r="E1590" s="12" t="s">
        <v>74</v>
      </c>
      <c r="F1590" s="12" t="s">
        <v>116</v>
      </c>
      <c r="G1590" s="13">
        <v>1734</v>
      </c>
      <c r="H1590" s="32">
        <v>43621</v>
      </c>
      <c r="I1590" s="12" t="s">
        <v>19</v>
      </c>
    </row>
    <row r="1591" spans="1:9" x14ac:dyDescent="0.25">
      <c r="A1591" s="12" t="s">
        <v>57</v>
      </c>
      <c r="B1591" s="12">
        <v>40090239</v>
      </c>
      <c r="C1591" s="12">
        <v>41490000000</v>
      </c>
      <c r="D1591" s="12">
        <v>4149001000</v>
      </c>
      <c r="E1591" s="12" t="s">
        <v>24</v>
      </c>
      <c r="F1591" s="12" t="s">
        <v>134</v>
      </c>
      <c r="G1591" s="13">
        <v>132.5</v>
      </c>
      <c r="H1591" s="32">
        <v>43621</v>
      </c>
      <c r="I1591" s="12" t="s">
        <v>19</v>
      </c>
    </row>
    <row r="1592" spans="1:9" x14ac:dyDescent="0.25">
      <c r="A1592" s="12" t="s">
        <v>57</v>
      </c>
      <c r="B1592" s="12">
        <v>40093832</v>
      </c>
      <c r="C1592" s="12">
        <v>41270000000</v>
      </c>
      <c r="D1592" s="12">
        <v>4127001000</v>
      </c>
      <c r="E1592" s="12" t="s">
        <v>121</v>
      </c>
      <c r="F1592" s="12" t="s">
        <v>75</v>
      </c>
      <c r="G1592" s="13">
        <v>134.05000000000001</v>
      </c>
      <c r="H1592" s="32">
        <v>43628</v>
      </c>
      <c r="I1592" s="12" t="s">
        <v>19</v>
      </c>
    </row>
    <row r="1593" spans="1:9" x14ac:dyDescent="0.25">
      <c r="A1593" s="12" t="s">
        <v>57</v>
      </c>
      <c r="B1593" s="12">
        <v>40083960</v>
      </c>
      <c r="C1593" s="12">
        <v>41150000000</v>
      </c>
      <c r="D1593" s="12">
        <v>4115001000</v>
      </c>
      <c r="E1593" s="12" t="s">
        <v>71</v>
      </c>
      <c r="F1593" s="12" t="s">
        <v>72</v>
      </c>
      <c r="G1593" s="13">
        <v>282.08</v>
      </c>
      <c r="H1593" s="32">
        <v>43629</v>
      </c>
      <c r="I1593" s="12" t="s">
        <v>19</v>
      </c>
    </row>
    <row r="1594" spans="1:9" x14ac:dyDescent="0.25">
      <c r="A1594" s="12" t="s">
        <v>57</v>
      </c>
      <c r="B1594" s="12">
        <v>40101825</v>
      </c>
      <c r="C1594" s="12">
        <v>41490000000</v>
      </c>
      <c r="D1594" s="12">
        <v>4149001000</v>
      </c>
      <c r="E1594" s="12" t="s">
        <v>24</v>
      </c>
      <c r="F1594" s="12" t="s">
        <v>134</v>
      </c>
      <c r="G1594" s="13">
        <v>67.5</v>
      </c>
      <c r="H1594" s="32">
        <v>43641</v>
      </c>
      <c r="I1594" s="12" t="s">
        <v>19</v>
      </c>
    </row>
    <row r="1595" spans="1:9" x14ac:dyDescent="0.25">
      <c r="A1595" s="12" t="s">
        <v>57</v>
      </c>
      <c r="B1595" s="12">
        <v>40101844</v>
      </c>
      <c r="C1595" s="12">
        <v>41490000000</v>
      </c>
      <c r="D1595" s="12">
        <v>4149001000</v>
      </c>
      <c r="E1595" s="12" t="s">
        <v>24</v>
      </c>
      <c r="F1595" s="12" t="s">
        <v>86</v>
      </c>
      <c r="G1595" s="13">
        <v>348.26</v>
      </c>
      <c r="H1595" s="32">
        <v>43641</v>
      </c>
      <c r="I1595" s="12" t="s">
        <v>19</v>
      </c>
    </row>
    <row r="1596" spans="1:9" x14ac:dyDescent="0.25">
      <c r="A1596" s="12" t="s">
        <v>57</v>
      </c>
      <c r="B1596" s="12">
        <v>40101834</v>
      </c>
      <c r="C1596" s="12">
        <v>41470000000</v>
      </c>
      <c r="D1596" s="12">
        <v>4147001000</v>
      </c>
      <c r="E1596" s="12" t="s">
        <v>74</v>
      </c>
      <c r="F1596" s="12" t="s">
        <v>43</v>
      </c>
      <c r="G1596" s="13">
        <v>28163.67</v>
      </c>
      <c r="H1596" s="32">
        <v>43641</v>
      </c>
      <c r="I1596" s="12" t="s">
        <v>19</v>
      </c>
    </row>
    <row r="1597" spans="1:9" x14ac:dyDescent="0.25">
      <c r="A1597" s="12" t="s">
        <v>57</v>
      </c>
      <c r="B1597" s="12">
        <v>40101834</v>
      </c>
      <c r="C1597" s="12">
        <v>41470000000</v>
      </c>
      <c r="D1597" s="12">
        <v>4147001000</v>
      </c>
      <c r="E1597" s="12" t="s">
        <v>74</v>
      </c>
      <c r="F1597" s="12" t="s">
        <v>43</v>
      </c>
      <c r="G1597" s="13">
        <v>4451.6099999999997</v>
      </c>
      <c r="H1597" s="32">
        <v>43641</v>
      </c>
      <c r="I1597" s="12" t="s">
        <v>19</v>
      </c>
    </row>
    <row r="1598" spans="1:9" x14ac:dyDescent="0.25">
      <c r="A1598" s="12" t="s">
        <v>57</v>
      </c>
      <c r="B1598" s="12">
        <v>40101835</v>
      </c>
      <c r="C1598" s="12">
        <v>41470000000</v>
      </c>
      <c r="D1598" s="12">
        <v>4147001000</v>
      </c>
      <c r="E1598" s="12" t="s">
        <v>74</v>
      </c>
      <c r="F1598" s="12" t="s">
        <v>43</v>
      </c>
      <c r="G1598" s="13">
        <v>67.23</v>
      </c>
      <c r="H1598" s="32">
        <v>43641</v>
      </c>
      <c r="I1598" s="12" t="s">
        <v>19</v>
      </c>
    </row>
    <row r="1599" spans="1:9" x14ac:dyDescent="0.25">
      <c r="A1599" s="12" t="s">
        <v>57</v>
      </c>
      <c r="B1599" s="12">
        <v>40101836</v>
      </c>
      <c r="C1599" s="12">
        <v>41310000000</v>
      </c>
      <c r="D1599" s="12">
        <v>4131001000</v>
      </c>
      <c r="E1599" s="12" t="s">
        <v>103</v>
      </c>
      <c r="F1599" s="12" t="s">
        <v>104</v>
      </c>
      <c r="G1599" s="13">
        <v>460</v>
      </c>
      <c r="H1599" s="32">
        <v>43641</v>
      </c>
      <c r="I1599" s="12" t="s">
        <v>19</v>
      </c>
    </row>
    <row r="1600" spans="1:9" x14ac:dyDescent="0.25">
      <c r="A1600" s="12" t="s">
        <v>57</v>
      </c>
      <c r="B1600" s="12">
        <v>40101836</v>
      </c>
      <c r="C1600" s="12">
        <v>41310000000</v>
      </c>
      <c r="D1600" s="12">
        <v>4131001000</v>
      </c>
      <c r="E1600" s="12" t="s">
        <v>103</v>
      </c>
      <c r="F1600" s="12" t="s">
        <v>104</v>
      </c>
      <c r="G1600" s="13">
        <v>387.23</v>
      </c>
      <c r="H1600" s="32">
        <v>43641</v>
      </c>
      <c r="I1600" s="12" t="s">
        <v>19</v>
      </c>
    </row>
    <row r="1601" spans="1:9" x14ac:dyDescent="0.25">
      <c r="A1601" s="12" t="s">
        <v>57</v>
      </c>
      <c r="B1601" s="12">
        <v>40101838</v>
      </c>
      <c r="C1601" s="12">
        <v>41490000000</v>
      </c>
      <c r="D1601" s="12">
        <v>4149001000</v>
      </c>
      <c r="E1601" s="12" t="s">
        <v>24</v>
      </c>
      <c r="F1601" s="12" t="s">
        <v>86</v>
      </c>
      <c r="G1601" s="13">
        <v>44.97</v>
      </c>
      <c r="H1601" s="32">
        <v>43641</v>
      </c>
      <c r="I1601" s="12" t="s">
        <v>19</v>
      </c>
    </row>
    <row r="1602" spans="1:9" x14ac:dyDescent="0.25">
      <c r="A1602" s="12" t="s">
        <v>57</v>
      </c>
      <c r="B1602" s="12">
        <v>40101846</v>
      </c>
      <c r="C1602" s="12">
        <v>41470000000</v>
      </c>
      <c r="D1602" s="12">
        <v>4147001000</v>
      </c>
      <c r="E1602" s="12" t="s">
        <v>74</v>
      </c>
      <c r="F1602" s="12" t="s">
        <v>76</v>
      </c>
      <c r="G1602" s="13">
        <v>21986.67</v>
      </c>
      <c r="H1602" s="32">
        <v>43641</v>
      </c>
      <c r="I1602" s="12" t="s">
        <v>19</v>
      </c>
    </row>
    <row r="1603" spans="1:9" x14ac:dyDescent="0.25">
      <c r="A1603" s="12" t="s">
        <v>57</v>
      </c>
      <c r="B1603" s="12">
        <v>40101846</v>
      </c>
      <c r="C1603" s="12">
        <v>41470000000</v>
      </c>
      <c r="D1603" s="12">
        <v>4147001000</v>
      </c>
      <c r="E1603" s="12" t="s">
        <v>74</v>
      </c>
      <c r="F1603" s="12" t="s">
        <v>76</v>
      </c>
      <c r="G1603" s="13">
        <v>22013.33</v>
      </c>
      <c r="H1603" s="32">
        <v>43641</v>
      </c>
      <c r="I1603" s="12" t="s">
        <v>19</v>
      </c>
    </row>
    <row r="1604" spans="1:9" x14ac:dyDescent="0.25">
      <c r="A1604" s="12" t="s">
        <v>57</v>
      </c>
      <c r="B1604" s="12">
        <v>40101848</v>
      </c>
      <c r="C1604" s="12">
        <v>41490000000</v>
      </c>
      <c r="D1604" s="12">
        <v>4149001000</v>
      </c>
      <c r="E1604" s="12" t="s">
        <v>24</v>
      </c>
      <c r="F1604" s="12" t="s">
        <v>86</v>
      </c>
      <c r="G1604" s="13">
        <v>93.76</v>
      </c>
      <c r="H1604" s="32">
        <v>43641</v>
      </c>
      <c r="I1604" s="12" t="s">
        <v>19</v>
      </c>
    </row>
    <row r="1605" spans="1:9" x14ac:dyDescent="0.25">
      <c r="A1605" s="12" t="s">
        <v>57</v>
      </c>
      <c r="B1605" s="12">
        <v>40101857</v>
      </c>
      <c r="C1605" s="12">
        <v>41490000000</v>
      </c>
      <c r="D1605" s="12">
        <v>4149001000</v>
      </c>
      <c r="E1605" s="12" t="s">
        <v>24</v>
      </c>
      <c r="F1605" s="12" t="s">
        <v>86</v>
      </c>
      <c r="G1605" s="13">
        <v>348.26</v>
      </c>
      <c r="H1605" s="32">
        <v>43641</v>
      </c>
      <c r="I1605" s="12" t="s">
        <v>19</v>
      </c>
    </row>
    <row r="1606" spans="1:9" x14ac:dyDescent="0.25">
      <c r="A1606" s="12" t="s">
        <v>57</v>
      </c>
      <c r="B1606" s="12">
        <v>40101858</v>
      </c>
      <c r="C1606" s="12">
        <v>41470000000</v>
      </c>
      <c r="D1606" s="12">
        <v>4147001000</v>
      </c>
      <c r="E1606" s="12" t="s">
        <v>74</v>
      </c>
      <c r="F1606" s="12" t="s">
        <v>202</v>
      </c>
      <c r="G1606" s="13">
        <v>16600</v>
      </c>
      <c r="H1606" s="32">
        <v>43641</v>
      </c>
      <c r="I1606" s="12" t="s">
        <v>19</v>
      </c>
    </row>
    <row r="1607" spans="1:9" x14ac:dyDescent="0.25">
      <c r="A1607" s="12" t="s">
        <v>57</v>
      </c>
      <c r="B1607" s="12">
        <v>40101860</v>
      </c>
      <c r="C1607" s="12">
        <v>41490000000</v>
      </c>
      <c r="D1607" s="12">
        <v>4149009000</v>
      </c>
      <c r="E1607" s="12" t="s">
        <v>27</v>
      </c>
      <c r="F1607" s="12" t="s">
        <v>203</v>
      </c>
      <c r="G1607" s="13">
        <v>1250</v>
      </c>
      <c r="H1607" s="32">
        <v>43641</v>
      </c>
      <c r="I1607" s="12" t="s">
        <v>19</v>
      </c>
    </row>
    <row r="1608" spans="1:9" x14ac:dyDescent="0.25">
      <c r="A1608" s="12" t="s">
        <v>57</v>
      </c>
      <c r="B1608" s="12">
        <v>40101861</v>
      </c>
      <c r="C1608" s="12">
        <v>41490000000</v>
      </c>
      <c r="D1608" s="12">
        <v>4149009000</v>
      </c>
      <c r="E1608" s="12" t="s">
        <v>27</v>
      </c>
      <c r="F1608" s="12" t="s">
        <v>65</v>
      </c>
      <c r="G1608" s="13">
        <v>7500</v>
      </c>
      <c r="H1608" s="32">
        <v>43641</v>
      </c>
      <c r="I1608" s="12" t="s">
        <v>19</v>
      </c>
    </row>
    <row r="1609" spans="1:9" x14ac:dyDescent="0.25">
      <c r="A1609" s="12" t="s">
        <v>57</v>
      </c>
      <c r="B1609" s="12">
        <v>40101862</v>
      </c>
      <c r="C1609" s="12">
        <v>41930000000</v>
      </c>
      <c r="D1609" s="12">
        <v>4193001000</v>
      </c>
      <c r="E1609" s="12" t="s">
        <v>178</v>
      </c>
      <c r="F1609" s="12" t="s">
        <v>204</v>
      </c>
      <c r="G1609" s="13">
        <v>1337.5</v>
      </c>
      <c r="H1609" s="32">
        <v>43641</v>
      </c>
      <c r="I1609" s="12" t="s">
        <v>19</v>
      </c>
    </row>
    <row r="1610" spans="1:9" x14ac:dyDescent="0.25">
      <c r="A1610" s="12" t="s">
        <v>57</v>
      </c>
      <c r="B1610" s="12">
        <v>40102662</v>
      </c>
      <c r="C1610" s="12">
        <v>41490000000</v>
      </c>
      <c r="D1610" s="12">
        <v>4149002000</v>
      </c>
      <c r="E1610" s="12" t="s">
        <v>20</v>
      </c>
      <c r="F1610" s="12" t="s">
        <v>205</v>
      </c>
      <c r="G1610" s="13">
        <v>1750</v>
      </c>
      <c r="H1610" s="32">
        <v>43641</v>
      </c>
      <c r="I1610" s="12" t="s">
        <v>19</v>
      </c>
    </row>
    <row r="1611" spans="1:9" x14ac:dyDescent="0.25">
      <c r="A1611" s="12" t="s">
        <v>57</v>
      </c>
      <c r="B1611" s="12">
        <v>40102384</v>
      </c>
      <c r="C1611" s="12">
        <v>41490000000</v>
      </c>
      <c r="D1611" s="12">
        <v>4149009000</v>
      </c>
      <c r="E1611" s="12" t="s">
        <v>27</v>
      </c>
      <c r="F1611" s="12" t="s">
        <v>43</v>
      </c>
      <c r="G1611" s="13">
        <v>15065.02</v>
      </c>
      <c r="H1611" s="32">
        <v>43644</v>
      </c>
      <c r="I1611" s="12" t="s">
        <v>19</v>
      </c>
    </row>
    <row r="1612" spans="1:9" x14ac:dyDescent="0.25">
      <c r="A1612" s="12" t="s">
        <v>57</v>
      </c>
      <c r="B1612" s="12">
        <v>40102387</v>
      </c>
      <c r="C1612" s="12">
        <v>41490000000</v>
      </c>
      <c r="D1612" s="12">
        <v>4149009000</v>
      </c>
      <c r="E1612" s="12" t="s">
        <v>27</v>
      </c>
      <c r="F1612" s="12" t="s">
        <v>43</v>
      </c>
      <c r="G1612" s="13">
        <v>30.13</v>
      </c>
      <c r="H1612" s="32">
        <v>43644</v>
      </c>
      <c r="I1612" s="12" t="s">
        <v>19</v>
      </c>
    </row>
    <row r="1613" spans="1:9" x14ac:dyDescent="0.25">
      <c r="A1613" s="12" t="s">
        <v>73</v>
      </c>
      <c r="B1613" s="12">
        <v>40084635</v>
      </c>
      <c r="C1613" s="12">
        <v>41120000000</v>
      </c>
      <c r="D1613" s="12">
        <v>4112001000</v>
      </c>
      <c r="E1613" s="12" t="s">
        <v>87</v>
      </c>
      <c r="F1613" s="12" t="s">
        <v>75</v>
      </c>
      <c r="G1613" s="13">
        <v>3828.02</v>
      </c>
      <c r="H1613" s="32">
        <v>43620</v>
      </c>
      <c r="I1613" s="12" t="s">
        <v>19</v>
      </c>
    </row>
    <row r="1614" spans="1:9" x14ac:dyDescent="0.25">
      <c r="A1614" s="12" t="s">
        <v>73</v>
      </c>
      <c r="B1614" s="12">
        <v>40084635</v>
      </c>
      <c r="C1614" s="12">
        <v>41140000000</v>
      </c>
      <c r="D1614" s="12">
        <v>4114001000</v>
      </c>
      <c r="E1614" s="12" t="s">
        <v>88</v>
      </c>
      <c r="F1614" s="12" t="s">
        <v>75</v>
      </c>
      <c r="G1614" s="13">
        <v>2092.1799999999998</v>
      </c>
      <c r="H1614" s="32">
        <v>43620</v>
      </c>
      <c r="I1614" s="12" t="s">
        <v>19</v>
      </c>
    </row>
    <row r="1615" spans="1:9" x14ac:dyDescent="0.25">
      <c r="A1615" s="12" t="s">
        <v>73</v>
      </c>
      <c r="B1615" s="12">
        <v>40084635</v>
      </c>
      <c r="C1615" s="12">
        <v>41130000000</v>
      </c>
      <c r="D1615" s="12">
        <v>4113001000</v>
      </c>
      <c r="E1615" s="12" t="s">
        <v>88</v>
      </c>
      <c r="F1615" s="12" t="s">
        <v>75</v>
      </c>
      <c r="G1615" s="13">
        <v>5705.96</v>
      </c>
      <c r="H1615" s="32">
        <v>43620</v>
      </c>
      <c r="I1615" s="12" t="s">
        <v>19</v>
      </c>
    </row>
    <row r="1616" spans="1:9" x14ac:dyDescent="0.25">
      <c r="A1616" s="12" t="s">
        <v>73</v>
      </c>
      <c r="B1616" s="12">
        <v>40084635</v>
      </c>
      <c r="C1616" s="12">
        <v>41130000000</v>
      </c>
      <c r="D1616" s="12">
        <v>4113001000</v>
      </c>
      <c r="E1616" s="12" t="s">
        <v>88</v>
      </c>
      <c r="F1616" s="12" t="s">
        <v>75</v>
      </c>
      <c r="G1616" s="13">
        <v>3233.35</v>
      </c>
      <c r="H1616" s="32">
        <v>43620</v>
      </c>
      <c r="I1616" s="12" t="s">
        <v>19</v>
      </c>
    </row>
    <row r="1617" spans="1:9" x14ac:dyDescent="0.25">
      <c r="A1617" s="12" t="s">
        <v>73</v>
      </c>
      <c r="B1617" s="12">
        <v>40084635</v>
      </c>
      <c r="C1617" s="12">
        <v>41140000000</v>
      </c>
      <c r="D1617" s="12">
        <v>4114001000</v>
      </c>
      <c r="E1617" s="12" t="s">
        <v>88</v>
      </c>
      <c r="F1617" s="12" t="s">
        <v>75</v>
      </c>
      <c r="G1617" s="13">
        <v>1635.75</v>
      </c>
      <c r="H1617" s="32">
        <v>43620</v>
      </c>
      <c r="I1617" s="12" t="s">
        <v>19</v>
      </c>
    </row>
    <row r="1618" spans="1:9" x14ac:dyDescent="0.25">
      <c r="A1618" s="12" t="s">
        <v>73</v>
      </c>
      <c r="B1618" s="12">
        <v>40084635</v>
      </c>
      <c r="C1618" s="12">
        <v>41130000000</v>
      </c>
      <c r="D1618" s="12">
        <v>4113001000</v>
      </c>
      <c r="E1618" s="12" t="s">
        <v>88</v>
      </c>
      <c r="F1618" s="12" t="s">
        <v>75</v>
      </c>
      <c r="G1618" s="13">
        <v>190.19</v>
      </c>
      <c r="H1618" s="32">
        <v>43620</v>
      </c>
      <c r="I1618" s="12" t="s">
        <v>19</v>
      </c>
    </row>
    <row r="1619" spans="1:9" x14ac:dyDescent="0.25">
      <c r="A1619" s="12" t="s">
        <v>73</v>
      </c>
      <c r="B1619" s="12">
        <v>40084635</v>
      </c>
      <c r="C1619" s="12">
        <v>41140000000</v>
      </c>
      <c r="D1619" s="12">
        <v>4114001000</v>
      </c>
      <c r="E1619" s="12" t="s">
        <v>88</v>
      </c>
      <c r="F1619" s="12" t="s">
        <v>75</v>
      </c>
      <c r="G1619" s="13">
        <v>190.19</v>
      </c>
      <c r="H1619" s="32">
        <v>43620</v>
      </c>
      <c r="I1619" s="12" t="s">
        <v>19</v>
      </c>
    </row>
    <row r="1620" spans="1:9" x14ac:dyDescent="0.25">
      <c r="A1620" s="12" t="s">
        <v>73</v>
      </c>
      <c r="B1620" s="12">
        <v>40084635</v>
      </c>
      <c r="C1620" s="12">
        <v>41140000000</v>
      </c>
      <c r="D1620" s="12">
        <v>4114001000</v>
      </c>
      <c r="E1620" s="12" t="s">
        <v>88</v>
      </c>
      <c r="F1620" s="12" t="s">
        <v>75</v>
      </c>
      <c r="G1620" s="13">
        <v>76.05</v>
      </c>
      <c r="H1620" s="32">
        <v>43620</v>
      </c>
      <c r="I1620" s="12" t="s">
        <v>19</v>
      </c>
    </row>
    <row r="1621" spans="1:9" x14ac:dyDescent="0.25">
      <c r="A1621" s="12" t="s">
        <v>73</v>
      </c>
      <c r="B1621" s="12">
        <v>40084635</v>
      </c>
      <c r="C1621" s="12">
        <v>41140000000</v>
      </c>
      <c r="D1621" s="12">
        <v>4114001000</v>
      </c>
      <c r="E1621" s="12" t="s">
        <v>88</v>
      </c>
      <c r="F1621" s="12" t="s">
        <v>75</v>
      </c>
      <c r="G1621" s="13">
        <v>66.819999999999993</v>
      </c>
      <c r="H1621" s="32">
        <v>43620</v>
      </c>
      <c r="I1621" s="12" t="s">
        <v>19</v>
      </c>
    </row>
    <row r="1622" spans="1:9" x14ac:dyDescent="0.25">
      <c r="A1622" s="12" t="s">
        <v>73</v>
      </c>
      <c r="B1622" s="12">
        <v>40084635</v>
      </c>
      <c r="C1622" s="12">
        <v>41130000000</v>
      </c>
      <c r="D1622" s="12">
        <v>4113001000</v>
      </c>
      <c r="E1622" s="12" t="s">
        <v>88</v>
      </c>
      <c r="F1622" s="12" t="s">
        <v>75</v>
      </c>
      <c r="G1622" s="13">
        <v>182.24</v>
      </c>
      <c r="H1622" s="32">
        <v>43620</v>
      </c>
      <c r="I1622" s="12" t="s">
        <v>19</v>
      </c>
    </row>
    <row r="1623" spans="1:9" x14ac:dyDescent="0.25">
      <c r="A1623" s="12" t="s">
        <v>73</v>
      </c>
      <c r="B1623" s="12">
        <v>40084635</v>
      </c>
      <c r="C1623" s="12">
        <v>41130000000</v>
      </c>
      <c r="D1623" s="12">
        <v>4113001000</v>
      </c>
      <c r="E1623" s="12" t="s">
        <v>88</v>
      </c>
      <c r="F1623" s="12" t="s">
        <v>75</v>
      </c>
      <c r="G1623" s="13">
        <v>103.27</v>
      </c>
      <c r="H1623" s="32">
        <v>43620</v>
      </c>
      <c r="I1623" s="12" t="s">
        <v>19</v>
      </c>
    </row>
    <row r="1624" spans="1:9" x14ac:dyDescent="0.25">
      <c r="A1624" s="12" t="s">
        <v>73</v>
      </c>
      <c r="B1624" s="12">
        <v>40084635</v>
      </c>
      <c r="C1624" s="12">
        <v>41140000000</v>
      </c>
      <c r="D1624" s="12">
        <v>4114001000</v>
      </c>
      <c r="E1624" s="12" t="s">
        <v>88</v>
      </c>
      <c r="F1624" s="12" t="s">
        <v>75</v>
      </c>
      <c r="G1624" s="13">
        <v>52.25</v>
      </c>
      <c r="H1624" s="32">
        <v>43620</v>
      </c>
      <c r="I1624" s="12" t="s">
        <v>19</v>
      </c>
    </row>
    <row r="1625" spans="1:9" x14ac:dyDescent="0.25">
      <c r="A1625" s="12" t="s">
        <v>73</v>
      </c>
      <c r="B1625" s="12">
        <v>40084635</v>
      </c>
      <c r="C1625" s="12">
        <v>41130000000</v>
      </c>
      <c r="D1625" s="12">
        <v>4113001000</v>
      </c>
      <c r="E1625" s="12" t="s">
        <v>88</v>
      </c>
      <c r="F1625" s="12" t="s">
        <v>75</v>
      </c>
      <c r="G1625" s="13">
        <v>6.08</v>
      </c>
      <c r="H1625" s="32">
        <v>43620</v>
      </c>
      <c r="I1625" s="12" t="s">
        <v>19</v>
      </c>
    </row>
    <row r="1626" spans="1:9" x14ac:dyDescent="0.25">
      <c r="A1626" s="12" t="s">
        <v>73</v>
      </c>
      <c r="B1626" s="12">
        <v>40084635</v>
      </c>
      <c r="C1626" s="12">
        <v>41140000000</v>
      </c>
      <c r="D1626" s="12">
        <v>4114001000</v>
      </c>
      <c r="E1626" s="12" t="s">
        <v>88</v>
      </c>
      <c r="F1626" s="12" t="s">
        <v>75</v>
      </c>
      <c r="G1626" s="13">
        <v>6.08</v>
      </c>
      <c r="H1626" s="32">
        <v>43620</v>
      </c>
      <c r="I1626" s="12" t="s">
        <v>19</v>
      </c>
    </row>
    <row r="1627" spans="1:9" x14ac:dyDescent="0.25">
      <c r="A1627" s="12" t="s">
        <v>73</v>
      </c>
      <c r="B1627" s="12">
        <v>40084635</v>
      </c>
      <c r="C1627" s="12">
        <v>41140000000</v>
      </c>
      <c r="D1627" s="12">
        <v>4114001000</v>
      </c>
      <c r="E1627" s="12" t="s">
        <v>88</v>
      </c>
      <c r="F1627" s="12" t="s">
        <v>75</v>
      </c>
      <c r="G1627" s="13">
        <v>2.42</v>
      </c>
      <c r="H1627" s="32">
        <v>43620</v>
      </c>
      <c r="I1627" s="12" t="s">
        <v>19</v>
      </c>
    </row>
    <row r="1628" spans="1:9" x14ac:dyDescent="0.25">
      <c r="A1628" s="12" t="s">
        <v>73</v>
      </c>
      <c r="B1628" s="12">
        <v>40084635</v>
      </c>
      <c r="C1628" s="12">
        <v>41140000000</v>
      </c>
      <c r="D1628" s="12">
        <v>4114001000</v>
      </c>
      <c r="E1628" s="12" t="s">
        <v>88</v>
      </c>
      <c r="F1628" s="12" t="s">
        <v>75</v>
      </c>
      <c r="G1628" s="13">
        <v>84.22</v>
      </c>
      <c r="H1628" s="32">
        <v>43620</v>
      </c>
      <c r="I1628" s="12" t="s">
        <v>19</v>
      </c>
    </row>
    <row r="1629" spans="1:9" x14ac:dyDescent="0.25">
      <c r="A1629" s="12" t="s">
        <v>73</v>
      </c>
      <c r="B1629" s="12">
        <v>40084635</v>
      </c>
      <c r="C1629" s="12">
        <v>41130000000</v>
      </c>
      <c r="D1629" s="12">
        <v>4113001000</v>
      </c>
      <c r="E1629" s="12" t="s">
        <v>88</v>
      </c>
      <c r="F1629" s="12" t="s">
        <v>75</v>
      </c>
      <c r="G1629" s="13">
        <v>229.69</v>
      </c>
      <c r="H1629" s="32">
        <v>43620</v>
      </c>
      <c r="I1629" s="12" t="s">
        <v>19</v>
      </c>
    </row>
    <row r="1630" spans="1:9" x14ac:dyDescent="0.25">
      <c r="A1630" s="12" t="s">
        <v>73</v>
      </c>
      <c r="B1630" s="12">
        <v>40084635</v>
      </c>
      <c r="C1630" s="12">
        <v>41130000000</v>
      </c>
      <c r="D1630" s="12">
        <v>4113001000</v>
      </c>
      <c r="E1630" s="12" t="s">
        <v>88</v>
      </c>
      <c r="F1630" s="12" t="s">
        <v>75</v>
      </c>
      <c r="G1630" s="13">
        <v>130.15</v>
      </c>
      <c r="H1630" s="32">
        <v>43620</v>
      </c>
      <c r="I1630" s="12" t="s">
        <v>19</v>
      </c>
    </row>
    <row r="1631" spans="1:9" x14ac:dyDescent="0.25">
      <c r="A1631" s="12" t="s">
        <v>73</v>
      </c>
      <c r="B1631" s="12">
        <v>40084635</v>
      </c>
      <c r="C1631" s="12">
        <v>41140000000</v>
      </c>
      <c r="D1631" s="12">
        <v>4114001000</v>
      </c>
      <c r="E1631" s="12" t="s">
        <v>88</v>
      </c>
      <c r="F1631" s="12" t="s">
        <v>75</v>
      </c>
      <c r="G1631" s="13">
        <v>65.849999999999994</v>
      </c>
      <c r="H1631" s="32">
        <v>43620</v>
      </c>
      <c r="I1631" s="12" t="s">
        <v>19</v>
      </c>
    </row>
    <row r="1632" spans="1:9" x14ac:dyDescent="0.25">
      <c r="A1632" s="12" t="s">
        <v>73</v>
      </c>
      <c r="B1632" s="12">
        <v>40084635</v>
      </c>
      <c r="C1632" s="12">
        <v>41130000000</v>
      </c>
      <c r="D1632" s="12">
        <v>4113001000</v>
      </c>
      <c r="E1632" s="12" t="s">
        <v>88</v>
      </c>
      <c r="F1632" s="12" t="s">
        <v>75</v>
      </c>
      <c r="G1632" s="13">
        <v>7.65</v>
      </c>
      <c r="H1632" s="32">
        <v>43620</v>
      </c>
      <c r="I1632" s="12" t="s">
        <v>19</v>
      </c>
    </row>
    <row r="1633" spans="1:9" x14ac:dyDescent="0.25">
      <c r="A1633" s="12" t="s">
        <v>73</v>
      </c>
      <c r="B1633" s="12">
        <v>40084635</v>
      </c>
      <c r="C1633" s="12">
        <v>41140000000</v>
      </c>
      <c r="D1633" s="12">
        <v>4114001000</v>
      </c>
      <c r="E1633" s="12" t="s">
        <v>88</v>
      </c>
      <c r="F1633" s="12" t="s">
        <v>75</v>
      </c>
      <c r="G1633" s="13">
        <v>7.65</v>
      </c>
      <c r="H1633" s="32">
        <v>43620</v>
      </c>
      <c r="I1633" s="12" t="s">
        <v>19</v>
      </c>
    </row>
    <row r="1634" spans="1:9" x14ac:dyDescent="0.25">
      <c r="A1634" s="12" t="s">
        <v>73</v>
      </c>
      <c r="B1634" s="12">
        <v>40084635</v>
      </c>
      <c r="C1634" s="12">
        <v>41140000000</v>
      </c>
      <c r="D1634" s="12">
        <v>4114001000</v>
      </c>
      <c r="E1634" s="12" t="s">
        <v>88</v>
      </c>
      <c r="F1634" s="12" t="s">
        <v>75</v>
      </c>
      <c r="G1634" s="13">
        <v>3.06</v>
      </c>
      <c r="H1634" s="32">
        <v>43620</v>
      </c>
      <c r="I1634" s="12" t="s">
        <v>19</v>
      </c>
    </row>
    <row r="1635" spans="1:9" x14ac:dyDescent="0.25">
      <c r="A1635" s="12" t="s">
        <v>73</v>
      </c>
      <c r="B1635" s="12">
        <v>40084635</v>
      </c>
      <c r="C1635" s="12">
        <v>41130000000</v>
      </c>
      <c r="D1635" s="12">
        <v>4113001000</v>
      </c>
      <c r="E1635" s="12" t="s">
        <v>88</v>
      </c>
      <c r="F1635" s="12" t="s">
        <v>75</v>
      </c>
      <c r="G1635" s="13">
        <v>34.53</v>
      </c>
      <c r="H1635" s="32">
        <v>43620</v>
      </c>
      <c r="I1635" s="12" t="s">
        <v>19</v>
      </c>
    </row>
    <row r="1636" spans="1:9" x14ac:dyDescent="0.25">
      <c r="A1636" s="12" t="s">
        <v>73</v>
      </c>
      <c r="B1636" s="12">
        <v>40084635</v>
      </c>
      <c r="C1636" s="12">
        <v>41140000000</v>
      </c>
      <c r="D1636" s="12">
        <v>4114001000</v>
      </c>
      <c r="E1636" s="12" t="s">
        <v>88</v>
      </c>
      <c r="F1636" s="12" t="s">
        <v>75</v>
      </c>
      <c r="G1636" s="13">
        <v>17.47</v>
      </c>
      <c r="H1636" s="32">
        <v>43620</v>
      </c>
      <c r="I1636" s="12" t="s">
        <v>19</v>
      </c>
    </row>
    <row r="1637" spans="1:9" x14ac:dyDescent="0.25">
      <c r="A1637" s="12" t="s">
        <v>73</v>
      </c>
      <c r="B1637" s="12">
        <v>40090424</v>
      </c>
      <c r="C1637" s="12">
        <v>41490000000</v>
      </c>
      <c r="D1637" s="12">
        <v>4149002000</v>
      </c>
      <c r="E1637" s="12" t="s">
        <v>20</v>
      </c>
      <c r="F1637" s="12" t="s">
        <v>133</v>
      </c>
      <c r="G1637" s="13">
        <v>48.4</v>
      </c>
      <c r="H1637" s="32">
        <v>43621</v>
      </c>
      <c r="I1637" s="12" t="s">
        <v>19</v>
      </c>
    </row>
    <row r="1638" spans="1:9" x14ac:dyDescent="0.25">
      <c r="A1638" s="12" t="s">
        <v>73</v>
      </c>
      <c r="B1638" s="12">
        <v>40089858</v>
      </c>
      <c r="C1638" s="12">
        <v>41490000000</v>
      </c>
      <c r="D1638" s="12">
        <v>4149002000</v>
      </c>
      <c r="E1638" s="12" t="s">
        <v>20</v>
      </c>
      <c r="F1638" s="12" t="s">
        <v>133</v>
      </c>
      <c r="G1638" s="13">
        <v>84.7</v>
      </c>
      <c r="H1638" s="32">
        <v>43621</v>
      </c>
      <c r="I1638" s="12" t="s">
        <v>19</v>
      </c>
    </row>
    <row r="1639" spans="1:9" x14ac:dyDescent="0.25">
      <c r="A1639" s="12" t="s">
        <v>73</v>
      </c>
      <c r="B1639" s="12">
        <v>40090450</v>
      </c>
      <c r="C1639" s="12">
        <v>41490000000</v>
      </c>
      <c r="D1639" s="12">
        <v>4149002000</v>
      </c>
      <c r="E1639" s="12" t="s">
        <v>20</v>
      </c>
      <c r="F1639" s="12" t="s">
        <v>133</v>
      </c>
      <c r="G1639" s="13">
        <v>84.7</v>
      </c>
      <c r="H1639" s="32">
        <v>43621</v>
      </c>
      <c r="I1639" s="12" t="s">
        <v>19</v>
      </c>
    </row>
    <row r="1640" spans="1:9" x14ac:dyDescent="0.25">
      <c r="A1640" s="12" t="s">
        <v>73</v>
      </c>
      <c r="B1640" s="12">
        <v>40090066</v>
      </c>
      <c r="C1640" s="12">
        <v>41470000000</v>
      </c>
      <c r="D1640" s="12">
        <v>4147001000</v>
      </c>
      <c r="E1640" s="12" t="s">
        <v>74</v>
      </c>
      <c r="F1640" s="12" t="s">
        <v>116</v>
      </c>
      <c r="G1640" s="13">
        <v>795</v>
      </c>
      <c r="H1640" s="32">
        <v>43621</v>
      </c>
      <c r="I1640" s="12" t="s">
        <v>19</v>
      </c>
    </row>
    <row r="1641" spans="1:9" x14ac:dyDescent="0.25">
      <c r="A1641" s="12" t="s">
        <v>73</v>
      </c>
      <c r="B1641" s="12">
        <v>40089868</v>
      </c>
      <c r="C1641" s="12">
        <v>41490000000</v>
      </c>
      <c r="D1641" s="12">
        <v>4149002000</v>
      </c>
      <c r="E1641" s="12" t="s">
        <v>20</v>
      </c>
      <c r="F1641" s="12" t="s">
        <v>133</v>
      </c>
      <c r="G1641" s="13">
        <v>84.7</v>
      </c>
      <c r="H1641" s="32">
        <v>43621</v>
      </c>
      <c r="I1641" s="12" t="s">
        <v>19</v>
      </c>
    </row>
    <row r="1642" spans="1:9" x14ac:dyDescent="0.25">
      <c r="A1642" s="12" t="s">
        <v>73</v>
      </c>
      <c r="B1642" s="12">
        <v>40090418</v>
      </c>
      <c r="C1642" s="12">
        <v>41490000000</v>
      </c>
      <c r="D1642" s="12">
        <v>4149002000</v>
      </c>
      <c r="E1642" s="12" t="s">
        <v>20</v>
      </c>
      <c r="F1642" s="12" t="s">
        <v>133</v>
      </c>
      <c r="G1642" s="13">
        <v>84.7</v>
      </c>
      <c r="H1642" s="32">
        <v>43621</v>
      </c>
      <c r="I1642" s="12" t="s">
        <v>19</v>
      </c>
    </row>
    <row r="1643" spans="1:9" x14ac:dyDescent="0.25">
      <c r="A1643" s="12" t="s">
        <v>73</v>
      </c>
      <c r="B1643" s="12">
        <v>40084658</v>
      </c>
      <c r="C1643" s="12">
        <v>41150000000</v>
      </c>
      <c r="D1643" s="12">
        <v>4115001000</v>
      </c>
      <c r="E1643" s="12" t="s">
        <v>71</v>
      </c>
      <c r="F1643" s="12" t="s">
        <v>72</v>
      </c>
      <c r="G1643" s="13">
        <v>546.80999999999995</v>
      </c>
      <c r="H1643" s="32">
        <v>43629</v>
      </c>
      <c r="I1643" s="12" t="s">
        <v>19</v>
      </c>
    </row>
    <row r="1644" spans="1:9" x14ac:dyDescent="0.25">
      <c r="A1644" s="12" t="s">
        <v>73</v>
      </c>
      <c r="B1644" s="12">
        <v>40084675</v>
      </c>
      <c r="C1644" s="12">
        <v>41150000000</v>
      </c>
      <c r="D1644" s="12">
        <v>4115001000</v>
      </c>
      <c r="E1644" s="12" t="s">
        <v>71</v>
      </c>
      <c r="F1644" s="12" t="s">
        <v>123</v>
      </c>
      <c r="G1644" s="13">
        <v>13.61</v>
      </c>
      <c r="H1644" s="32">
        <v>43629</v>
      </c>
      <c r="I1644" s="12" t="s">
        <v>19</v>
      </c>
    </row>
    <row r="1645" spans="1:9" x14ac:dyDescent="0.25">
      <c r="A1645" s="12" t="s">
        <v>73</v>
      </c>
      <c r="B1645" s="12">
        <v>40084696</v>
      </c>
      <c r="C1645" s="12">
        <v>41150000000</v>
      </c>
      <c r="D1645" s="12">
        <v>4115001000</v>
      </c>
      <c r="E1645" s="12" t="s">
        <v>71</v>
      </c>
      <c r="F1645" s="12" t="s">
        <v>124</v>
      </c>
      <c r="G1645" s="13">
        <v>10.1</v>
      </c>
      <c r="H1645" s="32">
        <v>43629</v>
      </c>
      <c r="I1645" s="12" t="s">
        <v>19</v>
      </c>
    </row>
    <row r="1646" spans="1:9" x14ac:dyDescent="0.25">
      <c r="A1646" s="12" t="s">
        <v>73</v>
      </c>
      <c r="B1646" s="12">
        <v>40101832</v>
      </c>
      <c r="C1646" s="12">
        <v>41530000000</v>
      </c>
      <c r="D1646" s="12">
        <v>4153003000</v>
      </c>
      <c r="E1646" s="12" t="s">
        <v>31</v>
      </c>
      <c r="F1646" s="12" t="s">
        <v>206</v>
      </c>
      <c r="G1646" s="13">
        <v>45</v>
      </c>
      <c r="H1646" s="32">
        <v>43641</v>
      </c>
      <c r="I1646" s="12" t="s">
        <v>19</v>
      </c>
    </row>
    <row r="1647" spans="1:9" x14ac:dyDescent="0.25">
      <c r="A1647" s="12" t="s">
        <v>73</v>
      </c>
      <c r="B1647" s="12">
        <v>40101837</v>
      </c>
      <c r="C1647" s="12">
        <v>41310000000</v>
      </c>
      <c r="D1647" s="12">
        <v>4131001000</v>
      </c>
      <c r="E1647" s="12" t="s">
        <v>103</v>
      </c>
      <c r="F1647" s="12" t="s">
        <v>104</v>
      </c>
      <c r="G1647" s="13">
        <v>287.5</v>
      </c>
      <c r="H1647" s="32">
        <v>43641</v>
      </c>
      <c r="I1647" s="12" t="s">
        <v>19</v>
      </c>
    </row>
    <row r="1648" spans="1:9" x14ac:dyDescent="0.25">
      <c r="A1648" s="12" t="s">
        <v>73</v>
      </c>
      <c r="B1648" s="12">
        <v>40101837</v>
      </c>
      <c r="C1648" s="12">
        <v>41310000000</v>
      </c>
      <c r="D1648" s="12">
        <v>4131001000</v>
      </c>
      <c r="E1648" s="12" t="s">
        <v>103</v>
      </c>
      <c r="F1648" s="12" t="s">
        <v>104</v>
      </c>
      <c r="G1648" s="13">
        <v>139.21</v>
      </c>
      <c r="H1648" s="32">
        <v>43641</v>
      </c>
      <c r="I1648" s="12" t="s">
        <v>19</v>
      </c>
    </row>
    <row r="1649" spans="1:9" x14ac:dyDescent="0.25">
      <c r="A1649" s="12" t="s">
        <v>73</v>
      </c>
      <c r="B1649" s="12">
        <v>40101839</v>
      </c>
      <c r="C1649" s="12">
        <v>41490000000</v>
      </c>
      <c r="D1649" s="12">
        <v>4149002000</v>
      </c>
      <c r="E1649" s="12" t="s">
        <v>20</v>
      </c>
      <c r="F1649" s="12" t="s">
        <v>133</v>
      </c>
      <c r="G1649" s="13">
        <v>84.7</v>
      </c>
      <c r="H1649" s="32">
        <v>43641</v>
      </c>
      <c r="I1649" s="12" t="s">
        <v>19</v>
      </c>
    </row>
    <row r="1650" spans="1:9" x14ac:dyDescent="0.25">
      <c r="A1650" s="12" t="s">
        <v>73</v>
      </c>
      <c r="B1650" s="12">
        <v>40101840</v>
      </c>
      <c r="C1650" s="12">
        <v>41490000000</v>
      </c>
      <c r="D1650" s="12">
        <v>4149002000</v>
      </c>
      <c r="E1650" s="12" t="s">
        <v>20</v>
      </c>
      <c r="F1650" s="12" t="s">
        <v>133</v>
      </c>
      <c r="G1650" s="13">
        <v>84.7</v>
      </c>
      <c r="H1650" s="32">
        <v>43641</v>
      </c>
      <c r="I1650" s="12" t="s">
        <v>19</v>
      </c>
    </row>
    <row r="1651" spans="1:9" x14ac:dyDescent="0.25">
      <c r="A1651" s="12" t="s">
        <v>73</v>
      </c>
      <c r="B1651" s="12">
        <v>40101841</v>
      </c>
      <c r="C1651" s="12">
        <v>41490000000</v>
      </c>
      <c r="D1651" s="12">
        <v>4149002000</v>
      </c>
      <c r="E1651" s="12" t="s">
        <v>20</v>
      </c>
      <c r="F1651" s="12" t="s">
        <v>133</v>
      </c>
      <c r="G1651" s="13">
        <v>84.7</v>
      </c>
      <c r="H1651" s="32">
        <v>43641</v>
      </c>
      <c r="I1651" s="12" t="s">
        <v>19</v>
      </c>
    </row>
    <row r="1652" spans="1:9" x14ac:dyDescent="0.25">
      <c r="A1652" s="12" t="s">
        <v>73</v>
      </c>
      <c r="B1652" s="12">
        <v>40101845</v>
      </c>
      <c r="C1652" s="12">
        <v>41490000000</v>
      </c>
      <c r="D1652" s="12">
        <v>4149009000</v>
      </c>
      <c r="E1652" s="12" t="s">
        <v>27</v>
      </c>
      <c r="F1652" s="12" t="s">
        <v>207</v>
      </c>
      <c r="G1652" s="13">
        <v>1747.24</v>
      </c>
      <c r="H1652" s="32">
        <v>43641</v>
      </c>
      <c r="I1652" s="12" t="s">
        <v>19</v>
      </c>
    </row>
    <row r="1653" spans="1:9" x14ac:dyDescent="0.25">
      <c r="A1653" s="12" t="s">
        <v>73</v>
      </c>
      <c r="B1653" s="12">
        <v>40102188</v>
      </c>
      <c r="C1653" s="12">
        <v>41480000000</v>
      </c>
      <c r="D1653" s="12">
        <v>4148001100</v>
      </c>
      <c r="E1653" s="12" t="s">
        <v>163</v>
      </c>
      <c r="F1653" s="12" t="s">
        <v>43</v>
      </c>
      <c r="G1653" s="13">
        <v>360</v>
      </c>
      <c r="H1653" s="32">
        <v>43641</v>
      </c>
      <c r="I1653" s="12" t="s">
        <v>19</v>
      </c>
    </row>
    <row r="1654" spans="1:9" x14ac:dyDescent="0.25">
      <c r="A1654" s="12" t="s">
        <v>73</v>
      </c>
      <c r="B1654" s="12">
        <v>40102188</v>
      </c>
      <c r="C1654" s="12">
        <v>41480000000</v>
      </c>
      <c r="D1654" s="12">
        <v>4148001100</v>
      </c>
      <c r="E1654" s="12" t="s">
        <v>163</v>
      </c>
      <c r="F1654" s="12" t="s">
        <v>43</v>
      </c>
      <c r="G1654" s="13">
        <v>360</v>
      </c>
      <c r="H1654" s="32">
        <v>43641</v>
      </c>
      <c r="I1654" s="12" t="s">
        <v>19</v>
      </c>
    </row>
    <row r="1655" spans="1:9" x14ac:dyDescent="0.25">
      <c r="A1655" s="12" t="s">
        <v>73</v>
      </c>
      <c r="B1655" s="12">
        <v>40102192</v>
      </c>
      <c r="C1655" s="12">
        <v>41480000000</v>
      </c>
      <c r="D1655" s="12">
        <v>4148001100</v>
      </c>
      <c r="E1655" s="12" t="s">
        <v>163</v>
      </c>
      <c r="F1655" s="12" t="s">
        <v>43</v>
      </c>
      <c r="G1655" s="13">
        <v>15</v>
      </c>
      <c r="H1655" s="32">
        <v>43641</v>
      </c>
      <c r="I1655" s="12" t="s">
        <v>19</v>
      </c>
    </row>
    <row r="1656" spans="1:9" x14ac:dyDescent="0.25">
      <c r="A1656" s="12" t="s">
        <v>73</v>
      </c>
      <c r="B1656" s="12">
        <v>40102431</v>
      </c>
      <c r="C1656" s="12">
        <v>43240000000</v>
      </c>
      <c r="D1656" s="12">
        <v>4324001000</v>
      </c>
      <c r="E1656" s="12" t="s">
        <v>208</v>
      </c>
      <c r="F1656" s="12" t="s">
        <v>209</v>
      </c>
      <c r="G1656" s="13">
        <v>15000</v>
      </c>
      <c r="H1656" s="32">
        <v>43641</v>
      </c>
      <c r="I1656" s="12" t="s">
        <v>19</v>
      </c>
    </row>
    <row r="1657" spans="1:9" x14ac:dyDescent="0.25">
      <c r="A1657" s="12" t="s">
        <v>73</v>
      </c>
      <c r="B1657" s="12">
        <v>40101873</v>
      </c>
      <c r="C1657" s="12">
        <v>41470000000</v>
      </c>
      <c r="D1657" s="12">
        <v>4147001000</v>
      </c>
      <c r="E1657" s="12" t="s">
        <v>74</v>
      </c>
      <c r="F1657" s="12" t="s">
        <v>77</v>
      </c>
      <c r="G1657" s="13">
        <v>208</v>
      </c>
      <c r="H1657" s="32">
        <v>43641</v>
      </c>
      <c r="I1657" s="12" t="s">
        <v>19</v>
      </c>
    </row>
    <row r="1658" spans="1:9" x14ac:dyDescent="0.25">
      <c r="A1658" s="12" t="s">
        <v>73</v>
      </c>
      <c r="B1658" s="12">
        <v>40101874</v>
      </c>
      <c r="C1658" s="12">
        <v>41470000000</v>
      </c>
      <c r="D1658" s="12">
        <v>4147001000</v>
      </c>
      <c r="E1658" s="12" t="s">
        <v>74</v>
      </c>
      <c r="F1658" s="12" t="s">
        <v>41</v>
      </c>
      <c r="G1658" s="13">
        <v>287</v>
      </c>
      <c r="H1658" s="32">
        <v>43641</v>
      </c>
      <c r="I1658" s="12" t="s">
        <v>19</v>
      </c>
    </row>
    <row r="1659" spans="1:9" x14ac:dyDescent="0.25">
      <c r="A1659" s="12" t="s">
        <v>73</v>
      </c>
      <c r="B1659" s="12">
        <v>40101879</v>
      </c>
      <c r="C1659" s="12">
        <v>41470000000</v>
      </c>
      <c r="D1659" s="12">
        <v>4147001000</v>
      </c>
      <c r="E1659" s="12" t="s">
        <v>74</v>
      </c>
      <c r="F1659" s="12" t="s">
        <v>59</v>
      </c>
      <c r="G1659" s="13">
        <v>321</v>
      </c>
      <c r="H1659" s="32">
        <v>43641</v>
      </c>
      <c r="I1659" s="12" t="s">
        <v>19</v>
      </c>
    </row>
    <row r="1660" spans="1:9" x14ac:dyDescent="0.25">
      <c r="A1660" s="12" t="s">
        <v>73</v>
      </c>
      <c r="B1660" s="12">
        <v>40101897</v>
      </c>
      <c r="C1660" s="12">
        <v>41470000000</v>
      </c>
      <c r="D1660" s="12">
        <v>4147001000</v>
      </c>
      <c r="E1660" s="12" t="s">
        <v>74</v>
      </c>
      <c r="F1660" s="12" t="s">
        <v>59</v>
      </c>
      <c r="G1660" s="13">
        <v>472</v>
      </c>
      <c r="H1660" s="32">
        <v>43641</v>
      </c>
      <c r="I1660" s="12" t="s">
        <v>19</v>
      </c>
    </row>
    <row r="1661" spans="1:9" x14ac:dyDescent="0.25">
      <c r="A1661" s="12" t="s">
        <v>73</v>
      </c>
      <c r="B1661" s="12">
        <v>40101912</v>
      </c>
      <c r="C1661" s="12">
        <v>41470000000</v>
      </c>
      <c r="D1661" s="12">
        <v>4147001000</v>
      </c>
      <c r="E1661" s="12" t="s">
        <v>74</v>
      </c>
      <c r="F1661" s="12" t="s">
        <v>52</v>
      </c>
      <c r="G1661" s="13">
        <v>317</v>
      </c>
      <c r="H1661" s="32">
        <v>43641</v>
      </c>
      <c r="I1661" s="12" t="s">
        <v>19</v>
      </c>
    </row>
    <row r="1662" spans="1:9" x14ac:dyDescent="0.25">
      <c r="A1662" s="12" t="s">
        <v>73</v>
      </c>
      <c r="B1662" s="12">
        <v>40101916</v>
      </c>
      <c r="C1662" s="12">
        <v>41470000000</v>
      </c>
      <c r="D1662" s="12">
        <v>4147001000</v>
      </c>
      <c r="E1662" s="12" t="s">
        <v>74</v>
      </c>
      <c r="F1662" s="12" t="s">
        <v>59</v>
      </c>
      <c r="G1662" s="13">
        <v>248</v>
      </c>
      <c r="H1662" s="32">
        <v>43641</v>
      </c>
      <c r="I1662" s="12" t="s">
        <v>19</v>
      </c>
    </row>
    <row r="1663" spans="1:9" x14ac:dyDescent="0.25">
      <c r="A1663" s="12" t="s">
        <v>73</v>
      </c>
      <c r="B1663" s="12">
        <v>40101919</v>
      </c>
      <c r="C1663" s="12">
        <v>41470000000</v>
      </c>
      <c r="D1663" s="12">
        <v>4147001000</v>
      </c>
      <c r="E1663" s="12" t="s">
        <v>74</v>
      </c>
      <c r="F1663" s="12" t="s">
        <v>59</v>
      </c>
      <c r="G1663" s="13">
        <v>245</v>
      </c>
      <c r="H1663" s="32">
        <v>43641</v>
      </c>
      <c r="I1663" s="12" t="s">
        <v>19</v>
      </c>
    </row>
    <row r="1664" spans="1:9" x14ac:dyDescent="0.25">
      <c r="A1664" s="12" t="s">
        <v>73</v>
      </c>
      <c r="B1664" s="12">
        <v>40101924</v>
      </c>
      <c r="C1664" s="12">
        <v>41470000000</v>
      </c>
      <c r="D1664" s="12">
        <v>4147001000</v>
      </c>
      <c r="E1664" s="12" t="s">
        <v>74</v>
      </c>
      <c r="F1664" s="12" t="s">
        <v>43</v>
      </c>
      <c r="G1664" s="13">
        <v>351</v>
      </c>
      <c r="H1664" s="32">
        <v>43641</v>
      </c>
      <c r="I1664" s="12" t="s">
        <v>19</v>
      </c>
    </row>
    <row r="1665" spans="1:9" x14ac:dyDescent="0.25">
      <c r="A1665" s="12" t="s">
        <v>73</v>
      </c>
      <c r="B1665" s="12">
        <v>40102629</v>
      </c>
      <c r="C1665" s="12">
        <v>41470000000</v>
      </c>
      <c r="D1665" s="12">
        <v>4147001000</v>
      </c>
      <c r="E1665" s="12" t="s">
        <v>74</v>
      </c>
      <c r="F1665" s="12" t="s">
        <v>43</v>
      </c>
      <c r="G1665" s="13">
        <v>97</v>
      </c>
      <c r="H1665" s="32">
        <v>43641</v>
      </c>
      <c r="I1665" s="12" t="s">
        <v>19</v>
      </c>
    </row>
    <row r="1666" spans="1:9" x14ac:dyDescent="0.25">
      <c r="A1666" s="12" t="s">
        <v>73</v>
      </c>
      <c r="B1666" s="12">
        <v>40101864</v>
      </c>
      <c r="C1666" s="12">
        <v>41470000000</v>
      </c>
      <c r="D1666" s="12">
        <v>4147001000</v>
      </c>
      <c r="E1666" s="12" t="s">
        <v>74</v>
      </c>
      <c r="F1666" s="12" t="s">
        <v>43</v>
      </c>
      <c r="G1666" s="13">
        <v>468.5</v>
      </c>
      <c r="H1666" s="32">
        <v>43641</v>
      </c>
      <c r="I1666" s="12" t="s">
        <v>19</v>
      </c>
    </row>
    <row r="1667" spans="1:9" x14ac:dyDescent="0.25">
      <c r="A1667" s="12" t="s">
        <v>73</v>
      </c>
      <c r="B1667" s="12">
        <v>40101866</v>
      </c>
      <c r="C1667" s="12">
        <v>41470000000</v>
      </c>
      <c r="D1667" s="12">
        <v>4147001000</v>
      </c>
      <c r="E1667" s="12" t="s">
        <v>74</v>
      </c>
      <c r="F1667" s="12" t="s">
        <v>75</v>
      </c>
      <c r="G1667" s="13">
        <v>31.5</v>
      </c>
      <c r="H1667" s="32">
        <v>43641</v>
      </c>
      <c r="I1667" s="12" t="s">
        <v>19</v>
      </c>
    </row>
    <row r="1668" spans="1:9" x14ac:dyDescent="0.25">
      <c r="A1668" s="12" t="s">
        <v>73</v>
      </c>
      <c r="B1668" s="12">
        <v>40101867</v>
      </c>
      <c r="C1668" s="12">
        <v>41470000000</v>
      </c>
      <c r="D1668" s="12">
        <v>4147001000</v>
      </c>
      <c r="E1668" s="12" t="s">
        <v>74</v>
      </c>
      <c r="F1668" s="12" t="s">
        <v>72</v>
      </c>
      <c r="G1668" s="13">
        <v>4.72</v>
      </c>
      <c r="H1668" s="32">
        <v>43641</v>
      </c>
      <c r="I1668" s="12" t="s">
        <v>19</v>
      </c>
    </row>
    <row r="1669" spans="1:9" x14ac:dyDescent="0.25">
      <c r="A1669" s="12" t="s">
        <v>73</v>
      </c>
      <c r="B1669" s="12">
        <v>40101882</v>
      </c>
      <c r="C1669" s="12">
        <v>41470000000</v>
      </c>
      <c r="D1669" s="12">
        <v>4147001000</v>
      </c>
      <c r="E1669" s="12" t="s">
        <v>74</v>
      </c>
      <c r="F1669" s="12" t="s">
        <v>59</v>
      </c>
      <c r="G1669" s="13">
        <v>311</v>
      </c>
      <c r="H1669" s="32">
        <v>43641</v>
      </c>
      <c r="I1669" s="12" t="s">
        <v>19</v>
      </c>
    </row>
    <row r="1670" spans="1:9" x14ac:dyDescent="0.25">
      <c r="A1670" s="12" t="s">
        <v>73</v>
      </c>
      <c r="B1670" s="12">
        <v>40101890</v>
      </c>
      <c r="C1670" s="12">
        <v>41470000000</v>
      </c>
      <c r="D1670" s="12">
        <v>4147001000</v>
      </c>
      <c r="E1670" s="12" t="s">
        <v>74</v>
      </c>
      <c r="F1670" s="12" t="s">
        <v>43</v>
      </c>
      <c r="G1670" s="13">
        <v>322</v>
      </c>
      <c r="H1670" s="32">
        <v>43641</v>
      </c>
      <c r="I1670" s="12" t="s">
        <v>19</v>
      </c>
    </row>
    <row r="1671" spans="1:9" x14ac:dyDescent="0.25">
      <c r="A1671" s="12" t="s">
        <v>73</v>
      </c>
      <c r="B1671" s="12">
        <v>40102133</v>
      </c>
      <c r="C1671" s="12">
        <v>41470000000</v>
      </c>
      <c r="D1671" s="12">
        <v>4147001000</v>
      </c>
      <c r="E1671" s="12" t="s">
        <v>74</v>
      </c>
      <c r="F1671" s="12" t="s">
        <v>75</v>
      </c>
      <c r="G1671" s="13">
        <v>262.48</v>
      </c>
      <c r="H1671" s="32">
        <v>43641</v>
      </c>
      <c r="I1671" s="12" t="s">
        <v>19</v>
      </c>
    </row>
    <row r="1672" spans="1:9" x14ac:dyDescent="0.25">
      <c r="A1672" s="12" t="s">
        <v>73</v>
      </c>
      <c r="B1672" s="12">
        <v>40102141</v>
      </c>
      <c r="C1672" s="12">
        <v>41470000000</v>
      </c>
      <c r="D1672" s="12">
        <v>4147001000</v>
      </c>
      <c r="E1672" s="12" t="s">
        <v>74</v>
      </c>
      <c r="F1672" s="12" t="s">
        <v>72</v>
      </c>
      <c r="G1672" s="13">
        <v>39.369999999999997</v>
      </c>
      <c r="H1672" s="32">
        <v>43641</v>
      </c>
      <c r="I1672" s="12" t="s">
        <v>19</v>
      </c>
    </row>
    <row r="1673" spans="1:9" x14ac:dyDescent="0.25">
      <c r="A1673" s="12" t="s">
        <v>73</v>
      </c>
      <c r="B1673" s="12">
        <v>40104064</v>
      </c>
      <c r="C1673" s="12">
        <v>41470000000</v>
      </c>
      <c r="D1673" s="12">
        <v>4147001000</v>
      </c>
      <c r="E1673" s="12" t="s">
        <v>74</v>
      </c>
      <c r="F1673" s="12" t="s">
        <v>43</v>
      </c>
      <c r="G1673" s="13">
        <v>750</v>
      </c>
      <c r="H1673" s="32">
        <v>43644</v>
      </c>
      <c r="I1673" s="12" t="s">
        <v>19</v>
      </c>
    </row>
    <row r="1674" spans="1:9" x14ac:dyDescent="0.25">
      <c r="A1674" s="12" t="s">
        <v>83</v>
      </c>
      <c r="B1674" s="12">
        <v>40084393</v>
      </c>
      <c r="C1674" s="12">
        <v>41120000000</v>
      </c>
      <c r="D1674" s="12">
        <v>4112001000</v>
      </c>
      <c r="E1674" s="12" t="s">
        <v>87</v>
      </c>
      <c r="F1674" s="12" t="s">
        <v>75</v>
      </c>
      <c r="G1674" s="13">
        <v>2573.15</v>
      </c>
      <c r="H1674" s="32">
        <v>43620</v>
      </c>
      <c r="I1674" s="12" t="s">
        <v>19</v>
      </c>
    </row>
    <row r="1675" spans="1:9" x14ac:dyDescent="0.25">
      <c r="A1675" s="12" t="s">
        <v>83</v>
      </c>
      <c r="B1675" s="12">
        <v>40084393</v>
      </c>
      <c r="C1675" s="12">
        <v>41140000000</v>
      </c>
      <c r="D1675" s="12">
        <v>4114001000</v>
      </c>
      <c r="E1675" s="12" t="s">
        <v>88</v>
      </c>
      <c r="F1675" s="12" t="s">
        <v>75</v>
      </c>
      <c r="G1675" s="13">
        <v>1405.64</v>
      </c>
      <c r="H1675" s="32">
        <v>43620</v>
      </c>
      <c r="I1675" s="12" t="s">
        <v>19</v>
      </c>
    </row>
    <row r="1676" spans="1:9" x14ac:dyDescent="0.25">
      <c r="A1676" s="12" t="s">
        <v>83</v>
      </c>
      <c r="B1676" s="12">
        <v>40084393</v>
      </c>
      <c r="C1676" s="12">
        <v>41130000000</v>
      </c>
      <c r="D1676" s="12">
        <v>4113001000</v>
      </c>
      <c r="E1676" s="12" t="s">
        <v>88</v>
      </c>
      <c r="F1676" s="12" t="s">
        <v>75</v>
      </c>
      <c r="G1676" s="13">
        <v>3833.49</v>
      </c>
      <c r="H1676" s="32">
        <v>43620</v>
      </c>
      <c r="I1676" s="12" t="s">
        <v>19</v>
      </c>
    </row>
    <row r="1677" spans="1:9" x14ac:dyDescent="0.25">
      <c r="A1677" s="12" t="s">
        <v>83</v>
      </c>
      <c r="B1677" s="12">
        <v>40084393</v>
      </c>
      <c r="C1677" s="12">
        <v>41130000000</v>
      </c>
      <c r="D1677" s="12">
        <v>4113001000</v>
      </c>
      <c r="E1677" s="12" t="s">
        <v>88</v>
      </c>
      <c r="F1677" s="12" t="s">
        <v>75</v>
      </c>
      <c r="G1677" s="13">
        <v>2172.3000000000002</v>
      </c>
      <c r="H1677" s="32">
        <v>43620</v>
      </c>
      <c r="I1677" s="12" t="s">
        <v>19</v>
      </c>
    </row>
    <row r="1678" spans="1:9" x14ac:dyDescent="0.25">
      <c r="A1678" s="12" t="s">
        <v>83</v>
      </c>
      <c r="B1678" s="12">
        <v>40084393</v>
      </c>
      <c r="C1678" s="12">
        <v>41140000000</v>
      </c>
      <c r="D1678" s="12">
        <v>4114001000</v>
      </c>
      <c r="E1678" s="12" t="s">
        <v>88</v>
      </c>
      <c r="F1678" s="12" t="s">
        <v>75</v>
      </c>
      <c r="G1678" s="13">
        <v>1098.94</v>
      </c>
      <c r="H1678" s="32">
        <v>43620</v>
      </c>
      <c r="I1678" s="12" t="s">
        <v>19</v>
      </c>
    </row>
    <row r="1679" spans="1:9" x14ac:dyDescent="0.25">
      <c r="A1679" s="12" t="s">
        <v>83</v>
      </c>
      <c r="B1679" s="12">
        <v>40084393</v>
      </c>
      <c r="C1679" s="12">
        <v>41130000000</v>
      </c>
      <c r="D1679" s="12">
        <v>4113001000</v>
      </c>
      <c r="E1679" s="12" t="s">
        <v>88</v>
      </c>
      <c r="F1679" s="12" t="s">
        <v>75</v>
      </c>
      <c r="G1679" s="13">
        <v>127.78</v>
      </c>
      <c r="H1679" s="32">
        <v>43620</v>
      </c>
      <c r="I1679" s="12" t="s">
        <v>19</v>
      </c>
    </row>
    <row r="1680" spans="1:9" x14ac:dyDescent="0.25">
      <c r="A1680" s="12" t="s">
        <v>83</v>
      </c>
      <c r="B1680" s="12">
        <v>40084393</v>
      </c>
      <c r="C1680" s="12">
        <v>41140000000</v>
      </c>
      <c r="D1680" s="12">
        <v>4114001000</v>
      </c>
      <c r="E1680" s="12" t="s">
        <v>88</v>
      </c>
      <c r="F1680" s="12" t="s">
        <v>75</v>
      </c>
      <c r="G1680" s="13">
        <v>127.78</v>
      </c>
      <c r="H1680" s="32">
        <v>43620</v>
      </c>
      <c r="I1680" s="12" t="s">
        <v>19</v>
      </c>
    </row>
    <row r="1681" spans="1:9" x14ac:dyDescent="0.25">
      <c r="A1681" s="12" t="s">
        <v>83</v>
      </c>
      <c r="B1681" s="12">
        <v>40084393</v>
      </c>
      <c r="C1681" s="12">
        <v>41140000000</v>
      </c>
      <c r="D1681" s="12">
        <v>4114001000</v>
      </c>
      <c r="E1681" s="12" t="s">
        <v>88</v>
      </c>
      <c r="F1681" s="12" t="s">
        <v>75</v>
      </c>
      <c r="G1681" s="13">
        <v>51.08</v>
      </c>
      <c r="H1681" s="32">
        <v>43620</v>
      </c>
      <c r="I1681" s="12" t="s">
        <v>19</v>
      </c>
    </row>
    <row r="1682" spans="1:9" x14ac:dyDescent="0.25">
      <c r="A1682" s="12" t="s">
        <v>83</v>
      </c>
      <c r="B1682" s="12">
        <v>40084393</v>
      </c>
      <c r="C1682" s="12">
        <v>41140000000</v>
      </c>
      <c r="D1682" s="12">
        <v>4114001000</v>
      </c>
      <c r="E1682" s="12" t="s">
        <v>88</v>
      </c>
      <c r="F1682" s="12" t="s">
        <v>75</v>
      </c>
      <c r="G1682" s="13">
        <v>56.42</v>
      </c>
      <c r="H1682" s="32">
        <v>43620</v>
      </c>
      <c r="I1682" s="12" t="s">
        <v>19</v>
      </c>
    </row>
    <row r="1683" spans="1:9" x14ac:dyDescent="0.25">
      <c r="A1683" s="12" t="s">
        <v>83</v>
      </c>
      <c r="B1683" s="12">
        <v>40084393</v>
      </c>
      <c r="C1683" s="12">
        <v>41130000000</v>
      </c>
      <c r="D1683" s="12">
        <v>4113001000</v>
      </c>
      <c r="E1683" s="12" t="s">
        <v>88</v>
      </c>
      <c r="F1683" s="12" t="s">
        <v>75</v>
      </c>
      <c r="G1683" s="13">
        <v>153.88</v>
      </c>
      <c r="H1683" s="32">
        <v>43620</v>
      </c>
      <c r="I1683" s="12" t="s">
        <v>19</v>
      </c>
    </row>
    <row r="1684" spans="1:9" x14ac:dyDescent="0.25">
      <c r="A1684" s="12" t="s">
        <v>83</v>
      </c>
      <c r="B1684" s="12">
        <v>40084393</v>
      </c>
      <c r="C1684" s="12">
        <v>41130000000</v>
      </c>
      <c r="D1684" s="12">
        <v>4113001000</v>
      </c>
      <c r="E1684" s="12" t="s">
        <v>88</v>
      </c>
      <c r="F1684" s="12" t="s">
        <v>75</v>
      </c>
      <c r="G1684" s="13">
        <v>87.21</v>
      </c>
      <c r="H1684" s="32">
        <v>43620</v>
      </c>
      <c r="I1684" s="12" t="s">
        <v>19</v>
      </c>
    </row>
    <row r="1685" spans="1:9" x14ac:dyDescent="0.25">
      <c r="A1685" s="12" t="s">
        <v>83</v>
      </c>
      <c r="B1685" s="12">
        <v>40084393</v>
      </c>
      <c r="C1685" s="12">
        <v>41140000000</v>
      </c>
      <c r="D1685" s="12">
        <v>4114001000</v>
      </c>
      <c r="E1685" s="12" t="s">
        <v>88</v>
      </c>
      <c r="F1685" s="12" t="s">
        <v>75</v>
      </c>
      <c r="G1685" s="13">
        <v>44.11</v>
      </c>
      <c r="H1685" s="32">
        <v>43620</v>
      </c>
      <c r="I1685" s="12" t="s">
        <v>19</v>
      </c>
    </row>
    <row r="1686" spans="1:9" x14ac:dyDescent="0.25">
      <c r="A1686" s="12" t="s">
        <v>83</v>
      </c>
      <c r="B1686" s="12">
        <v>40084393</v>
      </c>
      <c r="C1686" s="12">
        <v>41130000000</v>
      </c>
      <c r="D1686" s="12">
        <v>4113001000</v>
      </c>
      <c r="E1686" s="12" t="s">
        <v>88</v>
      </c>
      <c r="F1686" s="12" t="s">
        <v>75</v>
      </c>
      <c r="G1686" s="13">
        <v>5.13</v>
      </c>
      <c r="H1686" s="32">
        <v>43620</v>
      </c>
      <c r="I1686" s="12" t="s">
        <v>19</v>
      </c>
    </row>
    <row r="1687" spans="1:9" x14ac:dyDescent="0.25">
      <c r="A1687" s="12" t="s">
        <v>83</v>
      </c>
      <c r="B1687" s="12">
        <v>40084393</v>
      </c>
      <c r="C1687" s="12">
        <v>41140000000</v>
      </c>
      <c r="D1687" s="12">
        <v>4114001000</v>
      </c>
      <c r="E1687" s="12" t="s">
        <v>88</v>
      </c>
      <c r="F1687" s="12" t="s">
        <v>75</v>
      </c>
      <c r="G1687" s="13">
        <v>5.13</v>
      </c>
      <c r="H1687" s="32">
        <v>43620</v>
      </c>
      <c r="I1687" s="12" t="s">
        <v>19</v>
      </c>
    </row>
    <row r="1688" spans="1:9" x14ac:dyDescent="0.25">
      <c r="A1688" s="12" t="s">
        <v>83</v>
      </c>
      <c r="B1688" s="12">
        <v>40084393</v>
      </c>
      <c r="C1688" s="12">
        <v>41140000000</v>
      </c>
      <c r="D1688" s="12">
        <v>4114001000</v>
      </c>
      <c r="E1688" s="12" t="s">
        <v>88</v>
      </c>
      <c r="F1688" s="12" t="s">
        <v>75</v>
      </c>
      <c r="G1688" s="13">
        <v>2.0499999999999998</v>
      </c>
      <c r="H1688" s="32">
        <v>43620</v>
      </c>
      <c r="I1688" s="12" t="s">
        <v>19</v>
      </c>
    </row>
    <row r="1689" spans="1:9" x14ac:dyDescent="0.25">
      <c r="A1689" s="12" t="s">
        <v>83</v>
      </c>
      <c r="B1689" s="12">
        <v>40084393</v>
      </c>
      <c r="C1689" s="12">
        <v>41140000000</v>
      </c>
      <c r="D1689" s="12">
        <v>4114001000</v>
      </c>
      <c r="E1689" s="12" t="s">
        <v>88</v>
      </c>
      <c r="F1689" s="12" t="s">
        <v>75</v>
      </c>
      <c r="G1689" s="13">
        <v>42.2</v>
      </c>
      <c r="H1689" s="32">
        <v>43620</v>
      </c>
      <c r="I1689" s="12" t="s">
        <v>19</v>
      </c>
    </row>
    <row r="1690" spans="1:9" x14ac:dyDescent="0.25">
      <c r="A1690" s="12" t="s">
        <v>83</v>
      </c>
      <c r="B1690" s="12">
        <v>40084393</v>
      </c>
      <c r="C1690" s="12">
        <v>41130000000</v>
      </c>
      <c r="D1690" s="12">
        <v>4113001000</v>
      </c>
      <c r="E1690" s="12" t="s">
        <v>88</v>
      </c>
      <c r="F1690" s="12" t="s">
        <v>75</v>
      </c>
      <c r="G1690" s="13">
        <v>115.1</v>
      </c>
      <c r="H1690" s="32">
        <v>43620</v>
      </c>
      <c r="I1690" s="12" t="s">
        <v>19</v>
      </c>
    </row>
    <row r="1691" spans="1:9" x14ac:dyDescent="0.25">
      <c r="A1691" s="12" t="s">
        <v>83</v>
      </c>
      <c r="B1691" s="12">
        <v>40084393</v>
      </c>
      <c r="C1691" s="12">
        <v>41130000000</v>
      </c>
      <c r="D1691" s="12">
        <v>4113001000</v>
      </c>
      <c r="E1691" s="12" t="s">
        <v>88</v>
      </c>
      <c r="F1691" s="12" t="s">
        <v>75</v>
      </c>
      <c r="G1691" s="13">
        <v>65.22</v>
      </c>
      <c r="H1691" s="32">
        <v>43620</v>
      </c>
      <c r="I1691" s="12" t="s">
        <v>19</v>
      </c>
    </row>
    <row r="1692" spans="1:9" x14ac:dyDescent="0.25">
      <c r="A1692" s="12" t="s">
        <v>83</v>
      </c>
      <c r="B1692" s="12">
        <v>40084393</v>
      </c>
      <c r="C1692" s="12">
        <v>41140000000</v>
      </c>
      <c r="D1692" s="12">
        <v>4114001000</v>
      </c>
      <c r="E1692" s="12" t="s">
        <v>88</v>
      </c>
      <c r="F1692" s="12" t="s">
        <v>75</v>
      </c>
      <c r="G1692" s="13">
        <v>32.99</v>
      </c>
      <c r="H1692" s="32">
        <v>43620</v>
      </c>
      <c r="I1692" s="12" t="s">
        <v>19</v>
      </c>
    </row>
    <row r="1693" spans="1:9" x14ac:dyDescent="0.25">
      <c r="A1693" s="12" t="s">
        <v>83</v>
      </c>
      <c r="B1693" s="12">
        <v>40084393</v>
      </c>
      <c r="C1693" s="12">
        <v>41130000000</v>
      </c>
      <c r="D1693" s="12">
        <v>4113001000</v>
      </c>
      <c r="E1693" s="12" t="s">
        <v>88</v>
      </c>
      <c r="F1693" s="12" t="s">
        <v>75</v>
      </c>
      <c r="G1693" s="13">
        <v>3.84</v>
      </c>
      <c r="H1693" s="32">
        <v>43620</v>
      </c>
      <c r="I1693" s="12" t="s">
        <v>19</v>
      </c>
    </row>
    <row r="1694" spans="1:9" x14ac:dyDescent="0.25">
      <c r="A1694" s="12" t="s">
        <v>83</v>
      </c>
      <c r="B1694" s="12">
        <v>40084393</v>
      </c>
      <c r="C1694" s="12">
        <v>41140000000</v>
      </c>
      <c r="D1694" s="12">
        <v>4114001000</v>
      </c>
      <c r="E1694" s="12" t="s">
        <v>88</v>
      </c>
      <c r="F1694" s="12" t="s">
        <v>75</v>
      </c>
      <c r="G1694" s="13">
        <v>3.84</v>
      </c>
      <c r="H1694" s="32">
        <v>43620</v>
      </c>
      <c r="I1694" s="12" t="s">
        <v>19</v>
      </c>
    </row>
    <row r="1695" spans="1:9" x14ac:dyDescent="0.25">
      <c r="A1695" s="12" t="s">
        <v>83</v>
      </c>
      <c r="B1695" s="12">
        <v>40084393</v>
      </c>
      <c r="C1695" s="12">
        <v>41140000000</v>
      </c>
      <c r="D1695" s="12">
        <v>4114001000</v>
      </c>
      <c r="E1695" s="12" t="s">
        <v>88</v>
      </c>
      <c r="F1695" s="12" t="s">
        <v>75</v>
      </c>
      <c r="G1695" s="13">
        <v>1.53</v>
      </c>
      <c r="H1695" s="32">
        <v>43620</v>
      </c>
      <c r="I1695" s="12" t="s">
        <v>19</v>
      </c>
    </row>
    <row r="1696" spans="1:9" x14ac:dyDescent="0.25">
      <c r="A1696" s="12" t="s">
        <v>83</v>
      </c>
      <c r="B1696" s="12">
        <v>40084393</v>
      </c>
      <c r="C1696" s="12">
        <v>41130000000</v>
      </c>
      <c r="D1696" s="12">
        <v>4113001000</v>
      </c>
      <c r="E1696" s="12" t="s">
        <v>88</v>
      </c>
      <c r="F1696" s="12" t="s">
        <v>75</v>
      </c>
      <c r="G1696" s="13">
        <v>78.739999999999995</v>
      </c>
      <c r="H1696" s="32">
        <v>43620</v>
      </c>
      <c r="I1696" s="12" t="s">
        <v>19</v>
      </c>
    </row>
    <row r="1697" spans="1:9" x14ac:dyDescent="0.25">
      <c r="A1697" s="12" t="s">
        <v>83</v>
      </c>
      <c r="B1697" s="12">
        <v>40084393</v>
      </c>
      <c r="C1697" s="12">
        <v>41140000000</v>
      </c>
      <c r="D1697" s="12">
        <v>4114001000</v>
      </c>
      <c r="E1697" s="12" t="s">
        <v>88</v>
      </c>
      <c r="F1697" s="12" t="s">
        <v>75</v>
      </c>
      <c r="G1697" s="13">
        <v>39.83</v>
      </c>
      <c r="H1697" s="32">
        <v>43620</v>
      </c>
      <c r="I1697" s="12" t="s">
        <v>19</v>
      </c>
    </row>
    <row r="1698" spans="1:9" x14ac:dyDescent="0.25">
      <c r="A1698" s="12" t="s">
        <v>83</v>
      </c>
      <c r="B1698" s="12">
        <v>40090148</v>
      </c>
      <c r="C1698" s="12">
        <v>41490000000</v>
      </c>
      <c r="D1698" s="12">
        <v>4149001000</v>
      </c>
      <c r="E1698" s="12" t="s">
        <v>24</v>
      </c>
      <c r="F1698" s="12" t="s">
        <v>86</v>
      </c>
      <c r="G1698" s="13">
        <v>1330.5</v>
      </c>
      <c r="H1698" s="32">
        <v>43621</v>
      </c>
      <c r="I1698" s="12" t="s">
        <v>19</v>
      </c>
    </row>
    <row r="1699" spans="1:9" x14ac:dyDescent="0.25">
      <c r="A1699" s="12" t="s">
        <v>83</v>
      </c>
      <c r="B1699" s="12">
        <v>40089764</v>
      </c>
      <c r="C1699" s="12">
        <v>41490000000</v>
      </c>
      <c r="D1699" s="12">
        <v>4149001000</v>
      </c>
      <c r="E1699" s="12" t="s">
        <v>24</v>
      </c>
      <c r="F1699" s="12" t="s">
        <v>86</v>
      </c>
      <c r="G1699" s="13">
        <v>89.95</v>
      </c>
      <c r="H1699" s="32">
        <v>43621</v>
      </c>
      <c r="I1699" s="12" t="s">
        <v>19</v>
      </c>
    </row>
    <row r="1700" spans="1:9" x14ac:dyDescent="0.25">
      <c r="A1700" s="12" t="s">
        <v>83</v>
      </c>
      <c r="B1700" s="12">
        <v>40089798</v>
      </c>
      <c r="C1700" s="12">
        <v>41490000000</v>
      </c>
      <c r="D1700" s="12">
        <v>4149001000</v>
      </c>
      <c r="E1700" s="12" t="s">
        <v>24</v>
      </c>
      <c r="F1700" s="12" t="s">
        <v>86</v>
      </c>
      <c r="G1700" s="13">
        <v>108.77</v>
      </c>
      <c r="H1700" s="32">
        <v>43621</v>
      </c>
      <c r="I1700" s="12" t="s">
        <v>19</v>
      </c>
    </row>
    <row r="1701" spans="1:9" x14ac:dyDescent="0.25">
      <c r="A1701" s="12" t="s">
        <v>83</v>
      </c>
      <c r="B1701" s="12">
        <v>40089773</v>
      </c>
      <c r="C1701" s="12">
        <v>41490000000</v>
      </c>
      <c r="D1701" s="12">
        <v>4149001000</v>
      </c>
      <c r="E1701" s="12" t="s">
        <v>24</v>
      </c>
      <c r="F1701" s="12" t="s">
        <v>86</v>
      </c>
      <c r="G1701" s="13">
        <v>164.91</v>
      </c>
      <c r="H1701" s="32">
        <v>43621</v>
      </c>
      <c r="I1701" s="12" t="s">
        <v>19</v>
      </c>
    </row>
    <row r="1702" spans="1:9" x14ac:dyDescent="0.25">
      <c r="A1702" s="12" t="s">
        <v>83</v>
      </c>
      <c r="B1702" s="12">
        <v>40089788</v>
      </c>
      <c r="C1702" s="12">
        <v>41490000000</v>
      </c>
      <c r="D1702" s="12">
        <v>4149001000</v>
      </c>
      <c r="E1702" s="12" t="s">
        <v>24</v>
      </c>
      <c r="F1702" s="12" t="s">
        <v>86</v>
      </c>
      <c r="G1702" s="13">
        <v>59.96</v>
      </c>
      <c r="H1702" s="32">
        <v>43621</v>
      </c>
      <c r="I1702" s="12" t="s">
        <v>19</v>
      </c>
    </row>
    <row r="1703" spans="1:9" x14ac:dyDescent="0.25">
      <c r="A1703" s="12" t="s">
        <v>83</v>
      </c>
      <c r="B1703" s="12">
        <v>40089813</v>
      </c>
      <c r="C1703" s="12">
        <v>41490000000</v>
      </c>
      <c r="D1703" s="12">
        <v>4149001000</v>
      </c>
      <c r="E1703" s="12" t="s">
        <v>24</v>
      </c>
      <c r="F1703" s="12" t="s">
        <v>86</v>
      </c>
      <c r="G1703" s="13">
        <v>134.91</v>
      </c>
      <c r="H1703" s="32">
        <v>43621</v>
      </c>
      <c r="I1703" s="12" t="s">
        <v>19</v>
      </c>
    </row>
    <row r="1704" spans="1:9" x14ac:dyDescent="0.25">
      <c r="A1704" s="12" t="s">
        <v>83</v>
      </c>
      <c r="B1704" s="12">
        <v>40089881</v>
      </c>
      <c r="C1704" s="12">
        <v>41490000000</v>
      </c>
      <c r="D1704" s="12">
        <v>4149002000</v>
      </c>
      <c r="E1704" s="12" t="s">
        <v>20</v>
      </c>
      <c r="F1704" s="12" t="s">
        <v>133</v>
      </c>
      <c r="G1704" s="13">
        <v>84.7</v>
      </c>
      <c r="H1704" s="32">
        <v>43621</v>
      </c>
      <c r="I1704" s="12" t="s">
        <v>19</v>
      </c>
    </row>
    <row r="1705" spans="1:9" x14ac:dyDescent="0.25">
      <c r="A1705" s="12" t="s">
        <v>83</v>
      </c>
      <c r="B1705" s="12">
        <v>40090063</v>
      </c>
      <c r="C1705" s="12">
        <v>41410000000</v>
      </c>
      <c r="D1705" s="12">
        <v>4141002000</v>
      </c>
      <c r="E1705" s="12" t="s">
        <v>141</v>
      </c>
      <c r="F1705" s="12" t="s">
        <v>116</v>
      </c>
      <c r="G1705" s="13">
        <v>947</v>
      </c>
      <c r="H1705" s="32">
        <v>43622</v>
      </c>
      <c r="I1705" s="12" t="s">
        <v>19</v>
      </c>
    </row>
    <row r="1706" spans="1:9" x14ac:dyDescent="0.25">
      <c r="A1706" s="12" t="s">
        <v>83</v>
      </c>
      <c r="B1706" s="12">
        <v>40084403</v>
      </c>
      <c r="C1706" s="12">
        <v>41150000000</v>
      </c>
      <c r="D1706" s="12">
        <v>4115001000</v>
      </c>
      <c r="E1706" s="12" t="s">
        <v>71</v>
      </c>
      <c r="F1706" s="12" t="s">
        <v>72</v>
      </c>
      <c r="G1706" s="13">
        <v>385.95</v>
      </c>
      <c r="H1706" s="32">
        <v>43629</v>
      </c>
      <c r="I1706" s="12" t="s">
        <v>19</v>
      </c>
    </row>
    <row r="1707" spans="1:9" x14ac:dyDescent="0.25">
      <c r="A1707" s="12" t="s">
        <v>83</v>
      </c>
      <c r="B1707" s="12">
        <v>40090168</v>
      </c>
      <c r="C1707" s="12">
        <v>41520000000</v>
      </c>
      <c r="D1707" s="12">
        <v>4152001000</v>
      </c>
      <c r="E1707" s="12" t="s">
        <v>131</v>
      </c>
      <c r="F1707" s="12" t="s">
        <v>132</v>
      </c>
      <c r="G1707" s="13">
        <v>4166.67</v>
      </c>
      <c r="H1707" s="32">
        <v>43634</v>
      </c>
      <c r="I1707" s="12" t="s">
        <v>19</v>
      </c>
    </row>
    <row r="1708" spans="1:9" x14ac:dyDescent="0.25">
      <c r="A1708" s="12" t="s">
        <v>83</v>
      </c>
      <c r="B1708" s="12">
        <v>40098850</v>
      </c>
      <c r="C1708" s="12">
        <v>41470000000</v>
      </c>
      <c r="D1708" s="12">
        <v>4147001000</v>
      </c>
      <c r="E1708" s="12" t="s">
        <v>74</v>
      </c>
      <c r="F1708" s="12" t="s">
        <v>41</v>
      </c>
      <c r="G1708" s="13">
        <v>250</v>
      </c>
      <c r="H1708" s="32">
        <v>43641</v>
      </c>
      <c r="I1708" s="12" t="s">
        <v>19</v>
      </c>
    </row>
    <row r="1709" spans="1:9" x14ac:dyDescent="0.25">
      <c r="A1709" s="12" t="s">
        <v>83</v>
      </c>
      <c r="B1709" s="12">
        <v>40101755</v>
      </c>
      <c r="C1709" s="12">
        <v>41470000000</v>
      </c>
      <c r="D1709" s="12">
        <v>4147001000</v>
      </c>
      <c r="E1709" s="12" t="s">
        <v>74</v>
      </c>
      <c r="F1709" s="12" t="s">
        <v>75</v>
      </c>
      <c r="G1709" s="13">
        <v>171.99</v>
      </c>
      <c r="H1709" s="32">
        <v>43641</v>
      </c>
      <c r="I1709" s="12" t="s">
        <v>19</v>
      </c>
    </row>
    <row r="1710" spans="1:9" x14ac:dyDescent="0.25">
      <c r="A1710" s="12" t="s">
        <v>83</v>
      </c>
      <c r="B1710" s="12">
        <v>40101757</v>
      </c>
      <c r="C1710" s="12">
        <v>41470000000</v>
      </c>
      <c r="D1710" s="12">
        <v>4147001000</v>
      </c>
      <c r="E1710" s="12" t="s">
        <v>74</v>
      </c>
      <c r="F1710" s="12" t="s">
        <v>72</v>
      </c>
      <c r="G1710" s="13">
        <v>25.8</v>
      </c>
      <c r="H1710" s="32">
        <v>43641</v>
      </c>
      <c r="I1710" s="12" t="s">
        <v>19</v>
      </c>
    </row>
    <row r="1711" spans="1:9" x14ac:dyDescent="0.25">
      <c r="A1711" s="12" t="s">
        <v>83</v>
      </c>
      <c r="B1711" s="12">
        <v>40101770</v>
      </c>
      <c r="C1711" s="12">
        <v>41470000000</v>
      </c>
      <c r="D1711" s="12">
        <v>4147001000</v>
      </c>
      <c r="E1711" s="12" t="s">
        <v>74</v>
      </c>
      <c r="F1711" s="12" t="s">
        <v>80</v>
      </c>
      <c r="G1711" s="13">
        <v>13636.36</v>
      </c>
      <c r="H1711" s="32">
        <v>43641</v>
      </c>
      <c r="I1711" s="12" t="s">
        <v>19</v>
      </c>
    </row>
    <row r="1712" spans="1:9" x14ac:dyDescent="0.25">
      <c r="A1712" s="12" t="s">
        <v>83</v>
      </c>
      <c r="B1712" s="12">
        <v>40101849</v>
      </c>
      <c r="C1712" s="12">
        <v>41490000000</v>
      </c>
      <c r="D1712" s="12">
        <v>4149001000</v>
      </c>
      <c r="E1712" s="12" t="s">
        <v>24</v>
      </c>
      <c r="F1712" s="12" t="s">
        <v>86</v>
      </c>
      <c r="G1712" s="13">
        <v>15.64</v>
      </c>
      <c r="H1712" s="32">
        <v>43641</v>
      </c>
      <c r="I1712" s="12" t="s">
        <v>19</v>
      </c>
    </row>
    <row r="1713" spans="1:9" x14ac:dyDescent="0.25">
      <c r="A1713" s="12" t="s">
        <v>83</v>
      </c>
      <c r="B1713" s="12">
        <v>40101850</v>
      </c>
      <c r="C1713" s="12">
        <v>41520000000</v>
      </c>
      <c r="D1713" s="12">
        <v>4152001000</v>
      </c>
      <c r="E1713" s="12" t="s">
        <v>131</v>
      </c>
      <c r="F1713" s="12" t="s">
        <v>165</v>
      </c>
      <c r="G1713" s="13">
        <v>1052.7</v>
      </c>
      <c r="H1713" s="32">
        <v>43641</v>
      </c>
      <c r="I1713" s="12" t="s">
        <v>19</v>
      </c>
    </row>
    <row r="1714" spans="1:9" x14ac:dyDescent="0.25">
      <c r="A1714" s="12" t="s">
        <v>83</v>
      </c>
      <c r="B1714" s="12">
        <v>40101853</v>
      </c>
      <c r="C1714" s="12">
        <v>41490000000</v>
      </c>
      <c r="D1714" s="12">
        <v>4149001000</v>
      </c>
      <c r="E1714" s="12" t="s">
        <v>24</v>
      </c>
      <c r="F1714" s="12" t="s">
        <v>86</v>
      </c>
      <c r="G1714" s="13">
        <v>177.92</v>
      </c>
      <c r="H1714" s="32">
        <v>43641</v>
      </c>
      <c r="I1714" s="12" t="s">
        <v>19</v>
      </c>
    </row>
    <row r="1715" spans="1:9" x14ac:dyDescent="0.25">
      <c r="A1715" s="12" t="s">
        <v>83</v>
      </c>
      <c r="B1715" s="12">
        <v>40101847</v>
      </c>
      <c r="C1715" s="12">
        <v>41490000000</v>
      </c>
      <c r="D1715" s="12">
        <v>4149001000</v>
      </c>
      <c r="E1715" s="12" t="s">
        <v>24</v>
      </c>
      <c r="F1715" s="12" t="s">
        <v>86</v>
      </c>
      <c r="G1715" s="13">
        <v>89.95</v>
      </c>
      <c r="H1715" s="32">
        <v>43641</v>
      </c>
      <c r="I1715" s="12" t="s">
        <v>19</v>
      </c>
    </row>
    <row r="1716" spans="1:9" x14ac:dyDescent="0.25">
      <c r="A1716" s="12" t="s">
        <v>83</v>
      </c>
      <c r="B1716" s="12">
        <v>40101998</v>
      </c>
      <c r="C1716" s="12">
        <v>41950000000</v>
      </c>
      <c r="D1716" s="12">
        <v>4195002000</v>
      </c>
      <c r="E1716" s="12" t="s">
        <v>85</v>
      </c>
      <c r="F1716" s="12" t="s">
        <v>43</v>
      </c>
      <c r="G1716" s="13">
        <v>240</v>
      </c>
      <c r="H1716" s="32">
        <v>43641</v>
      </c>
      <c r="I1716" s="12" t="s">
        <v>19</v>
      </c>
    </row>
    <row r="1717" spans="1:9" x14ac:dyDescent="0.25">
      <c r="A1717" s="12" t="s">
        <v>83</v>
      </c>
      <c r="B1717" s="12">
        <v>40102007</v>
      </c>
      <c r="C1717" s="12">
        <v>41950000000</v>
      </c>
      <c r="D1717" s="12">
        <v>4195002000</v>
      </c>
      <c r="E1717" s="12" t="s">
        <v>85</v>
      </c>
      <c r="F1717" s="12" t="s">
        <v>43</v>
      </c>
      <c r="G1717" s="13">
        <v>20</v>
      </c>
      <c r="H1717" s="32">
        <v>43641</v>
      </c>
      <c r="I1717" s="12" t="s">
        <v>19</v>
      </c>
    </row>
    <row r="1718" spans="1:9" x14ac:dyDescent="0.25">
      <c r="A1718" s="12" t="s">
        <v>83</v>
      </c>
      <c r="B1718" s="12">
        <v>40102406</v>
      </c>
      <c r="C1718" s="12">
        <v>43190000000</v>
      </c>
      <c r="D1718" s="12">
        <v>4319001000</v>
      </c>
      <c r="E1718" s="12" t="s">
        <v>210</v>
      </c>
      <c r="F1718" s="12" t="s">
        <v>211</v>
      </c>
      <c r="G1718" s="13">
        <v>2000</v>
      </c>
      <c r="H1718" s="32">
        <v>43641</v>
      </c>
      <c r="I1718" s="12" t="s">
        <v>19</v>
      </c>
    </row>
    <row r="1719" spans="1:9" x14ac:dyDescent="0.25">
      <c r="A1719" s="12" t="s">
        <v>83</v>
      </c>
      <c r="B1719" s="12">
        <v>40103085</v>
      </c>
      <c r="C1719" s="12">
        <v>41470000000</v>
      </c>
      <c r="D1719" s="12">
        <v>4147001000</v>
      </c>
      <c r="E1719" s="12" t="s">
        <v>74</v>
      </c>
      <c r="F1719" s="12" t="s">
        <v>212</v>
      </c>
      <c r="G1719" s="13">
        <v>1099.8900000000001</v>
      </c>
      <c r="H1719" s="32">
        <v>43641</v>
      </c>
      <c r="I1719" s="12" t="s">
        <v>213</v>
      </c>
    </row>
    <row r="1720" spans="1:9" x14ac:dyDescent="0.25">
      <c r="A1720" s="12" t="s">
        <v>83</v>
      </c>
      <c r="B1720" s="12">
        <v>40103142</v>
      </c>
      <c r="C1720" s="12">
        <v>41470000000</v>
      </c>
      <c r="D1720" s="12">
        <v>4147001000</v>
      </c>
      <c r="E1720" s="12" t="s">
        <v>74</v>
      </c>
      <c r="F1720" s="12" t="s">
        <v>41</v>
      </c>
      <c r="G1720" s="13">
        <v>4640</v>
      </c>
      <c r="H1720" s="32">
        <v>43641</v>
      </c>
      <c r="I1720" s="12" t="s">
        <v>213</v>
      </c>
    </row>
    <row r="1721" spans="1:9" x14ac:dyDescent="0.25">
      <c r="A1721" s="12" t="s">
        <v>83</v>
      </c>
      <c r="B1721" s="12">
        <v>40103223</v>
      </c>
      <c r="C1721" s="12">
        <v>41470000000</v>
      </c>
      <c r="D1721" s="12">
        <v>4147001000</v>
      </c>
      <c r="E1721" s="12" t="s">
        <v>74</v>
      </c>
      <c r="F1721" s="12" t="s">
        <v>43</v>
      </c>
      <c r="G1721" s="13">
        <v>2040</v>
      </c>
      <c r="H1721" s="32">
        <v>43641</v>
      </c>
      <c r="I1721" s="12" t="s">
        <v>213</v>
      </c>
    </row>
    <row r="1722" spans="1:9" x14ac:dyDescent="0.25">
      <c r="A1722" s="12" t="s">
        <v>83</v>
      </c>
      <c r="B1722" s="12">
        <v>40103078</v>
      </c>
      <c r="C1722" s="12">
        <v>41470000000</v>
      </c>
      <c r="D1722" s="12">
        <v>4147001000</v>
      </c>
      <c r="E1722" s="12" t="s">
        <v>74</v>
      </c>
      <c r="F1722" s="12" t="s">
        <v>214</v>
      </c>
      <c r="G1722" s="13">
        <v>3500</v>
      </c>
      <c r="H1722" s="32">
        <v>43641</v>
      </c>
      <c r="I1722" s="12" t="s">
        <v>213</v>
      </c>
    </row>
    <row r="1723" spans="1:9" x14ac:dyDescent="0.25">
      <c r="A1723" s="12" t="s">
        <v>83</v>
      </c>
      <c r="B1723" s="12">
        <v>40103096</v>
      </c>
      <c r="C1723" s="12">
        <v>41470000000</v>
      </c>
      <c r="D1723" s="12">
        <v>4147001000</v>
      </c>
      <c r="E1723" s="12" t="s">
        <v>74</v>
      </c>
      <c r="F1723" s="12" t="s">
        <v>43</v>
      </c>
      <c r="G1723" s="13">
        <v>9596.09</v>
      </c>
      <c r="H1723" s="32">
        <v>43641</v>
      </c>
      <c r="I1723" s="12" t="s">
        <v>213</v>
      </c>
    </row>
    <row r="1724" spans="1:9" x14ac:dyDescent="0.25">
      <c r="A1724" s="12" t="s">
        <v>83</v>
      </c>
      <c r="B1724" s="12">
        <v>40103165</v>
      </c>
      <c r="C1724" s="12">
        <v>41470000000</v>
      </c>
      <c r="D1724" s="12">
        <v>4147001000</v>
      </c>
      <c r="E1724" s="12" t="s">
        <v>74</v>
      </c>
      <c r="F1724" s="12" t="s">
        <v>43</v>
      </c>
      <c r="G1724" s="13">
        <v>4600</v>
      </c>
      <c r="H1724" s="32">
        <v>43641</v>
      </c>
      <c r="I1724" s="12" t="s">
        <v>213</v>
      </c>
    </row>
    <row r="1725" spans="1:9" x14ac:dyDescent="0.25">
      <c r="A1725" s="12" t="s">
        <v>83</v>
      </c>
      <c r="B1725" s="12">
        <v>40103173</v>
      </c>
      <c r="C1725" s="12">
        <v>41470000000</v>
      </c>
      <c r="D1725" s="12">
        <v>4147001000</v>
      </c>
      <c r="E1725" s="12" t="s">
        <v>74</v>
      </c>
      <c r="F1725" s="12" t="s">
        <v>52</v>
      </c>
      <c r="G1725" s="13">
        <v>4640</v>
      </c>
      <c r="H1725" s="32">
        <v>43641</v>
      </c>
      <c r="I1725" s="12" t="s">
        <v>213</v>
      </c>
    </row>
    <row r="1726" spans="1:9" x14ac:dyDescent="0.25">
      <c r="A1726" s="12" t="s">
        <v>83</v>
      </c>
      <c r="B1726" s="12">
        <v>40103179</v>
      </c>
      <c r="C1726" s="12">
        <v>41470000000</v>
      </c>
      <c r="D1726" s="12">
        <v>4147001000</v>
      </c>
      <c r="E1726" s="12" t="s">
        <v>74</v>
      </c>
      <c r="F1726" s="12" t="s">
        <v>43</v>
      </c>
      <c r="G1726" s="13">
        <v>2000</v>
      </c>
      <c r="H1726" s="32">
        <v>43641</v>
      </c>
      <c r="I1726" s="12" t="s">
        <v>213</v>
      </c>
    </row>
    <row r="1727" spans="1:9" x14ac:dyDescent="0.25">
      <c r="A1727" s="12" t="s">
        <v>83</v>
      </c>
      <c r="B1727" s="12">
        <v>40103189</v>
      </c>
      <c r="C1727" s="12">
        <v>41470000000</v>
      </c>
      <c r="D1727" s="12">
        <v>4147001000</v>
      </c>
      <c r="E1727" s="12" t="s">
        <v>74</v>
      </c>
      <c r="F1727" s="12" t="s">
        <v>52</v>
      </c>
      <c r="G1727" s="13">
        <v>3630</v>
      </c>
      <c r="H1727" s="32">
        <v>43641</v>
      </c>
      <c r="I1727" s="12" t="s">
        <v>213</v>
      </c>
    </row>
    <row r="1728" spans="1:9" x14ac:dyDescent="0.25">
      <c r="A1728" s="12" t="s">
        <v>83</v>
      </c>
      <c r="B1728" s="12">
        <v>40103228</v>
      </c>
      <c r="C1728" s="12">
        <v>41470000000</v>
      </c>
      <c r="D1728" s="12">
        <v>4147001000</v>
      </c>
      <c r="E1728" s="12" t="s">
        <v>74</v>
      </c>
      <c r="F1728" s="12" t="s">
        <v>215</v>
      </c>
      <c r="G1728" s="13">
        <v>5000</v>
      </c>
      <c r="H1728" s="32">
        <v>43641</v>
      </c>
      <c r="I1728" s="12" t="s">
        <v>213</v>
      </c>
    </row>
    <row r="1729" spans="1:9" x14ac:dyDescent="0.25">
      <c r="A1729" s="12" t="s">
        <v>83</v>
      </c>
      <c r="B1729" s="12">
        <v>40103236</v>
      </c>
      <c r="C1729" s="12">
        <v>41470000000</v>
      </c>
      <c r="D1729" s="12">
        <v>4147001000</v>
      </c>
      <c r="E1729" s="12" t="s">
        <v>74</v>
      </c>
      <c r="F1729" s="12" t="s">
        <v>216</v>
      </c>
      <c r="G1729" s="13">
        <v>4000</v>
      </c>
      <c r="H1729" s="32">
        <v>43641</v>
      </c>
      <c r="I1729" s="12" t="s">
        <v>213</v>
      </c>
    </row>
    <row r="1730" spans="1:9" x14ac:dyDescent="0.25">
      <c r="A1730" s="12" t="s">
        <v>83</v>
      </c>
      <c r="B1730" s="12">
        <v>40103397</v>
      </c>
      <c r="C1730" s="12">
        <v>41470000000</v>
      </c>
      <c r="D1730" s="12">
        <v>4147001000</v>
      </c>
      <c r="E1730" s="12" t="s">
        <v>74</v>
      </c>
      <c r="F1730" s="12" t="s">
        <v>75</v>
      </c>
      <c r="G1730" s="13">
        <v>2823.66</v>
      </c>
      <c r="H1730" s="32">
        <v>43644</v>
      </c>
      <c r="I1730" s="12" t="s">
        <v>213</v>
      </c>
    </row>
    <row r="1731" spans="1:9" x14ac:dyDescent="0.25">
      <c r="A1731" s="12" t="s">
        <v>16</v>
      </c>
      <c r="B1731" s="12">
        <v>40104962</v>
      </c>
      <c r="C1731" s="12">
        <v>41110000000</v>
      </c>
      <c r="D1731" s="12">
        <v>4111001000</v>
      </c>
      <c r="E1731" s="12" t="s">
        <v>40</v>
      </c>
      <c r="F1731" s="12" t="s">
        <v>54</v>
      </c>
      <c r="G1731" s="14">
        <v>1375.1</v>
      </c>
      <c r="H1731" s="32">
        <v>43647</v>
      </c>
      <c r="I1731" s="12" t="s">
        <v>19</v>
      </c>
    </row>
    <row r="1732" spans="1:9" x14ac:dyDescent="0.25">
      <c r="A1732" s="12" t="s">
        <v>16</v>
      </c>
      <c r="B1732" s="12">
        <v>40105000</v>
      </c>
      <c r="C1732" s="12">
        <v>41110000000</v>
      </c>
      <c r="D1732" s="12">
        <v>4111001000</v>
      </c>
      <c r="E1732" s="12" t="s">
        <v>40</v>
      </c>
      <c r="F1732" s="12" t="s">
        <v>41</v>
      </c>
      <c r="G1732" s="14">
        <v>4279.97</v>
      </c>
      <c r="H1732" s="32">
        <v>43647</v>
      </c>
      <c r="I1732" s="12" t="s">
        <v>19</v>
      </c>
    </row>
    <row r="1733" spans="1:9" x14ac:dyDescent="0.25">
      <c r="A1733" s="12" t="s">
        <v>16</v>
      </c>
      <c r="B1733" s="12">
        <v>40105008</v>
      </c>
      <c r="C1733" s="12">
        <v>41110000000</v>
      </c>
      <c r="D1733" s="12">
        <v>4111001000</v>
      </c>
      <c r="E1733" s="12" t="s">
        <v>40</v>
      </c>
      <c r="F1733" s="12" t="s">
        <v>46</v>
      </c>
      <c r="G1733" s="14">
        <v>641.91</v>
      </c>
      <c r="H1733" s="32">
        <v>43647</v>
      </c>
      <c r="I1733" s="12" t="s">
        <v>19</v>
      </c>
    </row>
    <row r="1734" spans="1:9" x14ac:dyDescent="0.25">
      <c r="A1734" s="12" t="s">
        <v>16</v>
      </c>
      <c r="B1734" s="12">
        <v>40105014</v>
      </c>
      <c r="C1734" s="12">
        <v>41110000000</v>
      </c>
      <c r="D1734" s="12">
        <v>4111001000</v>
      </c>
      <c r="E1734" s="12" t="s">
        <v>40</v>
      </c>
      <c r="F1734" s="12" t="s">
        <v>47</v>
      </c>
      <c r="G1734" s="14">
        <v>37.9</v>
      </c>
      <c r="H1734" s="32">
        <v>43647</v>
      </c>
      <c r="I1734" s="12" t="s">
        <v>19</v>
      </c>
    </row>
    <row r="1735" spans="1:9" x14ac:dyDescent="0.25">
      <c r="A1735" s="12" t="s">
        <v>16</v>
      </c>
      <c r="B1735" s="12">
        <v>40105019</v>
      </c>
      <c r="C1735" s="12">
        <v>41110000000</v>
      </c>
      <c r="D1735" s="12">
        <v>4111001000</v>
      </c>
      <c r="E1735" s="12" t="s">
        <v>40</v>
      </c>
      <c r="F1735" s="12" t="s">
        <v>51</v>
      </c>
      <c r="G1735" s="14">
        <v>1148.74</v>
      </c>
      <c r="H1735" s="32">
        <v>43647</v>
      </c>
      <c r="I1735" s="12" t="s">
        <v>19</v>
      </c>
    </row>
    <row r="1736" spans="1:9" x14ac:dyDescent="0.25">
      <c r="A1736" s="12" t="s">
        <v>16</v>
      </c>
      <c r="B1736" s="12">
        <v>40104969</v>
      </c>
      <c r="C1736" s="12">
        <v>41110000000</v>
      </c>
      <c r="D1736" s="12">
        <v>4111001000</v>
      </c>
      <c r="E1736" s="12" t="s">
        <v>40</v>
      </c>
      <c r="F1736" s="12" t="s">
        <v>55</v>
      </c>
      <c r="G1736" s="14">
        <v>4393.42</v>
      </c>
      <c r="H1736" s="32">
        <v>43647</v>
      </c>
      <c r="I1736" s="12" t="s">
        <v>19</v>
      </c>
    </row>
    <row r="1737" spans="1:9" x14ac:dyDescent="0.25">
      <c r="A1737" s="12" t="s">
        <v>16</v>
      </c>
      <c r="B1737" s="12">
        <v>40104980</v>
      </c>
      <c r="C1737" s="12">
        <v>41110000000</v>
      </c>
      <c r="D1737" s="12">
        <v>4111001000</v>
      </c>
      <c r="E1737" s="12" t="s">
        <v>40</v>
      </c>
      <c r="F1737" s="12" t="s">
        <v>56</v>
      </c>
      <c r="G1737" s="14">
        <v>7506.66</v>
      </c>
      <c r="H1737" s="32">
        <v>43647</v>
      </c>
      <c r="I1737" s="12" t="s">
        <v>19</v>
      </c>
    </row>
    <row r="1738" spans="1:9" x14ac:dyDescent="0.25">
      <c r="A1738" s="12" t="s">
        <v>16</v>
      </c>
      <c r="B1738" s="12">
        <v>40104986</v>
      </c>
      <c r="C1738" s="12">
        <v>41110000000</v>
      </c>
      <c r="D1738" s="12">
        <v>4111001000</v>
      </c>
      <c r="E1738" s="12" t="s">
        <v>40</v>
      </c>
      <c r="F1738" s="12" t="s">
        <v>43</v>
      </c>
      <c r="G1738" s="14">
        <v>9306.5400000000009</v>
      </c>
      <c r="H1738" s="32">
        <v>43647</v>
      </c>
      <c r="I1738" s="12" t="s">
        <v>19</v>
      </c>
    </row>
    <row r="1739" spans="1:9" x14ac:dyDescent="0.25">
      <c r="A1739" s="12" t="s">
        <v>16</v>
      </c>
      <c r="B1739" s="12">
        <v>40104991</v>
      </c>
      <c r="C1739" s="12">
        <v>41110000000</v>
      </c>
      <c r="D1739" s="12">
        <v>4111001000</v>
      </c>
      <c r="E1739" s="12" t="s">
        <v>40</v>
      </c>
      <c r="F1739" s="12" t="s">
        <v>166</v>
      </c>
      <c r="G1739" s="14">
        <v>5699.22</v>
      </c>
      <c r="H1739" s="32">
        <v>43647</v>
      </c>
      <c r="I1739" s="12" t="s">
        <v>19</v>
      </c>
    </row>
    <row r="1740" spans="1:9" x14ac:dyDescent="0.25">
      <c r="A1740" s="12" t="s">
        <v>16</v>
      </c>
      <c r="B1740" s="12">
        <v>40104700</v>
      </c>
      <c r="C1740" s="12">
        <v>41440000000</v>
      </c>
      <c r="D1740" s="12">
        <v>4144001000</v>
      </c>
      <c r="E1740" s="12" t="s">
        <v>53</v>
      </c>
      <c r="F1740" s="12" t="s">
        <v>43</v>
      </c>
      <c r="G1740" s="14">
        <v>15</v>
      </c>
      <c r="H1740" s="32">
        <v>43647</v>
      </c>
      <c r="I1740" s="12" t="s">
        <v>19</v>
      </c>
    </row>
    <row r="1741" spans="1:9" x14ac:dyDescent="0.25">
      <c r="A1741" s="12" t="s">
        <v>16</v>
      </c>
      <c r="B1741" s="12">
        <v>40105338</v>
      </c>
      <c r="C1741" s="12">
        <v>41110000000</v>
      </c>
      <c r="D1741" s="12">
        <v>4111001000</v>
      </c>
      <c r="E1741" s="12" t="s">
        <v>40</v>
      </c>
      <c r="F1741" s="12" t="s">
        <v>52</v>
      </c>
      <c r="G1741" s="14">
        <v>216.17</v>
      </c>
      <c r="H1741" s="32">
        <v>43647</v>
      </c>
      <c r="I1741" s="12" t="s">
        <v>19</v>
      </c>
    </row>
    <row r="1742" spans="1:9" x14ac:dyDescent="0.25">
      <c r="A1742" s="12" t="s">
        <v>16</v>
      </c>
      <c r="B1742" s="12">
        <v>40105483</v>
      </c>
      <c r="C1742" s="12">
        <v>41110000000</v>
      </c>
      <c r="D1742" s="12">
        <v>4111001000</v>
      </c>
      <c r="E1742" s="12" t="s">
        <v>40</v>
      </c>
      <c r="F1742" s="12" t="s">
        <v>45</v>
      </c>
      <c r="G1742" s="14">
        <v>38.74</v>
      </c>
      <c r="H1742" s="32">
        <v>43647</v>
      </c>
      <c r="I1742" s="12" t="s">
        <v>19</v>
      </c>
    </row>
    <row r="1743" spans="1:9" x14ac:dyDescent="0.25">
      <c r="A1743" s="12" t="s">
        <v>16</v>
      </c>
      <c r="B1743" s="12">
        <v>40105370</v>
      </c>
      <c r="C1743" s="12">
        <v>41110000000</v>
      </c>
      <c r="D1743" s="12">
        <v>4111001000</v>
      </c>
      <c r="E1743" s="12" t="s">
        <v>40</v>
      </c>
      <c r="F1743" s="12" t="s">
        <v>51</v>
      </c>
      <c r="G1743" s="14">
        <v>234.84</v>
      </c>
      <c r="H1743" s="32">
        <v>43647</v>
      </c>
      <c r="I1743" s="12" t="s">
        <v>19</v>
      </c>
    </row>
    <row r="1744" spans="1:9" x14ac:dyDescent="0.25">
      <c r="A1744" s="12" t="s">
        <v>16</v>
      </c>
      <c r="B1744" s="12">
        <v>40105496</v>
      </c>
      <c r="C1744" s="12">
        <v>41110000000</v>
      </c>
      <c r="D1744" s="12">
        <v>4111001000</v>
      </c>
      <c r="E1744" s="12" t="s">
        <v>40</v>
      </c>
      <c r="F1744" s="12" t="s">
        <v>45</v>
      </c>
      <c r="G1744" s="14">
        <v>39.65</v>
      </c>
      <c r="H1744" s="32">
        <v>43647</v>
      </c>
      <c r="I1744" s="12" t="s">
        <v>19</v>
      </c>
    </row>
    <row r="1745" spans="1:9" x14ac:dyDescent="0.25">
      <c r="A1745" s="12" t="s">
        <v>16</v>
      </c>
      <c r="B1745" s="12">
        <v>40105513</v>
      </c>
      <c r="C1745" s="12">
        <v>41110000000</v>
      </c>
      <c r="D1745" s="12">
        <v>4111001000</v>
      </c>
      <c r="E1745" s="12" t="s">
        <v>40</v>
      </c>
      <c r="F1745" s="12" t="s">
        <v>45</v>
      </c>
      <c r="G1745" s="14">
        <v>42.79</v>
      </c>
      <c r="H1745" s="32">
        <v>43647</v>
      </c>
      <c r="I1745" s="12" t="s">
        <v>19</v>
      </c>
    </row>
    <row r="1746" spans="1:9" x14ac:dyDescent="0.25">
      <c r="A1746" s="12" t="s">
        <v>16</v>
      </c>
      <c r="B1746" s="12">
        <v>40105526</v>
      </c>
      <c r="C1746" s="12">
        <v>41110000000</v>
      </c>
      <c r="D1746" s="12">
        <v>4111001000</v>
      </c>
      <c r="E1746" s="12" t="s">
        <v>40</v>
      </c>
      <c r="F1746" s="12" t="s">
        <v>45</v>
      </c>
      <c r="G1746" s="14">
        <v>42.53</v>
      </c>
      <c r="H1746" s="32">
        <v>43647</v>
      </c>
      <c r="I1746" s="12" t="s">
        <v>19</v>
      </c>
    </row>
    <row r="1747" spans="1:9" x14ac:dyDescent="0.25">
      <c r="A1747" s="12" t="s">
        <v>16</v>
      </c>
      <c r="B1747" s="12">
        <v>40105570</v>
      </c>
      <c r="C1747" s="12">
        <v>41110000000</v>
      </c>
      <c r="D1747" s="12">
        <v>4111001000</v>
      </c>
      <c r="E1747" s="12" t="s">
        <v>40</v>
      </c>
      <c r="F1747" s="12" t="s">
        <v>45</v>
      </c>
      <c r="G1747" s="14">
        <v>33.9</v>
      </c>
      <c r="H1747" s="32">
        <v>43647</v>
      </c>
      <c r="I1747" s="12" t="s">
        <v>19</v>
      </c>
    </row>
    <row r="1748" spans="1:9" x14ac:dyDescent="0.25">
      <c r="A1748" s="12" t="s">
        <v>16</v>
      </c>
      <c r="B1748" s="12">
        <v>40105694</v>
      </c>
      <c r="C1748" s="12">
        <v>41110000000</v>
      </c>
      <c r="D1748" s="12">
        <v>4111001000</v>
      </c>
      <c r="E1748" s="12" t="s">
        <v>40</v>
      </c>
      <c r="F1748" s="12" t="s">
        <v>48</v>
      </c>
      <c r="G1748" s="14">
        <v>113.75</v>
      </c>
      <c r="H1748" s="32">
        <v>43647</v>
      </c>
      <c r="I1748" s="12" t="s">
        <v>19</v>
      </c>
    </row>
    <row r="1749" spans="1:9" x14ac:dyDescent="0.25">
      <c r="A1749" s="12" t="s">
        <v>16</v>
      </c>
      <c r="B1749" s="12">
        <v>40105076</v>
      </c>
      <c r="C1749" s="12">
        <v>41120000000</v>
      </c>
      <c r="D1749" s="12">
        <v>4112001000</v>
      </c>
      <c r="E1749" s="12" t="s">
        <v>87</v>
      </c>
      <c r="F1749" s="12" t="s">
        <v>75</v>
      </c>
      <c r="G1749" s="14">
        <v>5058.0200000000004</v>
      </c>
      <c r="H1749" s="32">
        <v>43648</v>
      </c>
      <c r="I1749" s="12" t="s">
        <v>19</v>
      </c>
    </row>
    <row r="1750" spans="1:9" x14ac:dyDescent="0.25">
      <c r="A1750" s="12" t="s">
        <v>16</v>
      </c>
      <c r="B1750" s="12">
        <v>40105076</v>
      </c>
      <c r="C1750" s="12">
        <v>41140000000</v>
      </c>
      <c r="D1750" s="12">
        <v>4114001000</v>
      </c>
      <c r="E1750" s="12" t="s">
        <v>88</v>
      </c>
      <c r="F1750" s="12" t="s">
        <v>75</v>
      </c>
      <c r="G1750" s="14">
        <v>2846.87</v>
      </c>
      <c r="H1750" s="32">
        <v>43648</v>
      </c>
      <c r="I1750" s="12" t="s">
        <v>19</v>
      </c>
    </row>
    <row r="1751" spans="1:9" x14ac:dyDescent="0.25">
      <c r="A1751" s="12" t="s">
        <v>16</v>
      </c>
      <c r="B1751" s="12">
        <v>40105076</v>
      </c>
      <c r="C1751" s="12">
        <v>41130000000</v>
      </c>
      <c r="D1751" s="12">
        <v>4113001000</v>
      </c>
      <c r="E1751" s="12" t="s">
        <v>88</v>
      </c>
      <c r="F1751" s="12" t="s">
        <v>75</v>
      </c>
      <c r="G1751" s="14">
        <v>7764.2</v>
      </c>
      <c r="H1751" s="32">
        <v>43648</v>
      </c>
      <c r="I1751" s="12" t="s">
        <v>19</v>
      </c>
    </row>
    <row r="1752" spans="1:9" x14ac:dyDescent="0.25">
      <c r="A1752" s="12" t="s">
        <v>16</v>
      </c>
      <c r="B1752" s="12">
        <v>40105076</v>
      </c>
      <c r="C1752" s="12">
        <v>41130000000</v>
      </c>
      <c r="D1752" s="12">
        <v>4113001000</v>
      </c>
      <c r="E1752" s="12" t="s">
        <v>88</v>
      </c>
      <c r="F1752" s="12" t="s">
        <v>75</v>
      </c>
      <c r="G1752" s="14">
        <v>4399.68</v>
      </c>
      <c r="H1752" s="32">
        <v>43648</v>
      </c>
      <c r="I1752" s="12" t="s">
        <v>19</v>
      </c>
    </row>
    <row r="1753" spans="1:9" x14ac:dyDescent="0.25">
      <c r="A1753" s="12" t="s">
        <v>16</v>
      </c>
      <c r="B1753" s="12">
        <v>40105076</v>
      </c>
      <c r="C1753" s="12">
        <v>41140000000</v>
      </c>
      <c r="D1753" s="12">
        <v>4114001000</v>
      </c>
      <c r="E1753" s="12" t="s">
        <v>88</v>
      </c>
      <c r="F1753" s="12" t="s">
        <v>75</v>
      </c>
      <c r="G1753" s="14">
        <v>2225.7600000000002</v>
      </c>
      <c r="H1753" s="32">
        <v>43648</v>
      </c>
      <c r="I1753" s="12" t="s">
        <v>19</v>
      </c>
    </row>
    <row r="1754" spans="1:9" x14ac:dyDescent="0.25">
      <c r="A1754" s="12" t="s">
        <v>16</v>
      </c>
      <c r="B1754" s="12">
        <v>40105076</v>
      </c>
      <c r="C1754" s="12">
        <v>41130000000</v>
      </c>
      <c r="D1754" s="12">
        <v>4113001000</v>
      </c>
      <c r="E1754" s="12" t="s">
        <v>88</v>
      </c>
      <c r="F1754" s="12" t="s">
        <v>75</v>
      </c>
      <c r="G1754" s="14">
        <v>258.79000000000002</v>
      </c>
      <c r="H1754" s="32">
        <v>43648</v>
      </c>
      <c r="I1754" s="12" t="s">
        <v>19</v>
      </c>
    </row>
    <row r="1755" spans="1:9" x14ac:dyDescent="0.25">
      <c r="A1755" s="12" t="s">
        <v>16</v>
      </c>
      <c r="B1755" s="12">
        <v>40105076</v>
      </c>
      <c r="C1755" s="12">
        <v>41140000000</v>
      </c>
      <c r="D1755" s="12">
        <v>4114001000</v>
      </c>
      <c r="E1755" s="12" t="s">
        <v>88</v>
      </c>
      <c r="F1755" s="12" t="s">
        <v>75</v>
      </c>
      <c r="G1755" s="14">
        <v>258.79000000000002</v>
      </c>
      <c r="H1755" s="32">
        <v>43648</v>
      </c>
      <c r="I1755" s="12" t="s">
        <v>19</v>
      </c>
    </row>
    <row r="1756" spans="1:9" x14ac:dyDescent="0.25">
      <c r="A1756" s="12" t="s">
        <v>16</v>
      </c>
      <c r="B1756" s="12">
        <v>40105076</v>
      </c>
      <c r="C1756" s="12">
        <v>41140000000</v>
      </c>
      <c r="D1756" s="12">
        <v>4114001000</v>
      </c>
      <c r="E1756" s="12" t="s">
        <v>88</v>
      </c>
      <c r="F1756" s="12" t="s">
        <v>75</v>
      </c>
      <c r="G1756" s="14">
        <v>103.49</v>
      </c>
      <c r="H1756" s="32">
        <v>43648</v>
      </c>
      <c r="I1756" s="12" t="s">
        <v>19</v>
      </c>
    </row>
    <row r="1757" spans="1:9" x14ac:dyDescent="0.25">
      <c r="A1757" s="12" t="s">
        <v>16</v>
      </c>
      <c r="B1757" s="12">
        <v>40105076</v>
      </c>
      <c r="C1757" s="12">
        <v>41140000000</v>
      </c>
      <c r="D1757" s="12">
        <v>4114001000</v>
      </c>
      <c r="E1757" s="12" t="s">
        <v>88</v>
      </c>
      <c r="F1757" s="12" t="s">
        <v>75</v>
      </c>
      <c r="G1757" s="14">
        <v>31.27</v>
      </c>
      <c r="H1757" s="32">
        <v>43648</v>
      </c>
      <c r="I1757" s="12" t="s">
        <v>19</v>
      </c>
    </row>
    <row r="1758" spans="1:9" x14ac:dyDescent="0.25">
      <c r="A1758" s="12" t="s">
        <v>16</v>
      </c>
      <c r="B1758" s="12">
        <v>40105076</v>
      </c>
      <c r="C1758" s="12">
        <v>41130000000</v>
      </c>
      <c r="D1758" s="12">
        <v>4113001000</v>
      </c>
      <c r="E1758" s="12" t="s">
        <v>88</v>
      </c>
      <c r="F1758" s="12" t="s">
        <v>75</v>
      </c>
      <c r="G1758" s="14">
        <v>85.3</v>
      </c>
      <c r="H1758" s="32">
        <v>43648</v>
      </c>
      <c r="I1758" s="12" t="s">
        <v>19</v>
      </c>
    </row>
    <row r="1759" spans="1:9" x14ac:dyDescent="0.25">
      <c r="A1759" s="12" t="s">
        <v>16</v>
      </c>
      <c r="B1759" s="12">
        <v>40105076</v>
      </c>
      <c r="C1759" s="12">
        <v>41130000000</v>
      </c>
      <c r="D1759" s="12">
        <v>4113001000</v>
      </c>
      <c r="E1759" s="12" t="s">
        <v>88</v>
      </c>
      <c r="F1759" s="12" t="s">
        <v>75</v>
      </c>
      <c r="G1759" s="14">
        <v>48.34</v>
      </c>
      <c r="H1759" s="32">
        <v>43648</v>
      </c>
      <c r="I1759" s="12" t="s">
        <v>19</v>
      </c>
    </row>
    <row r="1760" spans="1:9" x14ac:dyDescent="0.25">
      <c r="A1760" s="12" t="s">
        <v>16</v>
      </c>
      <c r="B1760" s="12">
        <v>40105076</v>
      </c>
      <c r="C1760" s="12">
        <v>41140000000</v>
      </c>
      <c r="D1760" s="12">
        <v>4114001000</v>
      </c>
      <c r="E1760" s="12" t="s">
        <v>88</v>
      </c>
      <c r="F1760" s="12" t="s">
        <v>75</v>
      </c>
      <c r="G1760" s="14">
        <v>24.46</v>
      </c>
      <c r="H1760" s="32">
        <v>43648</v>
      </c>
      <c r="I1760" s="12" t="s">
        <v>19</v>
      </c>
    </row>
    <row r="1761" spans="1:9" x14ac:dyDescent="0.25">
      <c r="A1761" s="12" t="s">
        <v>16</v>
      </c>
      <c r="B1761" s="12">
        <v>40105076</v>
      </c>
      <c r="C1761" s="12">
        <v>41130000000</v>
      </c>
      <c r="D1761" s="12">
        <v>4113001000</v>
      </c>
      <c r="E1761" s="12" t="s">
        <v>88</v>
      </c>
      <c r="F1761" s="12" t="s">
        <v>75</v>
      </c>
      <c r="G1761" s="14">
        <v>2.85</v>
      </c>
      <c r="H1761" s="32">
        <v>43648</v>
      </c>
      <c r="I1761" s="12" t="s">
        <v>19</v>
      </c>
    </row>
    <row r="1762" spans="1:9" x14ac:dyDescent="0.25">
      <c r="A1762" s="12" t="s">
        <v>16</v>
      </c>
      <c r="B1762" s="12">
        <v>40105076</v>
      </c>
      <c r="C1762" s="12">
        <v>41140000000</v>
      </c>
      <c r="D1762" s="12">
        <v>4114001000</v>
      </c>
      <c r="E1762" s="12" t="s">
        <v>88</v>
      </c>
      <c r="F1762" s="12" t="s">
        <v>75</v>
      </c>
      <c r="G1762" s="14">
        <v>2.85</v>
      </c>
      <c r="H1762" s="32">
        <v>43648</v>
      </c>
      <c r="I1762" s="12" t="s">
        <v>19</v>
      </c>
    </row>
    <row r="1763" spans="1:9" x14ac:dyDescent="0.25">
      <c r="A1763" s="12" t="s">
        <v>16</v>
      </c>
      <c r="B1763" s="12">
        <v>40105076</v>
      </c>
      <c r="C1763" s="12">
        <v>41140000000</v>
      </c>
      <c r="D1763" s="12">
        <v>4114001000</v>
      </c>
      <c r="E1763" s="12" t="s">
        <v>88</v>
      </c>
      <c r="F1763" s="12" t="s">
        <v>75</v>
      </c>
      <c r="G1763" s="14">
        <v>1.1299999999999999</v>
      </c>
      <c r="H1763" s="32">
        <v>43648</v>
      </c>
      <c r="I1763" s="12" t="s">
        <v>19</v>
      </c>
    </row>
    <row r="1764" spans="1:9" x14ac:dyDescent="0.25">
      <c r="A1764" s="12" t="s">
        <v>16</v>
      </c>
      <c r="B1764" s="12">
        <v>40105076</v>
      </c>
      <c r="C1764" s="12">
        <v>41140000000</v>
      </c>
      <c r="D1764" s="12">
        <v>4114001000</v>
      </c>
      <c r="E1764" s="12" t="s">
        <v>88</v>
      </c>
      <c r="F1764" s="12" t="s">
        <v>75</v>
      </c>
      <c r="G1764" s="14">
        <v>31.78</v>
      </c>
      <c r="H1764" s="32">
        <v>43648</v>
      </c>
      <c r="I1764" s="12" t="s">
        <v>19</v>
      </c>
    </row>
    <row r="1765" spans="1:9" x14ac:dyDescent="0.25">
      <c r="A1765" s="12" t="s">
        <v>16</v>
      </c>
      <c r="B1765" s="12">
        <v>40105076</v>
      </c>
      <c r="C1765" s="12">
        <v>41130000000</v>
      </c>
      <c r="D1765" s="12">
        <v>4113001000</v>
      </c>
      <c r="E1765" s="12" t="s">
        <v>88</v>
      </c>
      <c r="F1765" s="12" t="s">
        <v>75</v>
      </c>
      <c r="G1765" s="14">
        <v>86.67</v>
      </c>
      <c r="H1765" s="32">
        <v>43648</v>
      </c>
      <c r="I1765" s="12" t="s">
        <v>19</v>
      </c>
    </row>
    <row r="1766" spans="1:9" x14ac:dyDescent="0.25">
      <c r="A1766" s="12" t="s">
        <v>16</v>
      </c>
      <c r="B1766" s="12">
        <v>40105076</v>
      </c>
      <c r="C1766" s="12">
        <v>41130000000</v>
      </c>
      <c r="D1766" s="12">
        <v>4113001000</v>
      </c>
      <c r="E1766" s="12" t="s">
        <v>88</v>
      </c>
      <c r="F1766" s="12" t="s">
        <v>75</v>
      </c>
      <c r="G1766" s="14">
        <v>49.11</v>
      </c>
      <c r="H1766" s="32">
        <v>43648</v>
      </c>
      <c r="I1766" s="12" t="s">
        <v>19</v>
      </c>
    </row>
    <row r="1767" spans="1:9" x14ac:dyDescent="0.25">
      <c r="A1767" s="12" t="s">
        <v>16</v>
      </c>
      <c r="B1767" s="12">
        <v>40105076</v>
      </c>
      <c r="C1767" s="12">
        <v>41140000000</v>
      </c>
      <c r="D1767" s="12">
        <v>4114001000</v>
      </c>
      <c r="E1767" s="12" t="s">
        <v>88</v>
      </c>
      <c r="F1767" s="12" t="s">
        <v>75</v>
      </c>
      <c r="G1767" s="14">
        <v>24.85</v>
      </c>
      <c r="H1767" s="32">
        <v>43648</v>
      </c>
      <c r="I1767" s="12" t="s">
        <v>19</v>
      </c>
    </row>
    <row r="1768" spans="1:9" x14ac:dyDescent="0.25">
      <c r="A1768" s="12" t="s">
        <v>16</v>
      </c>
      <c r="B1768" s="12">
        <v>40105076</v>
      </c>
      <c r="C1768" s="12">
        <v>41130000000</v>
      </c>
      <c r="D1768" s="12">
        <v>4113001000</v>
      </c>
      <c r="E1768" s="12" t="s">
        <v>88</v>
      </c>
      <c r="F1768" s="12" t="s">
        <v>75</v>
      </c>
      <c r="G1768" s="14">
        <v>2.89</v>
      </c>
      <c r="H1768" s="32">
        <v>43648</v>
      </c>
      <c r="I1768" s="12" t="s">
        <v>19</v>
      </c>
    </row>
    <row r="1769" spans="1:9" x14ac:dyDescent="0.25">
      <c r="A1769" s="12" t="s">
        <v>16</v>
      </c>
      <c r="B1769" s="12">
        <v>40105076</v>
      </c>
      <c r="C1769" s="12">
        <v>41140000000</v>
      </c>
      <c r="D1769" s="12">
        <v>4114001000</v>
      </c>
      <c r="E1769" s="12" t="s">
        <v>88</v>
      </c>
      <c r="F1769" s="12" t="s">
        <v>75</v>
      </c>
      <c r="G1769" s="14">
        <v>2.89</v>
      </c>
      <c r="H1769" s="32">
        <v>43648</v>
      </c>
      <c r="I1769" s="12" t="s">
        <v>19</v>
      </c>
    </row>
    <row r="1770" spans="1:9" x14ac:dyDescent="0.25">
      <c r="A1770" s="12" t="s">
        <v>16</v>
      </c>
      <c r="B1770" s="12">
        <v>40105076</v>
      </c>
      <c r="C1770" s="12">
        <v>41140000000</v>
      </c>
      <c r="D1770" s="12">
        <v>4114001000</v>
      </c>
      <c r="E1770" s="12" t="s">
        <v>88</v>
      </c>
      <c r="F1770" s="12" t="s">
        <v>75</v>
      </c>
      <c r="G1770" s="14">
        <v>1.1599999999999999</v>
      </c>
      <c r="H1770" s="32">
        <v>43648</v>
      </c>
      <c r="I1770" s="12" t="s">
        <v>19</v>
      </c>
    </row>
    <row r="1771" spans="1:9" x14ac:dyDescent="0.25">
      <c r="A1771" s="12" t="s">
        <v>16</v>
      </c>
      <c r="B1771" s="12">
        <v>40105076</v>
      </c>
      <c r="C1771" s="12">
        <v>41130000000</v>
      </c>
      <c r="D1771" s="12">
        <v>4113001000</v>
      </c>
      <c r="E1771" s="12" t="s">
        <v>88</v>
      </c>
      <c r="F1771" s="12" t="s">
        <v>75</v>
      </c>
      <c r="G1771" s="14">
        <v>61.14</v>
      </c>
      <c r="H1771" s="32">
        <v>43648</v>
      </c>
      <c r="I1771" s="12" t="s">
        <v>19</v>
      </c>
    </row>
    <row r="1772" spans="1:9" x14ac:dyDescent="0.25">
      <c r="A1772" s="12" t="s">
        <v>16</v>
      </c>
      <c r="B1772" s="12">
        <v>40105076</v>
      </c>
      <c r="C1772" s="12">
        <v>41140000000</v>
      </c>
      <c r="D1772" s="12">
        <v>4114001000</v>
      </c>
      <c r="E1772" s="12" t="s">
        <v>88</v>
      </c>
      <c r="F1772" s="12" t="s">
        <v>75</v>
      </c>
      <c r="G1772" s="14">
        <v>30.93</v>
      </c>
      <c r="H1772" s="32">
        <v>43648</v>
      </c>
      <c r="I1772" s="12" t="s">
        <v>19</v>
      </c>
    </row>
    <row r="1773" spans="1:9" x14ac:dyDescent="0.25">
      <c r="A1773" s="12" t="s">
        <v>16</v>
      </c>
      <c r="B1773" s="12">
        <v>40113574</v>
      </c>
      <c r="C1773" s="12">
        <v>46300000000</v>
      </c>
      <c r="D1773" s="12">
        <v>4630000009</v>
      </c>
      <c r="E1773" s="12" t="s">
        <v>17</v>
      </c>
      <c r="F1773" s="12" t="s">
        <v>18</v>
      </c>
      <c r="G1773" s="14">
        <v>656.35</v>
      </c>
      <c r="H1773" s="32">
        <v>43648</v>
      </c>
      <c r="I1773" s="12" t="s">
        <v>19</v>
      </c>
    </row>
    <row r="1774" spans="1:9" x14ac:dyDescent="0.25">
      <c r="A1774" s="12" t="s">
        <v>16</v>
      </c>
      <c r="B1774" s="12">
        <v>40102920</v>
      </c>
      <c r="C1774" s="12">
        <v>41910000000</v>
      </c>
      <c r="D1774" s="12">
        <v>4191001100</v>
      </c>
      <c r="E1774" s="12" t="s">
        <v>92</v>
      </c>
      <c r="F1774" s="12" t="s">
        <v>43</v>
      </c>
      <c r="G1774" s="14">
        <v>400</v>
      </c>
      <c r="H1774" s="32">
        <v>43648</v>
      </c>
      <c r="I1774" s="12" t="s">
        <v>19</v>
      </c>
    </row>
    <row r="1775" spans="1:9" x14ac:dyDescent="0.25">
      <c r="A1775" s="12" t="s">
        <v>16</v>
      </c>
      <c r="B1775" s="12">
        <v>40111966</v>
      </c>
      <c r="C1775" s="12">
        <v>41410000000</v>
      </c>
      <c r="D1775" s="12">
        <v>4141001000</v>
      </c>
      <c r="E1775" s="12" t="s">
        <v>33</v>
      </c>
      <c r="F1775" s="12" t="s">
        <v>34</v>
      </c>
      <c r="G1775" s="14">
        <v>2250</v>
      </c>
      <c r="H1775" s="32">
        <v>43649</v>
      </c>
      <c r="I1775" s="12" t="s">
        <v>19</v>
      </c>
    </row>
    <row r="1776" spans="1:9" x14ac:dyDescent="0.25">
      <c r="A1776" s="12" t="s">
        <v>16</v>
      </c>
      <c r="B1776" s="12">
        <v>40110007</v>
      </c>
      <c r="C1776" s="12">
        <v>41490000000</v>
      </c>
      <c r="D1776" s="12">
        <v>4149009000</v>
      </c>
      <c r="E1776" s="12" t="s">
        <v>27</v>
      </c>
      <c r="F1776" s="12" t="s">
        <v>94</v>
      </c>
      <c r="G1776" s="14">
        <v>50</v>
      </c>
      <c r="H1776" s="32">
        <v>43649</v>
      </c>
      <c r="I1776" s="12" t="s">
        <v>19</v>
      </c>
    </row>
    <row r="1777" spans="1:9" x14ac:dyDescent="0.25">
      <c r="A1777" s="12" t="s">
        <v>16</v>
      </c>
      <c r="B1777" s="12">
        <v>40110009</v>
      </c>
      <c r="C1777" s="12">
        <v>41430000000</v>
      </c>
      <c r="D1777" s="12">
        <v>4143003000</v>
      </c>
      <c r="E1777" s="12" t="s">
        <v>29</v>
      </c>
      <c r="F1777" s="12" t="s">
        <v>30</v>
      </c>
      <c r="G1777" s="14">
        <v>75.5</v>
      </c>
      <c r="H1777" s="32">
        <v>43649</v>
      </c>
      <c r="I1777" s="12" t="s">
        <v>19</v>
      </c>
    </row>
    <row r="1778" spans="1:9" x14ac:dyDescent="0.25">
      <c r="A1778" s="12" t="s">
        <v>16</v>
      </c>
      <c r="B1778" s="12">
        <v>40109971</v>
      </c>
      <c r="C1778" s="12">
        <v>41530000000</v>
      </c>
      <c r="D1778" s="12">
        <v>4153001000</v>
      </c>
      <c r="E1778" s="12" t="s">
        <v>168</v>
      </c>
      <c r="F1778" s="12" t="s">
        <v>217</v>
      </c>
      <c r="G1778" s="14">
        <v>18.149999999999999</v>
      </c>
      <c r="H1778" s="32">
        <v>43649</v>
      </c>
      <c r="I1778" s="12" t="s">
        <v>19</v>
      </c>
    </row>
    <row r="1779" spans="1:9" x14ac:dyDescent="0.25">
      <c r="A1779" s="12" t="s">
        <v>16</v>
      </c>
      <c r="B1779" s="12">
        <v>40109974</v>
      </c>
      <c r="C1779" s="12">
        <v>41530000000</v>
      </c>
      <c r="D1779" s="12">
        <v>4153001000</v>
      </c>
      <c r="E1779" s="12" t="s">
        <v>168</v>
      </c>
      <c r="F1779" s="12" t="s">
        <v>217</v>
      </c>
      <c r="G1779" s="14">
        <v>36.299999999999997</v>
      </c>
      <c r="H1779" s="32">
        <v>43649</v>
      </c>
      <c r="I1779" s="12" t="s">
        <v>19</v>
      </c>
    </row>
    <row r="1780" spans="1:9" x14ac:dyDescent="0.25">
      <c r="A1780" s="12" t="s">
        <v>16</v>
      </c>
      <c r="B1780" s="12">
        <v>40109981</v>
      </c>
      <c r="C1780" s="12">
        <v>41490000000</v>
      </c>
      <c r="D1780" s="12">
        <v>4149009000</v>
      </c>
      <c r="E1780" s="12" t="s">
        <v>27</v>
      </c>
      <c r="F1780" s="12" t="s">
        <v>21</v>
      </c>
      <c r="G1780" s="14">
        <v>78.650000000000006</v>
      </c>
      <c r="H1780" s="32">
        <v>43649</v>
      </c>
      <c r="I1780" s="12" t="s">
        <v>19</v>
      </c>
    </row>
    <row r="1781" spans="1:9" x14ac:dyDescent="0.25">
      <c r="A1781" s="12" t="s">
        <v>16</v>
      </c>
      <c r="B1781" s="12">
        <v>40111285</v>
      </c>
      <c r="C1781" s="12">
        <v>41420000000</v>
      </c>
      <c r="D1781" s="12">
        <v>4142001000</v>
      </c>
      <c r="E1781" s="12" t="s">
        <v>36</v>
      </c>
      <c r="F1781" s="12" t="s">
        <v>218</v>
      </c>
      <c r="G1781" s="14">
        <v>263.02</v>
      </c>
      <c r="H1781" s="32">
        <v>43649</v>
      </c>
      <c r="I1781" s="12" t="s">
        <v>19</v>
      </c>
    </row>
    <row r="1782" spans="1:9" x14ac:dyDescent="0.25">
      <c r="A1782" s="12" t="s">
        <v>16</v>
      </c>
      <c r="B1782" s="12">
        <v>40110724</v>
      </c>
      <c r="C1782" s="12">
        <v>41530000000</v>
      </c>
      <c r="D1782" s="12">
        <v>4153001000</v>
      </c>
      <c r="E1782" s="12" t="s">
        <v>168</v>
      </c>
      <c r="F1782" s="12" t="s">
        <v>97</v>
      </c>
      <c r="G1782" s="14">
        <v>1497.98</v>
      </c>
      <c r="H1782" s="32">
        <v>43649</v>
      </c>
      <c r="I1782" s="12" t="s">
        <v>19</v>
      </c>
    </row>
    <row r="1783" spans="1:9" x14ac:dyDescent="0.25">
      <c r="A1783" s="12" t="s">
        <v>16</v>
      </c>
      <c r="B1783" s="12">
        <v>40110794</v>
      </c>
      <c r="C1783" s="12">
        <v>41270000000</v>
      </c>
      <c r="D1783" s="12">
        <v>4127001000</v>
      </c>
      <c r="E1783" s="12" t="s">
        <v>121</v>
      </c>
      <c r="F1783" s="12" t="s">
        <v>59</v>
      </c>
      <c r="G1783" s="14">
        <v>810</v>
      </c>
      <c r="H1783" s="32">
        <v>43649</v>
      </c>
      <c r="I1783" s="12" t="s">
        <v>19</v>
      </c>
    </row>
    <row r="1784" spans="1:9" x14ac:dyDescent="0.25">
      <c r="A1784" s="12" t="s">
        <v>16</v>
      </c>
      <c r="B1784" s="12">
        <v>40105084</v>
      </c>
      <c r="C1784" s="12">
        <v>41150000000</v>
      </c>
      <c r="D1784" s="12">
        <v>4115001000</v>
      </c>
      <c r="E1784" s="12" t="s">
        <v>71</v>
      </c>
      <c r="F1784" s="12" t="s">
        <v>72</v>
      </c>
      <c r="G1784" s="14">
        <v>758.7</v>
      </c>
      <c r="H1784" s="32">
        <v>43651</v>
      </c>
      <c r="I1784" s="12" t="s">
        <v>19</v>
      </c>
    </row>
    <row r="1785" spans="1:9" x14ac:dyDescent="0.25">
      <c r="A1785" s="12" t="s">
        <v>16</v>
      </c>
      <c r="B1785" s="12">
        <v>40114479</v>
      </c>
      <c r="C1785" s="12">
        <v>41310000000</v>
      </c>
      <c r="D1785" s="12">
        <v>4131009000</v>
      </c>
      <c r="E1785" s="12" t="s">
        <v>174</v>
      </c>
      <c r="F1785" s="12" t="s">
        <v>152</v>
      </c>
      <c r="G1785" s="14">
        <v>138.66999999999999</v>
      </c>
      <c r="H1785" s="32">
        <v>43655</v>
      </c>
      <c r="I1785" s="12" t="s">
        <v>19</v>
      </c>
    </row>
    <row r="1786" spans="1:9" x14ac:dyDescent="0.25">
      <c r="A1786" s="12" t="s">
        <v>16</v>
      </c>
      <c r="B1786" s="12">
        <v>40114409</v>
      </c>
      <c r="C1786" s="12">
        <v>44150000000</v>
      </c>
      <c r="D1786" s="12">
        <v>4415002000</v>
      </c>
      <c r="E1786" s="12" t="s">
        <v>96</v>
      </c>
      <c r="F1786" s="12" t="s">
        <v>100</v>
      </c>
      <c r="G1786" s="14">
        <v>6750</v>
      </c>
      <c r="H1786" s="32">
        <v>43655</v>
      </c>
      <c r="I1786" s="12" t="s">
        <v>19</v>
      </c>
    </row>
    <row r="1787" spans="1:9" x14ac:dyDescent="0.25">
      <c r="A1787" s="12" t="s">
        <v>16</v>
      </c>
      <c r="B1787" s="12">
        <v>40114409</v>
      </c>
      <c r="C1787" s="12">
        <v>44150000000</v>
      </c>
      <c r="D1787" s="12">
        <v>4415002000</v>
      </c>
      <c r="E1787" s="12" t="s">
        <v>96</v>
      </c>
      <c r="F1787" s="12" t="s">
        <v>100</v>
      </c>
      <c r="G1787" s="14">
        <v>3785.95</v>
      </c>
      <c r="H1787" s="32">
        <v>43655</v>
      </c>
      <c r="I1787" s="12" t="s">
        <v>19</v>
      </c>
    </row>
    <row r="1788" spans="1:9" x14ac:dyDescent="0.25">
      <c r="A1788" s="12" t="s">
        <v>16</v>
      </c>
      <c r="B1788" s="12">
        <v>40114260</v>
      </c>
      <c r="C1788" s="12">
        <v>41310000000</v>
      </c>
      <c r="D1788" s="12">
        <v>4131001000</v>
      </c>
      <c r="E1788" s="12" t="s">
        <v>103</v>
      </c>
      <c r="F1788" s="12" t="s">
        <v>104</v>
      </c>
      <c r="G1788" s="14">
        <v>943</v>
      </c>
      <c r="H1788" s="32">
        <v>43655</v>
      </c>
      <c r="I1788" s="12" t="s">
        <v>19</v>
      </c>
    </row>
    <row r="1789" spans="1:9" x14ac:dyDescent="0.25">
      <c r="A1789" s="12" t="s">
        <v>16</v>
      </c>
      <c r="B1789" s="12">
        <v>40114269</v>
      </c>
      <c r="C1789" s="12">
        <v>41430000000</v>
      </c>
      <c r="D1789" s="12">
        <v>4143001000</v>
      </c>
      <c r="E1789" s="12" t="s">
        <v>101</v>
      </c>
      <c r="F1789" s="12" t="s">
        <v>39</v>
      </c>
      <c r="G1789" s="14">
        <v>704.1</v>
      </c>
      <c r="H1789" s="32">
        <v>43655</v>
      </c>
      <c r="I1789" s="12" t="s">
        <v>19</v>
      </c>
    </row>
    <row r="1790" spans="1:9" x14ac:dyDescent="0.25">
      <c r="A1790" s="12" t="s">
        <v>16</v>
      </c>
      <c r="B1790" s="12">
        <v>40114279</v>
      </c>
      <c r="C1790" s="12">
        <v>41430000000</v>
      </c>
      <c r="D1790" s="12">
        <v>4143001000</v>
      </c>
      <c r="E1790" s="12" t="s">
        <v>101</v>
      </c>
      <c r="F1790" s="12" t="s">
        <v>39</v>
      </c>
      <c r="G1790" s="14">
        <v>16.14</v>
      </c>
      <c r="H1790" s="32">
        <v>43655</v>
      </c>
      <c r="I1790" s="12" t="s">
        <v>19</v>
      </c>
    </row>
    <row r="1791" spans="1:9" x14ac:dyDescent="0.25">
      <c r="A1791" s="12" t="s">
        <v>16</v>
      </c>
      <c r="B1791" s="12">
        <v>40114284</v>
      </c>
      <c r="C1791" s="12">
        <v>41430000000</v>
      </c>
      <c r="D1791" s="12">
        <v>4143001000</v>
      </c>
      <c r="E1791" s="12" t="s">
        <v>101</v>
      </c>
      <c r="F1791" s="12" t="s">
        <v>39</v>
      </c>
      <c r="G1791" s="14">
        <v>43.84</v>
      </c>
      <c r="H1791" s="32">
        <v>43655</v>
      </c>
      <c r="I1791" s="12" t="s">
        <v>19</v>
      </c>
    </row>
    <row r="1792" spans="1:9" x14ac:dyDescent="0.25">
      <c r="A1792" s="12" t="s">
        <v>16</v>
      </c>
      <c r="B1792" s="12">
        <v>40114132</v>
      </c>
      <c r="C1792" s="12">
        <v>41940000000</v>
      </c>
      <c r="D1792" s="12">
        <v>4194002000</v>
      </c>
      <c r="E1792" s="12" t="s">
        <v>171</v>
      </c>
      <c r="F1792" s="12" t="s">
        <v>106</v>
      </c>
      <c r="G1792" s="14">
        <v>535</v>
      </c>
      <c r="H1792" s="32">
        <v>43655</v>
      </c>
      <c r="I1792" s="12" t="s">
        <v>19</v>
      </c>
    </row>
    <row r="1793" spans="1:9" x14ac:dyDescent="0.25">
      <c r="A1793" s="12" t="s">
        <v>16</v>
      </c>
      <c r="B1793" s="12">
        <v>40114143</v>
      </c>
      <c r="C1793" s="12">
        <v>41420000000</v>
      </c>
      <c r="D1793" s="12">
        <v>4142001000</v>
      </c>
      <c r="E1793" s="12" t="s">
        <v>36</v>
      </c>
      <c r="F1793" s="12" t="s">
        <v>219</v>
      </c>
      <c r="G1793" s="14">
        <v>150.9</v>
      </c>
      <c r="H1793" s="32">
        <v>43655</v>
      </c>
      <c r="I1793" s="12" t="s">
        <v>19</v>
      </c>
    </row>
    <row r="1794" spans="1:9" x14ac:dyDescent="0.25">
      <c r="A1794" s="12" t="s">
        <v>16</v>
      </c>
      <c r="B1794" s="12">
        <v>40114167</v>
      </c>
      <c r="C1794" s="12">
        <v>41420000000</v>
      </c>
      <c r="D1794" s="12">
        <v>4142001000</v>
      </c>
      <c r="E1794" s="12" t="s">
        <v>36</v>
      </c>
      <c r="F1794" s="12" t="s">
        <v>220</v>
      </c>
      <c r="G1794" s="14">
        <v>177</v>
      </c>
      <c r="H1794" s="32">
        <v>43655</v>
      </c>
      <c r="I1794" s="12" t="s">
        <v>19</v>
      </c>
    </row>
    <row r="1795" spans="1:9" x14ac:dyDescent="0.25">
      <c r="A1795" s="12" t="s">
        <v>16</v>
      </c>
      <c r="B1795" s="12">
        <v>40104054</v>
      </c>
      <c r="C1795" s="12">
        <v>41910000000</v>
      </c>
      <c r="D1795" s="12">
        <v>4191001100</v>
      </c>
      <c r="E1795" s="12" t="s">
        <v>92</v>
      </c>
      <c r="F1795" s="12" t="s">
        <v>82</v>
      </c>
      <c r="G1795" s="14">
        <v>400</v>
      </c>
      <c r="H1795" s="32">
        <v>43655</v>
      </c>
      <c r="I1795" s="12" t="s">
        <v>19</v>
      </c>
    </row>
    <row r="1796" spans="1:9" x14ac:dyDescent="0.25">
      <c r="A1796" s="12" t="s">
        <v>16</v>
      </c>
      <c r="B1796" s="12">
        <v>40114657</v>
      </c>
      <c r="C1796" s="12">
        <v>41490000000</v>
      </c>
      <c r="D1796" s="12">
        <v>4149001000</v>
      </c>
      <c r="E1796" s="12" t="s">
        <v>24</v>
      </c>
      <c r="F1796" s="12" t="s">
        <v>25</v>
      </c>
      <c r="G1796" s="14">
        <v>2306.44</v>
      </c>
      <c r="H1796" s="32">
        <v>43655</v>
      </c>
      <c r="I1796" s="12" t="s">
        <v>19</v>
      </c>
    </row>
    <row r="1797" spans="1:9" x14ac:dyDescent="0.25">
      <c r="A1797" s="12" t="s">
        <v>16</v>
      </c>
      <c r="B1797" s="12">
        <v>40114671</v>
      </c>
      <c r="C1797" s="12">
        <v>41410000000</v>
      </c>
      <c r="D1797" s="12">
        <v>4141002000</v>
      </c>
      <c r="E1797" s="12" t="s">
        <v>141</v>
      </c>
      <c r="F1797" s="12" t="s">
        <v>43</v>
      </c>
      <c r="G1797" s="14">
        <v>11000</v>
      </c>
      <c r="H1797" s="32">
        <v>43655</v>
      </c>
      <c r="I1797" s="12" t="s">
        <v>19</v>
      </c>
    </row>
    <row r="1798" spans="1:9" x14ac:dyDescent="0.25">
      <c r="A1798" s="12" t="s">
        <v>16</v>
      </c>
      <c r="B1798" s="12">
        <v>40116837</v>
      </c>
      <c r="C1798" s="12">
        <v>41940000000</v>
      </c>
      <c r="D1798" s="12">
        <v>4194001200</v>
      </c>
      <c r="E1798" s="12" t="s">
        <v>35</v>
      </c>
      <c r="F1798" s="12" t="s">
        <v>32</v>
      </c>
      <c r="G1798" s="14">
        <v>159.16999999999999</v>
      </c>
      <c r="H1798" s="32">
        <v>43657</v>
      </c>
      <c r="I1798" s="12" t="s">
        <v>19</v>
      </c>
    </row>
    <row r="1799" spans="1:9" x14ac:dyDescent="0.25">
      <c r="A1799" s="12" t="s">
        <v>16</v>
      </c>
      <c r="B1799" s="12">
        <v>40116837</v>
      </c>
      <c r="C1799" s="12">
        <v>41940000000</v>
      </c>
      <c r="D1799" s="12">
        <v>4194001200</v>
      </c>
      <c r="E1799" s="12" t="s">
        <v>35</v>
      </c>
      <c r="F1799" s="12" t="s">
        <v>32</v>
      </c>
      <c r="G1799" s="14">
        <v>156.66999999999999</v>
      </c>
      <c r="H1799" s="32">
        <v>43657</v>
      </c>
      <c r="I1799" s="12" t="s">
        <v>19</v>
      </c>
    </row>
    <row r="1800" spans="1:9" x14ac:dyDescent="0.25">
      <c r="A1800" s="12" t="s">
        <v>16</v>
      </c>
      <c r="B1800" s="12">
        <v>40116837</v>
      </c>
      <c r="C1800" s="12">
        <v>41940000000</v>
      </c>
      <c r="D1800" s="12">
        <v>4194001200</v>
      </c>
      <c r="E1800" s="12" t="s">
        <v>35</v>
      </c>
      <c r="F1800" s="12" t="s">
        <v>32</v>
      </c>
      <c r="G1800" s="14">
        <v>843.7</v>
      </c>
      <c r="H1800" s="32">
        <v>43657</v>
      </c>
      <c r="I1800" s="12" t="s">
        <v>19</v>
      </c>
    </row>
    <row r="1801" spans="1:9" x14ac:dyDescent="0.25">
      <c r="A1801" s="12" t="s">
        <v>16</v>
      </c>
      <c r="B1801" s="12">
        <v>40116837</v>
      </c>
      <c r="C1801" s="12">
        <v>41940000000</v>
      </c>
      <c r="D1801" s="12">
        <v>4194001200</v>
      </c>
      <c r="E1801" s="12" t="s">
        <v>35</v>
      </c>
      <c r="F1801" s="12" t="s">
        <v>32</v>
      </c>
      <c r="G1801" s="14">
        <v>441.21</v>
      </c>
      <c r="H1801" s="32">
        <v>43657</v>
      </c>
      <c r="I1801" s="12" t="s">
        <v>19</v>
      </c>
    </row>
    <row r="1802" spans="1:9" x14ac:dyDescent="0.25">
      <c r="A1802" s="12" t="s">
        <v>16</v>
      </c>
      <c r="B1802" s="12">
        <v>40116859</v>
      </c>
      <c r="C1802" s="12">
        <v>41530000000</v>
      </c>
      <c r="D1802" s="12">
        <v>4153001000</v>
      </c>
      <c r="E1802" s="12" t="s">
        <v>168</v>
      </c>
      <c r="F1802" s="12" t="s">
        <v>32</v>
      </c>
      <c r="G1802" s="14">
        <v>4980</v>
      </c>
      <c r="H1802" s="32">
        <v>43657</v>
      </c>
      <c r="I1802" s="12" t="s">
        <v>19</v>
      </c>
    </row>
    <row r="1803" spans="1:9" x14ac:dyDescent="0.25">
      <c r="A1803" s="12" t="s">
        <v>16</v>
      </c>
      <c r="B1803" s="12">
        <v>40116859</v>
      </c>
      <c r="C1803" s="12">
        <v>41530000000</v>
      </c>
      <c r="D1803" s="12">
        <v>4153001000</v>
      </c>
      <c r="E1803" s="12" t="s">
        <v>168</v>
      </c>
      <c r="F1803" s="12" t="s">
        <v>32</v>
      </c>
      <c r="G1803" s="14">
        <v>62.04</v>
      </c>
      <c r="H1803" s="32">
        <v>43657</v>
      </c>
      <c r="I1803" s="12" t="s">
        <v>19</v>
      </c>
    </row>
    <row r="1804" spans="1:9" x14ac:dyDescent="0.25">
      <c r="A1804" s="12" t="s">
        <v>16</v>
      </c>
      <c r="B1804" s="12">
        <v>40115631</v>
      </c>
      <c r="C1804" s="12">
        <v>41330000000</v>
      </c>
      <c r="D1804" s="12">
        <v>4133005000</v>
      </c>
      <c r="E1804" s="12" t="s">
        <v>22</v>
      </c>
      <c r="F1804" s="12" t="s">
        <v>23</v>
      </c>
      <c r="G1804" s="14">
        <v>115</v>
      </c>
      <c r="H1804" s="32">
        <v>43657</v>
      </c>
      <c r="I1804" s="12" t="s">
        <v>19</v>
      </c>
    </row>
    <row r="1805" spans="1:9" x14ac:dyDescent="0.25">
      <c r="A1805" s="12" t="s">
        <v>16</v>
      </c>
      <c r="B1805" s="12">
        <v>40115636</v>
      </c>
      <c r="C1805" s="12">
        <v>41490000000</v>
      </c>
      <c r="D1805" s="12">
        <v>4149002000</v>
      </c>
      <c r="E1805" s="12" t="s">
        <v>20</v>
      </c>
      <c r="F1805" s="12" t="s">
        <v>133</v>
      </c>
      <c r="G1805" s="14">
        <v>48.4</v>
      </c>
      <c r="H1805" s="32">
        <v>43657</v>
      </c>
      <c r="I1805" s="12" t="s">
        <v>19</v>
      </c>
    </row>
    <row r="1806" spans="1:9" x14ac:dyDescent="0.25">
      <c r="A1806" s="12" t="s">
        <v>16</v>
      </c>
      <c r="B1806" s="12">
        <v>40115623</v>
      </c>
      <c r="C1806" s="12">
        <v>41490000000</v>
      </c>
      <c r="D1806" s="12">
        <v>4149002000</v>
      </c>
      <c r="E1806" s="12" t="s">
        <v>20</v>
      </c>
      <c r="F1806" s="12" t="s">
        <v>21</v>
      </c>
      <c r="G1806" s="14">
        <v>438.02</v>
      </c>
      <c r="H1806" s="32">
        <v>43657</v>
      </c>
      <c r="I1806" s="12" t="s">
        <v>19</v>
      </c>
    </row>
    <row r="1807" spans="1:9" x14ac:dyDescent="0.25">
      <c r="A1807" s="12" t="s">
        <v>16</v>
      </c>
      <c r="B1807" s="12">
        <v>40117781</v>
      </c>
      <c r="C1807" s="12">
        <v>41910000000</v>
      </c>
      <c r="D1807" s="12">
        <v>4191001100</v>
      </c>
      <c r="E1807" s="12" t="s">
        <v>92</v>
      </c>
      <c r="F1807" s="12" t="s">
        <v>52</v>
      </c>
      <c r="G1807" s="14">
        <v>542.66999999999996</v>
      </c>
      <c r="H1807" s="32">
        <v>43662</v>
      </c>
      <c r="I1807" s="12" t="s">
        <v>19</v>
      </c>
    </row>
    <row r="1808" spans="1:9" x14ac:dyDescent="0.25">
      <c r="A1808" s="12" t="s">
        <v>16</v>
      </c>
      <c r="B1808" s="12">
        <v>40117791</v>
      </c>
      <c r="C1808" s="12">
        <v>41910000000</v>
      </c>
      <c r="D1808" s="12">
        <v>4191001100</v>
      </c>
      <c r="E1808" s="12" t="s">
        <v>92</v>
      </c>
      <c r="F1808" s="12" t="s">
        <v>46</v>
      </c>
      <c r="G1808" s="14">
        <v>366.42</v>
      </c>
      <c r="H1808" s="32">
        <v>43662</v>
      </c>
      <c r="I1808" s="12" t="s">
        <v>19</v>
      </c>
    </row>
    <row r="1809" spans="1:9" x14ac:dyDescent="0.25">
      <c r="A1809" s="12" t="s">
        <v>16</v>
      </c>
      <c r="B1809" s="12">
        <v>40117791</v>
      </c>
      <c r="C1809" s="12">
        <v>41910000000</v>
      </c>
      <c r="D1809" s="12">
        <v>4191001100</v>
      </c>
      <c r="E1809" s="12" t="s">
        <v>92</v>
      </c>
      <c r="F1809" s="12" t="s">
        <v>46</v>
      </c>
      <c r="G1809" s="14">
        <v>73.58</v>
      </c>
      <c r="H1809" s="32">
        <v>43662</v>
      </c>
      <c r="I1809" s="12" t="s">
        <v>19</v>
      </c>
    </row>
    <row r="1810" spans="1:9" x14ac:dyDescent="0.25">
      <c r="A1810" s="12" t="s">
        <v>16</v>
      </c>
      <c r="B1810" s="12">
        <v>40117930</v>
      </c>
      <c r="C1810" s="12">
        <v>41910000000</v>
      </c>
      <c r="D1810" s="12">
        <v>4191001100</v>
      </c>
      <c r="E1810" s="12" t="s">
        <v>92</v>
      </c>
      <c r="F1810" s="12" t="s">
        <v>43</v>
      </c>
      <c r="G1810" s="14">
        <v>440</v>
      </c>
      <c r="H1810" s="32">
        <v>43662</v>
      </c>
      <c r="I1810" s="12" t="s">
        <v>19</v>
      </c>
    </row>
    <row r="1811" spans="1:9" x14ac:dyDescent="0.25">
      <c r="A1811" s="12" t="s">
        <v>16</v>
      </c>
      <c r="B1811" s="12">
        <v>40117926</v>
      </c>
      <c r="C1811" s="12">
        <v>41910000000</v>
      </c>
      <c r="D1811" s="12">
        <v>4191001100</v>
      </c>
      <c r="E1811" s="12" t="s">
        <v>92</v>
      </c>
      <c r="F1811" s="12" t="s">
        <v>43</v>
      </c>
      <c r="G1811" s="14">
        <v>440</v>
      </c>
      <c r="H1811" s="32">
        <v>43662</v>
      </c>
      <c r="I1811" s="12" t="s">
        <v>19</v>
      </c>
    </row>
    <row r="1812" spans="1:9" x14ac:dyDescent="0.25">
      <c r="A1812" s="12" t="s">
        <v>16</v>
      </c>
      <c r="B1812" s="12">
        <v>40117932</v>
      </c>
      <c r="C1812" s="12">
        <v>41910000000</v>
      </c>
      <c r="D1812" s="12">
        <v>4191001100</v>
      </c>
      <c r="E1812" s="12" t="s">
        <v>92</v>
      </c>
      <c r="F1812" s="12" t="s">
        <v>43</v>
      </c>
      <c r="G1812" s="14">
        <v>440</v>
      </c>
      <c r="H1812" s="32">
        <v>43662</v>
      </c>
      <c r="I1812" s="12" t="s">
        <v>19</v>
      </c>
    </row>
    <row r="1813" spans="1:9" x14ac:dyDescent="0.25">
      <c r="A1813" s="12" t="s">
        <v>16</v>
      </c>
      <c r="B1813" s="12">
        <v>40118596</v>
      </c>
      <c r="C1813" s="12">
        <v>41910000000</v>
      </c>
      <c r="D1813" s="12">
        <v>4191001100</v>
      </c>
      <c r="E1813" s="12" t="s">
        <v>92</v>
      </c>
      <c r="F1813" s="12" t="s">
        <v>59</v>
      </c>
      <c r="G1813" s="14">
        <v>250</v>
      </c>
      <c r="H1813" s="32">
        <v>43662</v>
      </c>
      <c r="I1813" s="12" t="s">
        <v>19</v>
      </c>
    </row>
    <row r="1814" spans="1:9" x14ac:dyDescent="0.25">
      <c r="A1814" s="12" t="s">
        <v>16</v>
      </c>
      <c r="B1814" s="12">
        <v>40118034</v>
      </c>
      <c r="C1814" s="12">
        <v>41910000000</v>
      </c>
      <c r="D1814" s="12">
        <v>4191001100</v>
      </c>
      <c r="E1814" s="12" t="s">
        <v>92</v>
      </c>
      <c r="F1814" s="12" t="s">
        <v>43</v>
      </c>
      <c r="G1814" s="14">
        <v>440</v>
      </c>
      <c r="H1814" s="32">
        <v>43662</v>
      </c>
      <c r="I1814" s="12" t="s">
        <v>19</v>
      </c>
    </row>
    <row r="1815" spans="1:9" x14ac:dyDescent="0.25">
      <c r="A1815" s="12" t="s">
        <v>16</v>
      </c>
      <c r="B1815" s="12">
        <v>40118039</v>
      </c>
      <c r="C1815" s="12">
        <v>41910000000</v>
      </c>
      <c r="D1815" s="12">
        <v>4191001100</v>
      </c>
      <c r="E1815" s="12" t="s">
        <v>92</v>
      </c>
      <c r="F1815" s="12" t="s">
        <v>43</v>
      </c>
      <c r="G1815" s="14">
        <v>440</v>
      </c>
      <c r="H1815" s="32">
        <v>43662</v>
      </c>
      <c r="I1815" s="12" t="s">
        <v>19</v>
      </c>
    </row>
    <row r="1816" spans="1:9" x14ac:dyDescent="0.25">
      <c r="A1816" s="12" t="s">
        <v>16</v>
      </c>
      <c r="B1816" s="12">
        <v>40118041</v>
      </c>
      <c r="C1816" s="12">
        <v>41910000000</v>
      </c>
      <c r="D1816" s="12">
        <v>4191001100</v>
      </c>
      <c r="E1816" s="12" t="s">
        <v>92</v>
      </c>
      <c r="F1816" s="12" t="s">
        <v>43</v>
      </c>
      <c r="G1816" s="14">
        <v>440</v>
      </c>
      <c r="H1816" s="32">
        <v>43662</v>
      </c>
      <c r="I1816" s="12" t="s">
        <v>19</v>
      </c>
    </row>
    <row r="1817" spans="1:9" x14ac:dyDescent="0.25">
      <c r="A1817" s="12" t="s">
        <v>16</v>
      </c>
      <c r="B1817" s="12">
        <v>40118044</v>
      </c>
      <c r="C1817" s="12">
        <v>41910000000</v>
      </c>
      <c r="D1817" s="12">
        <v>4191001100</v>
      </c>
      <c r="E1817" s="12" t="s">
        <v>92</v>
      </c>
      <c r="F1817" s="12" t="s">
        <v>43</v>
      </c>
      <c r="G1817" s="14">
        <v>440</v>
      </c>
      <c r="H1817" s="32">
        <v>43662</v>
      </c>
      <c r="I1817" s="12" t="s">
        <v>19</v>
      </c>
    </row>
    <row r="1818" spans="1:9" x14ac:dyDescent="0.25">
      <c r="A1818" s="12" t="s">
        <v>16</v>
      </c>
      <c r="B1818" s="12">
        <v>40118045</v>
      </c>
      <c r="C1818" s="12">
        <v>41910000000</v>
      </c>
      <c r="D1818" s="12">
        <v>4191001100</v>
      </c>
      <c r="E1818" s="12" t="s">
        <v>92</v>
      </c>
      <c r="F1818" s="12" t="s">
        <v>43</v>
      </c>
      <c r="G1818" s="14">
        <v>440</v>
      </c>
      <c r="H1818" s="32">
        <v>43662</v>
      </c>
      <c r="I1818" s="12" t="s">
        <v>19</v>
      </c>
    </row>
    <row r="1819" spans="1:9" x14ac:dyDescent="0.25">
      <c r="A1819" s="12" t="s">
        <v>16</v>
      </c>
      <c r="B1819" s="12">
        <v>40118573</v>
      </c>
      <c r="C1819" s="12">
        <v>41910000000</v>
      </c>
      <c r="D1819" s="12">
        <v>4191001100</v>
      </c>
      <c r="E1819" s="12" t="s">
        <v>92</v>
      </c>
      <c r="F1819" s="12" t="s">
        <v>82</v>
      </c>
      <c r="G1819" s="14">
        <v>550</v>
      </c>
      <c r="H1819" s="32">
        <v>43662</v>
      </c>
      <c r="I1819" s="12" t="s">
        <v>19</v>
      </c>
    </row>
    <row r="1820" spans="1:9" x14ac:dyDescent="0.25">
      <c r="A1820" s="12" t="s">
        <v>16</v>
      </c>
      <c r="B1820" s="12">
        <v>40118048</v>
      </c>
      <c r="C1820" s="12">
        <v>41910000000</v>
      </c>
      <c r="D1820" s="12">
        <v>4191001100</v>
      </c>
      <c r="E1820" s="12" t="s">
        <v>92</v>
      </c>
      <c r="F1820" s="12" t="s">
        <v>41</v>
      </c>
      <c r="G1820" s="14">
        <v>440</v>
      </c>
      <c r="H1820" s="32">
        <v>43662</v>
      </c>
      <c r="I1820" s="12" t="s">
        <v>19</v>
      </c>
    </row>
    <row r="1821" spans="1:9" x14ac:dyDescent="0.25">
      <c r="A1821" s="12" t="s">
        <v>16</v>
      </c>
      <c r="B1821" s="12">
        <v>40118049</v>
      </c>
      <c r="C1821" s="12">
        <v>41910000000</v>
      </c>
      <c r="D1821" s="12">
        <v>4191001100</v>
      </c>
      <c r="E1821" s="12" t="s">
        <v>92</v>
      </c>
      <c r="F1821" s="12" t="s">
        <v>41</v>
      </c>
      <c r="G1821" s="14">
        <v>440</v>
      </c>
      <c r="H1821" s="32">
        <v>43662</v>
      </c>
      <c r="I1821" s="12" t="s">
        <v>19</v>
      </c>
    </row>
    <row r="1822" spans="1:9" x14ac:dyDescent="0.25">
      <c r="A1822" s="12" t="s">
        <v>16</v>
      </c>
      <c r="B1822" s="12">
        <v>40118052</v>
      </c>
      <c r="C1822" s="12">
        <v>41910000000</v>
      </c>
      <c r="D1822" s="12">
        <v>4191001100</v>
      </c>
      <c r="E1822" s="12" t="s">
        <v>92</v>
      </c>
      <c r="F1822" s="12" t="s">
        <v>41</v>
      </c>
      <c r="G1822" s="14">
        <v>440</v>
      </c>
      <c r="H1822" s="32">
        <v>43662</v>
      </c>
      <c r="I1822" s="12" t="s">
        <v>19</v>
      </c>
    </row>
    <row r="1823" spans="1:9" x14ac:dyDescent="0.25">
      <c r="A1823" s="12" t="s">
        <v>16</v>
      </c>
      <c r="B1823" s="12">
        <v>40118053</v>
      </c>
      <c r="C1823" s="12">
        <v>41910000000</v>
      </c>
      <c r="D1823" s="12">
        <v>4191001100</v>
      </c>
      <c r="E1823" s="12" t="s">
        <v>92</v>
      </c>
      <c r="F1823" s="12" t="s">
        <v>41</v>
      </c>
      <c r="G1823" s="14">
        <v>440</v>
      </c>
      <c r="H1823" s="32">
        <v>43662</v>
      </c>
      <c r="I1823" s="12" t="s">
        <v>19</v>
      </c>
    </row>
    <row r="1824" spans="1:9" x14ac:dyDescent="0.25">
      <c r="A1824" s="12" t="s">
        <v>16</v>
      </c>
      <c r="B1824" s="12">
        <v>40118056</v>
      </c>
      <c r="C1824" s="12">
        <v>41910000000</v>
      </c>
      <c r="D1824" s="12">
        <v>4191001100</v>
      </c>
      <c r="E1824" s="12" t="s">
        <v>92</v>
      </c>
      <c r="F1824" s="12" t="s">
        <v>52</v>
      </c>
      <c r="G1824" s="14">
        <v>440</v>
      </c>
      <c r="H1824" s="32">
        <v>43662</v>
      </c>
      <c r="I1824" s="12" t="s">
        <v>19</v>
      </c>
    </row>
    <row r="1825" spans="1:9" x14ac:dyDescent="0.25">
      <c r="A1825" s="12" t="s">
        <v>16</v>
      </c>
      <c r="B1825" s="12">
        <v>40118578</v>
      </c>
      <c r="C1825" s="12">
        <v>41910000000</v>
      </c>
      <c r="D1825" s="12">
        <v>4191001100</v>
      </c>
      <c r="E1825" s="12" t="s">
        <v>92</v>
      </c>
      <c r="F1825" s="12" t="s">
        <v>43</v>
      </c>
      <c r="G1825" s="14">
        <v>250</v>
      </c>
      <c r="H1825" s="32">
        <v>43662</v>
      </c>
      <c r="I1825" s="12" t="s">
        <v>19</v>
      </c>
    </row>
    <row r="1826" spans="1:9" x14ac:dyDescent="0.25">
      <c r="A1826" s="12" t="s">
        <v>16</v>
      </c>
      <c r="B1826" s="12">
        <v>40118592</v>
      </c>
      <c r="C1826" s="12">
        <v>41910000000</v>
      </c>
      <c r="D1826" s="12">
        <v>4191001100</v>
      </c>
      <c r="E1826" s="12" t="s">
        <v>92</v>
      </c>
      <c r="F1826" s="12" t="s">
        <v>43</v>
      </c>
      <c r="G1826" s="14">
        <v>350</v>
      </c>
      <c r="H1826" s="32">
        <v>43662</v>
      </c>
      <c r="I1826" s="12" t="s">
        <v>19</v>
      </c>
    </row>
    <row r="1827" spans="1:9" x14ac:dyDescent="0.25">
      <c r="A1827" s="12" t="s">
        <v>16</v>
      </c>
      <c r="B1827" s="12">
        <v>40120091</v>
      </c>
      <c r="C1827" s="12">
        <v>41430000000</v>
      </c>
      <c r="D1827" s="12">
        <v>4143003000</v>
      </c>
      <c r="E1827" s="12" t="s">
        <v>29</v>
      </c>
      <c r="F1827" s="12" t="s">
        <v>30</v>
      </c>
      <c r="G1827" s="14">
        <v>610.91999999999996</v>
      </c>
      <c r="H1827" s="32">
        <v>43664</v>
      </c>
      <c r="I1827" s="12" t="s">
        <v>19</v>
      </c>
    </row>
    <row r="1828" spans="1:9" x14ac:dyDescent="0.25">
      <c r="A1828" s="12" t="s">
        <v>16</v>
      </c>
      <c r="B1828" s="12">
        <v>40120091</v>
      </c>
      <c r="C1828" s="12">
        <v>41430000000</v>
      </c>
      <c r="D1828" s="12">
        <v>4143003000</v>
      </c>
      <c r="E1828" s="12" t="s">
        <v>29</v>
      </c>
      <c r="F1828" s="12" t="s">
        <v>30</v>
      </c>
      <c r="G1828" s="14">
        <v>321.43</v>
      </c>
      <c r="H1828" s="32">
        <v>43664</v>
      </c>
      <c r="I1828" s="12" t="s">
        <v>19</v>
      </c>
    </row>
    <row r="1829" spans="1:9" x14ac:dyDescent="0.25">
      <c r="A1829" s="12" t="s">
        <v>16</v>
      </c>
      <c r="B1829" s="12">
        <v>40120095</v>
      </c>
      <c r="C1829" s="12">
        <v>41420000000</v>
      </c>
      <c r="D1829" s="12">
        <v>4142001000</v>
      </c>
      <c r="E1829" s="12" t="s">
        <v>36</v>
      </c>
      <c r="F1829" s="12" t="s">
        <v>37</v>
      </c>
      <c r="G1829" s="14">
        <v>29.8</v>
      </c>
      <c r="H1829" s="32">
        <v>43664</v>
      </c>
      <c r="I1829" s="12" t="s">
        <v>19</v>
      </c>
    </row>
    <row r="1830" spans="1:9" x14ac:dyDescent="0.25">
      <c r="A1830" s="12" t="s">
        <v>16</v>
      </c>
      <c r="B1830" s="12">
        <v>40120102</v>
      </c>
      <c r="C1830" s="12">
        <v>41490000000</v>
      </c>
      <c r="D1830" s="12">
        <v>4149002000</v>
      </c>
      <c r="E1830" s="12" t="s">
        <v>20</v>
      </c>
      <c r="F1830" s="12" t="s">
        <v>26</v>
      </c>
      <c r="G1830" s="14">
        <v>136.72999999999999</v>
      </c>
      <c r="H1830" s="32">
        <v>43664</v>
      </c>
      <c r="I1830" s="12" t="s">
        <v>19</v>
      </c>
    </row>
    <row r="1831" spans="1:9" x14ac:dyDescent="0.25">
      <c r="A1831" s="12" t="s">
        <v>16</v>
      </c>
      <c r="B1831" s="12">
        <v>40120109</v>
      </c>
      <c r="C1831" s="12">
        <v>41330000000</v>
      </c>
      <c r="D1831" s="12">
        <v>4133005000</v>
      </c>
      <c r="E1831" s="12" t="s">
        <v>22</v>
      </c>
      <c r="F1831" s="12" t="s">
        <v>221</v>
      </c>
      <c r="G1831" s="14">
        <v>325</v>
      </c>
      <c r="H1831" s="32">
        <v>43664</v>
      </c>
      <c r="I1831" s="12" t="s">
        <v>19</v>
      </c>
    </row>
    <row r="1832" spans="1:9" x14ac:dyDescent="0.25">
      <c r="A1832" s="12" t="s">
        <v>16</v>
      </c>
      <c r="B1832" s="12">
        <v>40120156</v>
      </c>
      <c r="C1832" s="12">
        <v>41530000000</v>
      </c>
      <c r="D1832" s="12">
        <v>4153001000</v>
      </c>
      <c r="E1832" s="12" t="s">
        <v>168</v>
      </c>
      <c r="F1832" s="12" t="s">
        <v>97</v>
      </c>
      <c r="G1832" s="14">
        <v>1497.98</v>
      </c>
      <c r="H1832" s="32">
        <v>43664</v>
      </c>
      <c r="I1832" s="12" t="s">
        <v>19</v>
      </c>
    </row>
    <row r="1833" spans="1:9" x14ac:dyDescent="0.25">
      <c r="A1833" s="12" t="s">
        <v>16</v>
      </c>
      <c r="B1833" s="12">
        <v>40120071</v>
      </c>
      <c r="C1833" s="12">
        <v>41910000000</v>
      </c>
      <c r="D1833" s="12">
        <v>4191001100</v>
      </c>
      <c r="E1833" s="12" t="s">
        <v>92</v>
      </c>
      <c r="F1833" s="12" t="s">
        <v>43</v>
      </c>
      <c r="G1833" s="14">
        <v>400</v>
      </c>
      <c r="H1833" s="32">
        <v>43664</v>
      </c>
      <c r="I1833" s="12" t="s">
        <v>19</v>
      </c>
    </row>
    <row r="1834" spans="1:9" x14ac:dyDescent="0.25">
      <c r="A1834" s="12" t="s">
        <v>16</v>
      </c>
      <c r="B1834" s="12">
        <v>40120031</v>
      </c>
      <c r="C1834" s="12">
        <v>41270000000</v>
      </c>
      <c r="D1834" s="12">
        <v>4127001000</v>
      </c>
      <c r="E1834" s="12" t="s">
        <v>121</v>
      </c>
      <c r="F1834" s="12" t="s">
        <v>43</v>
      </c>
      <c r="G1834" s="14">
        <v>810</v>
      </c>
      <c r="H1834" s="32">
        <v>43664</v>
      </c>
      <c r="I1834" s="12" t="s">
        <v>19</v>
      </c>
    </row>
    <row r="1835" spans="1:9" x14ac:dyDescent="0.25">
      <c r="A1835" s="12" t="s">
        <v>16</v>
      </c>
      <c r="B1835" s="12">
        <v>40120035</v>
      </c>
      <c r="C1835" s="12">
        <v>41270000000</v>
      </c>
      <c r="D1835" s="12">
        <v>4127001000</v>
      </c>
      <c r="E1835" s="12" t="s">
        <v>121</v>
      </c>
      <c r="F1835" s="12" t="s">
        <v>59</v>
      </c>
      <c r="G1835" s="14">
        <v>810</v>
      </c>
      <c r="H1835" s="32">
        <v>43664</v>
      </c>
      <c r="I1835" s="12" t="s">
        <v>19</v>
      </c>
    </row>
    <row r="1836" spans="1:9" x14ac:dyDescent="0.25">
      <c r="A1836" s="12" t="s">
        <v>16</v>
      </c>
      <c r="B1836" s="12">
        <v>40120061</v>
      </c>
      <c r="C1836" s="12">
        <v>41330000000</v>
      </c>
      <c r="D1836" s="12">
        <v>4133005000</v>
      </c>
      <c r="E1836" s="12" t="s">
        <v>22</v>
      </c>
      <c r="F1836" s="12" t="s">
        <v>23</v>
      </c>
      <c r="G1836" s="14">
        <v>133</v>
      </c>
      <c r="H1836" s="32">
        <v>43664</v>
      </c>
      <c r="I1836" s="12" t="s">
        <v>19</v>
      </c>
    </row>
    <row r="1837" spans="1:9" x14ac:dyDescent="0.25">
      <c r="A1837" s="12" t="s">
        <v>16</v>
      </c>
      <c r="B1837" s="12">
        <v>40119280</v>
      </c>
      <c r="C1837" s="12">
        <v>41910000000</v>
      </c>
      <c r="D1837" s="12">
        <v>4191001100</v>
      </c>
      <c r="E1837" s="12" t="s">
        <v>92</v>
      </c>
      <c r="F1837" s="12" t="s">
        <v>63</v>
      </c>
      <c r="G1837" s="14">
        <v>160</v>
      </c>
      <c r="H1837" s="32">
        <v>43664</v>
      </c>
      <c r="I1837" s="12" t="s">
        <v>19</v>
      </c>
    </row>
    <row r="1838" spans="1:9" x14ac:dyDescent="0.25">
      <c r="A1838" s="12" t="s">
        <v>16</v>
      </c>
      <c r="B1838" s="12">
        <v>40119850</v>
      </c>
      <c r="C1838" s="12">
        <v>41910000000</v>
      </c>
      <c r="D1838" s="12">
        <v>4191001100</v>
      </c>
      <c r="E1838" s="12" t="s">
        <v>92</v>
      </c>
      <c r="F1838" s="12" t="s">
        <v>41</v>
      </c>
      <c r="G1838" s="14">
        <v>161.37</v>
      </c>
      <c r="H1838" s="32">
        <v>43664</v>
      </c>
      <c r="I1838" s="12" t="s">
        <v>19</v>
      </c>
    </row>
    <row r="1839" spans="1:9" x14ac:dyDescent="0.25">
      <c r="A1839" s="12" t="s">
        <v>16</v>
      </c>
      <c r="B1839" s="12">
        <v>40118736</v>
      </c>
      <c r="C1839" s="12">
        <v>41270000000</v>
      </c>
      <c r="D1839" s="12">
        <v>4127001000</v>
      </c>
      <c r="E1839" s="12" t="s">
        <v>121</v>
      </c>
      <c r="F1839" s="12" t="s">
        <v>43</v>
      </c>
      <c r="G1839" s="14">
        <v>248.95</v>
      </c>
      <c r="H1839" s="32">
        <v>43664</v>
      </c>
      <c r="I1839" s="12" t="s">
        <v>19</v>
      </c>
    </row>
    <row r="1840" spans="1:9" x14ac:dyDescent="0.25">
      <c r="A1840" s="12" t="s">
        <v>16</v>
      </c>
      <c r="B1840" s="12">
        <v>40120504</v>
      </c>
      <c r="C1840" s="12">
        <v>41910000000</v>
      </c>
      <c r="D1840" s="12">
        <v>4191001100</v>
      </c>
      <c r="E1840" s="12" t="s">
        <v>92</v>
      </c>
      <c r="F1840" s="12" t="s">
        <v>43</v>
      </c>
      <c r="G1840" s="14">
        <v>350</v>
      </c>
      <c r="H1840" s="32">
        <v>43665</v>
      </c>
      <c r="I1840" s="12" t="s">
        <v>19</v>
      </c>
    </row>
    <row r="1841" spans="1:9" x14ac:dyDescent="0.25">
      <c r="A1841" s="12" t="s">
        <v>16</v>
      </c>
      <c r="B1841" s="12">
        <v>40120530</v>
      </c>
      <c r="C1841" s="12">
        <v>41910000000</v>
      </c>
      <c r="D1841" s="12">
        <v>4191001100</v>
      </c>
      <c r="E1841" s="12" t="s">
        <v>92</v>
      </c>
      <c r="F1841" s="12" t="s">
        <v>52</v>
      </c>
      <c r="G1841" s="14">
        <v>250</v>
      </c>
      <c r="H1841" s="32">
        <v>43665</v>
      </c>
      <c r="I1841" s="12" t="s">
        <v>19</v>
      </c>
    </row>
    <row r="1842" spans="1:9" x14ac:dyDescent="0.25">
      <c r="A1842" s="12" t="s">
        <v>16</v>
      </c>
      <c r="B1842" s="12">
        <v>40120534</v>
      </c>
      <c r="C1842" s="12">
        <v>41910000000</v>
      </c>
      <c r="D1842" s="12">
        <v>4191001100</v>
      </c>
      <c r="E1842" s="12" t="s">
        <v>92</v>
      </c>
      <c r="F1842" s="12" t="s">
        <v>41</v>
      </c>
      <c r="G1842" s="14">
        <v>250</v>
      </c>
      <c r="H1842" s="32">
        <v>43665</v>
      </c>
      <c r="I1842" s="12" t="s">
        <v>19</v>
      </c>
    </row>
    <row r="1843" spans="1:9" x14ac:dyDescent="0.25">
      <c r="A1843" s="12" t="s">
        <v>16</v>
      </c>
      <c r="B1843" s="12">
        <v>40120516</v>
      </c>
      <c r="C1843" s="12">
        <v>41910000000</v>
      </c>
      <c r="D1843" s="12">
        <v>4191001100</v>
      </c>
      <c r="E1843" s="12" t="s">
        <v>92</v>
      </c>
      <c r="F1843" s="12" t="s">
        <v>43</v>
      </c>
      <c r="G1843" s="14">
        <v>250</v>
      </c>
      <c r="H1843" s="32">
        <v>43665</v>
      </c>
      <c r="I1843" s="12" t="s">
        <v>19</v>
      </c>
    </row>
    <row r="1844" spans="1:9" x14ac:dyDescent="0.25">
      <c r="A1844" s="12" t="s">
        <v>16</v>
      </c>
      <c r="B1844" s="12">
        <v>40120520</v>
      </c>
      <c r="C1844" s="12">
        <v>41910000000</v>
      </c>
      <c r="D1844" s="12">
        <v>4191001100</v>
      </c>
      <c r="E1844" s="12" t="s">
        <v>92</v>
      </c>
      <c r="F1844" s="12" t="s">
        <v>43</v>
      </c>
      <c r="G1844" s="14">
        <v>250</v>
      </c>
      <c r="H1844" s="32">
        <v>43665</v>
      </c>
      <c r="I1844" s="12" t="s">
        <v>19</v>
      </c>
    </row>
    <row r="1845" spans="1:9" x14ac:dyDescent="0.25">
      <c r="A1845" s="12" t="s">
        <v>16</v>
      </c>
      <c r="B1845" s="12">
        <v>40120511</v>
      </c>
      <c r="C1845" s="12">
        <v>41910000000</v>
      </c>
      <c r="D1845" s="12">
        <v>4191001100</v>
      </c>
      <c r="E1845" s="12" t="s">
        <v>92</v>
      </c>
      <c r="F1845" s="12" t="s">
        <v>43</v>
      </c>
      <c r="G1845" s="14">
        <v>250</v>
      </c>
      <c r="H1845" s="32">
        <v>43665</v>
      </c>
      <c r="I1845" s="12" t="s">
        <v>19</v>
      </c>
    </row>
    <row r="1846" spans="1:9" x14ac:dyDescent="0.25">
      <c r="A1846" s="12" t="s">
        <v>16</v>
      </c>
      <c r="B1846" s="12">
        <v>40120526</v>
      </c>
      <c r="C1846" s="12">
        <v>41910000000</v>
      </c>
      <c r="D1846" s="12">
        <v>4191001100</v>
      </c>
      <c r="E1846" s="12" t="s">
        <v>92</v>
      </c>
      <c r="F1846" s="12" t="s">
        <v>43</v>
      </c>
      <c r="G1846" s="14">
        <v>250</v>
      </c>
      <c r="H1846" s="32">
        <v>43665</v>
      </c>
      <c r="I1846" s="12" t="s">
        <v>19</v>
      </c>
    </row>
    <row r="1847" spans="1:9" x14ac:dyDescent="0.25">
      <c r="A1847" s="12" t="s">
        <v>16</v>
      </c>
      <c r="B1847" s="12">
        <v>40120513</v>
      </c>
      <c r="C1847" s="12">
        <v>41910000000</v>
      </c>
      <c r="D1847" s="12">
        <v>4191001100</v>
      </c>
      <c r="E1847" s="12" t="s">
        <v>92</v>
      </c>
      <c r="F1847" s="12" t="s">
        <v>43</v>
      </c>
      <c r="G1847" s="14">
        <v>250</v>
      </c>
      <c r="H1847" s="32">
        <v>43665</v>
      </c>
      <c r="I1847" s="12" t="s">
        <v>19</v>
      </c>
    </row>
    <row r="1848" spans="1:9" x14ac:dyDescent="0.25">
      <c r="A1848" s="12" t="s">
        <v>16</v>
      </c>
      <c r="B1848" s="12">
        <v>40120522</v>
      </c>
      <c r="C1848" s="12">
        <v>41910000000</v>
      </c>
      <c r="D1848" s="12">
        <v>4191001100</v>
      </c>
      <c r="E1848" s="12" t="s">
        <v>92</v>
      </c>
      <c r="F1848" s="12" t="s">
        <v>43</v>
      </c>
      <c r="G1848" s="14">
        <v>250</v>
      </c>
      <c r="H1848" s="32">
        <v>43665</v>
      </c>
      <c r="I1848" s="12" t="s">
        <v>19</v>
      </c>
    </row>
    <row r="1849" spans="1:9" x14ac:dyDescent="0.25">
      <c r="A1849" s="12" t="s">
        <v>16</v>
      </c>
      <c r="B1849" s="12">
        <v>40120538</v>
      </c>
      <c r="C1849" s="12">
        <v>41910000000</v>
      </c>
      <c r="D1849" s="12">
        <v>4191001100</v>
      </c>
      <c r="E1849" s="12" t="s">
        <v>92</v>
      </c>
      <c r="F1849" s="12" t="s">
        <v>82</v>
      </c>
      <c r="G1849" s="14">
        <v>250</v>
      </c>
      <c r="H1849" s="32">
        <v>43665</v>
      </c>
      <c r="I1849" s="12" t="s">
        <v>19</v>
      </c>
    </row>
    <row r="1850" spans="1:9" x14ac:dyDescent="0.25">
      <c r="A1850" s="12" t="s">
        <v>16</v>
      </c>
      <c r="B1850" s="12">
        <v>40120543</v>
      </c>
      <c r="C1850" s="12">
        <v>41910000000</v>
      </c>
      <c r="D1850" s="12">
        <v>4191001100</v>
      </c>
      <c r="E1850" s="12" t="s">
        <v>92</v>
      </c>
      <c r="F1850" s="12" t="s">
        <v>82</v>
      </c>
      <c r="G1850" s="14">
        <v>250</v>
      </c>
      <c r="H1850" s="32">
        <v>43665</v>
      </c>
      <c r="I1850" s="12" t="s">
        <v>19</v>
      </c>
    </row>
    <row r="1851" spans="1:9" x14ac:dyDescent="0.25">
      <c r="A1851" s="12" t="s">
        <v>16</v>
      </c>
      <c r="B1851" s="12">
        <v>40104584</v>
      </c>
      <c r="C1851" s="12">
        <v>41430000000</v>
      </c>
      <c r="D1851" s="12">
        <v>4143003000</v>
      </c>
      <c r="E1851" s="12" t="s">
        <v>29</v>
      </c>
      <c r="F1851" s="12" t="s">
        <v>109</v>
      </c>
      <c r="G1851" s="14">
        <v>40</v>
      </c>
      <c r="H1851" s="32">
        <v>43668</v>
      </c>
      <c r="I1851" s="12" t="s">
        <v>19</v>
      </c>
    </row>
    <row r="1852" spans="1:9" x14ac:dyDescent="0.25">
      <c r="A1852" s="12" t="s">
        <v>16</v>
      </c>
      <c r="B1852" s="12">
        <v>40103562</v>
      </c>
      <c r="C1852" s="12">
        <v>41330000000</v>
      </c>
      <c r="D1852" s="12">
        <v>4133005000</v>
      </c>
      <c r="E1852" s="12" t="s">
        <v>22</v>
      </c>
      <c r="F1852" s="12" t="s">
        <v>23</v>
      </c>
      <c r="G1852" s="14">
        <v>133</v>
      </c>
      <c r="H1852" s="32">
        <v>43668</v>
      </c>
      <c r="I1852" s="12" t="s">
        <v>19</v>
      </c>
    </row>
    <row r="1853" spans="1:9" x14ac:dyDescent="0.25">
      <c r="A1853" s="12" t="s">
        <v>16</v>
      </c>
      <c r="B1853" s="12">
        <v>40122868</v>
      </c>
      <c r="C1853" s="12">
        <v>41350000000</v>
      </c>
      <c r="D1853" s="12">
        <v>4135001000</v>
      </c>
      <c r="E1853" s="12" t="s">
        <v>107</v>
      </c>
      <c r="F1853" s="12" t="s">
        <v>108</v>
      </c>
      <c r="G1853" s="14">
        <v>1484.38</v>
      </c>
      <c r="H1853" s="32">
        <v>43672</v>
      </c>
      <c r="I1853" s="12" t="s">
        <v>19</v>
      </c>
    </row>
    <row r="1854" spans="1:9" x14ac:dyDescent="0.25">
      <c r="A1854" s="12" t="s">
        <v>16</v>
      </c>
      <c r="B1854" s="12">
        <v>40122868</v>
      </c>
      <c r="C1854" s="12">
        <v>41350000000</v>
      </c>
      <c r="D1854" s="12">
        <v>4135001000</v>
      </c>
      <c r="E1854" s="12" t="s">
        <v>107</v>
      </c>
      <c r="F1854" s="12" t="s">
        <v>108</v>
      </c>
      <c r="G1854" s="14">
        <v>1344.34</v>
      </c>
      <c r="H1854" s="32">
        <v>43672</v>
      </c>
      <c r="I1854" s="12" t="s">
        <v>19</v>
      </c>
    </row>
    <row r="1855" spans="1:9" x14ac:dyDescent="0.25">
      <c r="A1855" s="12" t="s">
        <v>16</v>
      </c>
      <c r="B1855" s="12">
        <v>40125006</v>
      </c>
      <c r="C1855" s="12">
        <v>41430000000</v>
      </c>
      <c r="D1855" s="12">
        <v>4143003000</v>
      </c>
      <c r="E1855" s="12" t="s">
        <v>29</v>
      </c>
      <c r="F1855" s="12" t="s">
        <v>30</v>
      </c>
      <c r="G1855" s="14">
        <v>116.25</v>
      </c>
      <c r="H1855" s="32">
        <v>43672</v>
      </c>
      <c r="I1855" s="12" t="s">
        <v>19</v>
      </c>
    </row>
    <row r="1856" spans="1:9" ht="30" x14ac:dyDescent="0.25">
      <c r="A1856" s="12" t="s">
        <v>16</v>
      </c>
      <c r="B1856" s="12">
        <v>40125023</v>
      </c>
      <c r="C1856" s="12">
        <v>41420000000</v>
      </c>
      <c r="D1856" s="12">
        <v>4142001000</v>
      </c>
      <c r="E1856" s="12" t="s">
        <v>36</v>
      </c>
      <c r="F1856" s="12" t="s">
        <v>222</v>
      </c>
      <c r="G1856" s="14">
        <v>78.7</v>
      </c>
      <c r="H1856" s="32">
        <v>43672</v>
      </c>
      <c r="I1856" s="12" t="s">
        <v>19</v>
      </c>
    </row>
    <row r="1857" spans="1:9" x14ac:dyDescent="0.25">
      <c r="A1857" s="12" t="s">
        <v>16</v>
      </c>
      <c r="B1857" s="12">
        <v>40124990</v>
      </c>
      <c r="C1857" s="12">
        <v>41490000000</v>
      </c>
      <c r="D1857" s="12">
        <v>4149009000</v>
      </c>
      <c r="E1857" s="12" t="s">
        <v>27</v>
      </c>
      <c r="F1857" s="12" t="s">
        <v>28</v>
      </c>
      <c r="G1857" s="14">
        <v>177.08</v>
      </c>
      <c r="H1857" s="32">
        <v>43672</v>
      </c>
      <c r="I1857" s="12" t="s">
        <v>19</v>
      </c>
    </row>
    <row r="1858" spans="1:9" x14ac:dyDescent="0.25">
      <c r="A1858" s="12" t="s">
        <v>16</v>
      </c>
      <c r="B1858" s="12">
        <v>40124806</v>
      </c>
      <c r="C1858" s="12">
        <v>41420000000</v>
      </c>
      <c r="D1858" s="12">
        <v>4142001000</v>
      </c>
      <c r="E1858" s="12" t="s">
        <v>36</v>
      </c>
      <c r="F1858" s="12" t="s">
        <v>223</v>
      </c>
      <c r="G1858" s="14">
        <v>118.05</v>
      </c>
      <c r="H1858" s="32">
        <v>43672</v>
      </c>
      <c r="I1858" s="12" t="s">
        <v>19</v>
      </c>
    </row>
    <row r="1859" spans="1:9" x14ac:dyDescent="0.25">
      <c r="A1859" s="12" t="s">
        <v>16</v>
      </c>
      <c r="B1859" s="12">
        <v>40124998</v>
      </c>
      <c r="C1859" s="12">
        <v>41430000000</v>
      </c>
      <c r="D1859" s="12">
        <v>4143001000</v>
      </c>
      <c r="E1859" s="12" t="s">
        <v>101</v>
      </c>
      <c r="F1859" s="12" t="s">
        <v>39</v>
      </c>
      <c r="G1859" s="14">
        <v>87.68</v>
      </c>
      <c r="H1859" s="32">
        <v>43672</v>
      </c>
      <c r="I1859" s="12" t="s">
        <v>19</v>
      </c>
    </row>
    <row r="1860" spans="1:9" x14ac:dyDescent="0.25">
      <c r="A1860" s="12" t="s">
        <v>16</v>
      </c>
      <c r="B1860" s="12">
        <v>40123832</v>
      </c>
      <c r="C1860" s="12">
        <v>41330000000</v>
      </c>
      <c r="D1860" s="12">
        <v>4133005000</v>
      </c>
      <c r="E1860" s="12" t="s">
        <v>22</v>
      </c>
      <c r="F1860" s="12" t="s">
        <v>23</v>
      </c>
      <c r="G1860" s="14">
        <v>112.9</v>
      </c>
      <c r="H1860" s="32">
        <v>43672</v>
      </c>
      <c r="I1860" s="12" t="s">
        <v>19</v>
      </c>
    </row>
    <row r="1861" spans="1:9" x14ac:dyDescent="0.25">
      <c r="A1861" s="12" t="s">
        <v>16</v>
      </c>
      <c r="B1861" s="12">
        <v>40124199</v>
      </c>
      <c r="C1861" s="12">
        <v>41910000000</v>
      </c>
      <c r="D1861" s="12">
        <v>4191001100</v>
      </c>
      <c r="E1861" s="12" t="s">
        <v>92</v>
      </c>
      <c r="F1861" s="12" t="s">
        <v>41</v>
      </c>
      <c r="G1861" s="14">
        <v>220</v>
      </c>
      <c r="H1861" s="32">
        <v>43672</v>
      </c>
      <c r="I1861" s="12" t="s">
        <v>19</v>
      </c>
    </row>
    <row r="1862" spans="1:9" x14ac:dyDescent="0.25">
      <c r="A1862" s="12" t="s">
        <v>16</v>
      </c>
      <c r="B1862" s="12">
        <v>40129573</v>
      </c>
      <c r="C1862" s="12">
        <v>41110000000</v>
      </c>
      <c r="D1862" s="12">
        <v>4111001000</v>
      </c>
      <c r="E1862" s="12" t="s">
        <v>40</v>
      </c>
      <c r="F1862" s="12" t="s">
        <v>46</v>
      </c>
      <c r="G1862" s="14">
        <v>549.58000000000004</v>
      </c>
      <c r="H1862" s="32">
        <v>43677</v>
      </c>
      <c r="I1862" s="12" t="s">
        <v>19</v>
      </c>
    </row>
    <row r="1863" spans="1:9" x14ac:dyDescent="0.25">
      <c r="A1863" s="12" t="s">
        <v>16</v>
      </c>
      <c r="B1863" s="12">
        <v>40129833</v>
      </c>
      <c r="C1863" s="12">
        <v>41110000000</v>
      </c>
      <c r="D1863" s="12">
        <v>4111001000</v>
      </c>
      <c r="E1863" s="12" t="s">
        <v>40</v>
      </c>
      <c r="F1863" s="12" t="s">
        <v>45</v>
      </c>
      <c r="G1863" s="14">
        <v>40.43</v>
      </c>
      <c r="H1863" s="32">
        <v>43677</v>
      </c>
      <c r="I1863" s="12" t="s">
        <v>19</v>
      </c>
    </row>
    <row r="1864" spans="1:9" x14ac:dyDescent="0.25">
      <c r="A1864" s="12" t="s">
        <v>16</v>
      </c>
      <c r="B1864" s="12">
        <v>40129592</v>
      </c>
      <c r="C1864" s="12">
        <v>41110000000</v>
      </c>
      <c r="D1864" s="12">
        <v>4111001000</v>
      </c>
      <c r="E1864" s="12" t="s">
        <v>40</v>
      </c>
      <c r="F1864" s="12" t="s">
        <v>51</v>
      </c>
      <c r="G1864" s="14">
        <v>1081.01</v>
      </c>
      <c r="H1864" s="32">
        <v>43677</v>
      </c>
      <c r="I1864" s="12" t="s">
        <v>19</v>
      </c>
    </row>
    <row r="1865" spans="1:9" x14ac:dyDescent="0.25">
      <c r="A1865" s="12" t="s">
        <v>16</v>
      </c>
      <c r="B1865" s="12">
        <v>40129851</v>
      </c>
      <c r="C1865" s="12">
        <v>41110000000</v>
      </c>
      <c r="D1865" s="12">
        <v>4111001000</v>
      </c>
      <c r="E1865" s="12" t="s">
        <v>40</v>
      </c>
      <c r="F1865" s="12" t="s">
        <v>45</v>
      </c>
      <c r="G1865" s="14">
        <v>31.39</v>
      </c>
      <c r="H1865" s="32">
        <v>43677</v>
      </c>
      <c r="I1865" s="12" t="s">
        <v>19</v>
      </c>
    </row>
    <row r="1866" spans="1:9" x14ac:dyDescent="0.25">
      <c r="A1866" s="12" t="s">
        <v>16</v>
      </c>
      <c r="B1866" s="12">
        <v>40129463</v>
      </c>
      <c r="C1866" s="12">
        <v>41110000000</v>
      </c>
      <c r="D1866" s="12">
        <v>4111001000</v>
      </c>
      <c r="E1866" s="12" t="s">
        <v>40</v>
      </c>
      <c r="F1866" s="12" t="s">
        <v>54</v>
      </c>
      <c r="G1866" s="14">
        <v>1307.4000000000001</v>
      </c>
      <c r="H1866" s="32">
        <v>43677</v>
      </c>
      <c r="I1866" s="12" t="s">
        <v>19</v>
      </c>
    </row>
    <row r="1867" spans="1:9" x14ac:dyDescent="0.25">
      <c r="A1867" s="12" t="s">
        <v>16</v>
      </c>
      <c r="B1867" s="12">
        <v>40129486</v>
      </c>
      <c r="C1867" s="12">
        <v>41110000000</v>
      </c>
      <c r="D1867" s="12">
        <v>4111001000</v>
      </c>
      <c r="E1867" s="12" t="s">
        <v>40</v>
      </c>
      <c r="F1867" s="12" t="s">
        <v>55</v>
      </c>
      <c r="G1867" s="14">
        <v>4248.75</v>
      </c>
      <c r="H1867" s="32">
        <v>43677</v>
      </c>
      <c r="I1867" s="12" t="s">
        <v>19</v>
      </c>
    </row>
    <row r="1868" spans="1:9" x14ac:dyDescent="0.25">
      <c r="A1868" s="12" t="s">
        <v>16</v>
      </c>
      <c r="B1868" s="12">
        <v>40129762</v>
      </c>
      <c r="C1868" s="12">
        <v>41110000000</v>
      </c>
      <c r="D1868" s="12">
        <v>4111001000</v>
      </c>
      <c r="E1868" s="12" t="s">
        <v>40</v>
      </c>
      <c r="F1868" s="12" t="s">
        <v>45</v>
      </c>
      <c r="G1868" s="14">
        <v>36.229999999999997</v>
      </c>
      <c r="H1868" s="32">
        <v>43677</v>
      </c>
      <c r="I1868" s="12" t="s">
        <v>19</v>
      </c>
    </row>
    <row r="1869" spans="1:9" x14ac:dyDescent="0.25">
      <c r="A1869" s="12" t="s">
        <v>16</v>
      </c>
      <c r="B1869" s="12">
        <v>40129503</v>
      </c>
      <c r="C1869" s="12">
        <v>41110000000</v>
      </c>
      <c r="D1869" s="12">
        <v>4111001000</v>
      </c>
      <c r="E1869" s="12" t="s">
        <v>40</v>
      </c>
      <c r="F1869" s="12" t="s">
        <v>56</v>
      </c>
      <c r="G1869" s="14">
        <v>6246.77</v>
      </c>
      <c r="H1869" s="32">
        <v>43677</v>
      </c>
      <c r="I1869" s="12" t="s">
        <v>19</v>
      </c>
    </row>
    <row r="1870" spans="1:9" x14ac:dyDescent="0.25">
      <c r="A1870" s="12" t="s">
        <v>16</v>
      </c>
      <c r="B1870" s="12">
        <v>40129512</v>
      </c>
      <c r="C1870" s="12">
        <v>41110000000</v>
      </c>
      <c r="D1870" s="12">
        <v>4111001000</v>
      </c>
      <c r="E1870" s="12" t="s">
        <v>40</v>
      </c>
      <c r="F1870" s="12" t="s">
        <v>43</v>
      </c>
      <c r="G1870" s="14">
        <v>8284.27</v>
      </c>
      <c r="H1870" s="32">
        <v>43677</v>
      </c>
      <c r="I1870" s="12" t="s">
        <v>19</v>
      </c>
    </row>
    <row r="1871" spans="1:9" x14ac:dyDescent="0.25">
      <c r="A1871" s="12" t="s">
        <v>16</v>
      </c>
      <c r="B1871" s="12">
        <v>40130029</v>
      </c>
      <c r="C1871" s="12">
        <v>41110000000</v>
      </c>
      <c r="D1871" s="12">
        <v>4111001000</v>
      </c>
      <c r="E1871" s="12" t="s">
        <v>40</v>
      </c>
      <c r="F1871" s="12" t="s">
        <v>52</v>
      </c>
      <c r="G1871" s="14">
        <v>216.17</v>
      </c>
      <c r="H1871" s="32">
        <v>43677</v>
      </c>
      <c r="I1871" s="12" t="s">
        <v>19</v>
      </c>
    </row>
    <row r="1872" spans="1:9" x14ac:dyDescent="0.25">
      <c r="A1872" s="12" t="s">
        <v>16</v>
      </c>
      <c r="B1872" s="12">
        <v>40130302</v>
      </c>
      <c r="C1872" s="12">
        <v>41110000000</v>
      </c>
      <c r="D1872" s="12">
        <v>4111001000</v>
      </c>
      <c r="E1872" s="12" t="s">
        <v>40</v>
      </c>
      <c r="F1872" s="12" t="s">
        <v>48</v>
      </c>
      <c r="G1872" s="14">
        <v>103.98</v>
      </c>
      <c r="H1872" s="32">
        <v>43677</v>
      </c>
      <c r="I1872" s="12" t="s">
        <v>19</v>
      </c>
    </row>
    <row r="1873" spans="1:9" x14ac:dyDescent="0.25">
      <c r="A1873" s="12" t="s">
        <v>16</v>
      </c>
      <c r="B1873" s="12">
        <v>40129794</v>
      </c>
      <c r="C1873" s="12">
        <v>41110000000</v>
      </c>
      <c r="D1873" s="12">
        <v>4111001000</v>
      </c>
      <c r="E1873" s="12" t="s">
        <v>40</v>
      </c>
      <c r="F1873" s="12" t="s">
        <v>45</v>
      </c>
      <c r="G1873" s="14">
        <v>39.65</v>
      </c>
      <c r="H1873" s="32">
        <v>43677</v>
      </c>
      <c r="I1873" s="12" t="s">
        <v>19</v>
      </c>
    </row>
    <row r="1874" spans="1:9" x14ac:dyDescent="0.25">
      <c r="A1874" s="12" t="s">
        <v>16</v>
      </c>
      <c r="B1874" s="12">
        <v>40129533</v>
      </c>
      <c r="C1874" s="12">
        <v>41110000000</v>
      </c>
      <c r="D1874" s="12">
        <v>4111001000</v>
      </c>
      <c r="E1874" s="12" t="s">
        <v>40</v>
      </c>
      <c r="F1874" s="12" t="s">
        <v>166</v>
      </c>
      <c r="G1874" s="14">
        <v>5306</v>
      </c>
      <c r="H1874" s="32">
        <v>43677</v>
      </c>
      <c r="I1874" s="12" t="s">
        <v>19</v>
      </c>
    </row>
    <row r="1875" spans="1:9" x14ac:dyDescent="0.25">
      <c r="A1875" s="12" t="s">
        <v>16</v>
      </c>
      <c r="B1875" s="12">
        <v>40129561</v>
      </c>
      <c r="C1875" s="12">
        <v>41110000000</v>
      </c>
      <c r="D1875" s="12">
        <v>4111001000</v>
      </c>
      <c r="E1875" s="12" t="s">
        <v>40</v>
      </c>
      <c r="F1875" s="12" t="s">
        <v>41</v>
      </c>
      <c r="G1875" s="14">
        <v>3814.06</v>
      </c>
      <c r="H1875" s="32">
        <v>43677</v>
      </c>
      <c r="I1875" s="12" t="s">
        <v>19</v>
      </c>
    </row>
    <row r="1876" spans="1:9" x14ac:dyDescent="0.25">
      <c r="A1876" s="12" t="s">
        <v>16</v>
      </c>
      <c r="B1876" s="12">
        <v>40129817</v>
      </c>
      <c r="C1876" s="12">
        <v>41110000000</v>
      </c>
      <c r="D1876" s="12">
        <v>4111001000</v>
      </c>
      <c r="E1876" s="12" t="s">
        <v>40</v>
      </c>
      <c r="F1876" s="12" t="s">
        <v>45</v>
      </c>
      <c r="G1876" s="14">
        <v>40.700000000000003</v>
      </c>
      <c r="H1876" s="32">
        <v>43677</v>
      </c>
      <c r="I1876" s="12" t="s">
        <v>19</v>
      </c>
    </row>
    <row r="1877" spans="1:9" x14ac:dyDescent="0.25">
      <c r="A1877" s="12" t="s">
        <v>16</v>
      </c>
      <c r="B1877" s="12">
        <v>40128596</v>
      </c>
      <c r="C1877" s="12">
        <v>41440000000</v>
      </c>
      <c r="D1877" s="12">
        <v>4144001000</v>
      </c>
      <c r="E1877" s="12" t="s">
        <v>53</v>
      </c>
      <c r="F1877" s="12" t="s">
        <v>43</v>
      </c>
      <c r="G1877" s="14">
        <v>15</v>
      </c>
      <c r="H1877" s="32">
        <v>43677</v>
      </c>
      <c r="I1877" s="12" t="s">
        <v>19</v>
      </c>
    </row>
    <row r="1878" spans="1:9" x14ac:dyDescent="0.25">
      <c r="A1878" s="12" t="s">
        <v>16</v>
      </c>
      <c r="B1878" s="12">
        <v>40130108</v>
      </c>
      <c r="C1878" s="12">
        <v>41110000000</v>
      </c>
      <c r="D1878" s="12">
        <v>4111001000</v>
      </c>
      <c r="E1878" s="12" t="s">
        <v>40</v>
      </c>
      <c r="F1878" s="12" t="s">
        <v>51</v>
      </c>
      <c r="G1878" s="14">
        <v>234.84</v>
      </c>
      <c r="H1878" s="32">
        <v>43677</v>
      </c>
      <c r="I1878" s="12" t="s">
        <v>19</v>
      </c>
    </row>
    <row r="1879" spans="1:9" x14ac:dyDescent="0.25">
      <c r="A1879" s="12" t="s">
        <v>16</v>
      </c>
      <c r="B1879" s="12">
        <v>40129969</v>
      </c>
      <c r="C1879" s="12">
        <v>41140000000</v>
      </c>
      <c r="D1879" s="12">
        <v>4114004000</v>
      </c>
      <c r="E1879" s="12" t="s">
        <v>224</v>
      </c>
      <c r="F1879" s="12" t="s">
        <v>48</v>
      </c>
      <c r="G1879" s="14">
        <v>1726.39</v>
      </c>
      <c r="H1879" s="32">
        <v>43677</v>
      </c>
      <c r="I1879" s="12" t="s">
        <v>19</v>
      </c>
    </row>
    <row r="1880" spans="1:9" x14ac:dyDescent="0.25">
      <c r="A1880" s="12" t="s">
        <v>57</v>
      </c>
      <c r="B1880" s="12">
        <v>40105121</v>
      </c>
      <c r="C1880" s="12">
        <v>41110000000</v>
      </c>
      <c r="D1880" s="12">
        <v>4111001000</v>
      </c>
      <c r="E1880" s="12" t="s">
        <v>40</v>
      </c>
      <c r="F1880" s="12" t="s">
        <v>55</v>
      </c>
      <c r="G1880" s="14">
        <v>1495.47</v>
      </c>
      <c r="H1880" s="32">
        <v>43647</v>
      </c>
      <c r="I1880" s="12" t="s">
        <v>19</v>
      </c>
    </row>
    <row r="1881" spans="1:9" x14ac:dyDescent="0.25">
      <c r="A1881" s="12" t="s">
        <v>57</v>
      </c>
      <c r="B1881" s="12">
        <v>40105132</v>
      </c>
      <c r="C1881" s="12">
        <v>41110000000</v>
      </c>
      <c r="D1881" s="12">
        <v>4111001000</v>
      </c>
      <c r="E1881" s="12" t="s">
        <v>40</v>
      </c>
      <c r="F1881" s="12" t="s">
        <v>56</v>
      </c>
      <c r="G1881" s="14">
        <v>1795.71</v>
      </c>
      <c r="H1881" s="32">
        <v>43647</v>
      </c>
      <c r="I1881" s="12" t="s">
        <v>19</v>
      </c>
    </row>
    <row r="1882" spans="1:9" x14ac:dyDescent="0.25">
      <c r="A1882" s="12" t="s">
        <v>57</v>
      </c>
      <c r="B1882" s="12">
        <v>40105141</v>
      </c>
      <c r="C1882" s="12">
        <v>41110000000</v>
      </c>
      <c r="D1882" s="12">
        <v>4111001000</v>
      </c>
      <c r="E1882" s="12" t="s">
        <v>40</v>
      </c>
      <c r="F1882" s="12" t="s">
        <v>43</v>
      </c>
      <c r="G1882" s="14">
        <v>5280.27</v>
      </c>
      <c r="H1882" s="32">
        <v>43647</v>
      </c>
      <c r="I1882" s="12" t="s">
        <v>19</v>
      </c>
    </row>
    <row r="1883" spans="1:9" x14ac:dyDescent="0.25">
      <c r="A1883" s="12" t="s">
        <v>57</v>
      </c>
      <c r="B1883" s="12">
        <v>40105149</v>
      </c>
      <c r="C1883" s="12">
        <v>41110000000</v>
      </c>
      <c r="D1883" s="12">
        <v>4111001000</v>
      </c>
      <c r="E1883" s="12" t="s">
        <v>40</v>
      </c>
      <c r="F1883" s="12" t="s">
        <v>166</v>
      </c>
      <c r="G1883" s="14">
        <v>2962.68</v>
      </c>
      <c r="H1883" s="32">
        <v>43647</v>
      </c>
      <c r="I1883" s="12" t="s">
        <v>19</v>
      </c>
    </row>
    <row r="1884" spans="1:9" x14ac:dyDescent="0.25">
      <c r="A1884" s="12" t="s">
        <v>57</v>
      </c>
      <c r="B1884" s="12">
        <v>40105158</v>
      </c>
      <c r="C1884" s="12">
        <v>41110000000</v>
      </c>
      <c r="D1884" s="12">
        <v>4111001000</v>
      </c>
      <c r="E1884" s="12" t="s">
        <v>40</v>
      </c>
      <c r="F1884" s="12" t="s">
        <v>41</v>
      </c>
      <c r="G1884" s="14">
        <v>1064.8399999999999</v>
      </c>
      <c r="H1884" s="32">
        <v>43647</v>
      </c>
      <c r="I1884" s="12" t="s">
        <v>19</v>
      </c>
    </row>
    <row r="1885" spans="1:9" x14ac:dyDescent="0.25">
      <c r="A1885" s="12" t="s">
        <v>57</v>
      </c>
      <c r="B1885" s="12">
        <v>40105109</v>
      </c>
      <c r="C1885" s="12">
        <v>41110000000</v>
      </c>
      <c r="D1885" s="12">
        <v>4111001000</v>
      </c>
      <c r="E1885" s="12" t="s">
        <v>40</v>
      </c>
      <c r="F1885" s="12" t="s">
        <v>54</v>
      </c>
      <c r="G1885" s="14">
        <v>346.51</v>
      </c>
      <c r="H1885" s="32">
        <v>43647</v>
      </c>
      <c r="I1885" s="12" t="s">
        <v>19</v>
      </c>
    </row>
    <row r="1886" spans="1:9" x14ac:dyDescent="0.25">
      <c r="A1886" s="12" t="s">
        <v>57</v>
      </c>
      <c r="B1886" s="12">
        <v>40105163</v>
      </c>
      <c r="C1886" s="12">
        <v>41110000000</v>
      </c>
      <c r="D1886" s="12">
        <v>4111001000</v>
      </c>
      <c r="E1886" s="12" t="s">
        <v>40</v>
      </c>
      <c r="F1886" s="12" t="s">
        <v>47</v>
      </c>
      <c r="G1886" s="14">
        <v>553.71</v>
      </c>
      <c r="H1886" s="32">
        <v>43647</v>
      </c>
      <c r="I1886" s="12" t="s">
        <v>19</v>
      </c>
    </row>
    <row r="1887" spans="1:9" x14ac:dyDescent="0.25">
      <c r="A1887" s="12" t="s">
        <v>57</v>
      </c>
      <c r="B1887" s="12">
        <v>40105313</v>
      </c>
      <c r="C1887" s="12">
        <v>41110000000</v>
      </c>
      <c r="D1887" s="12">
        <v>4111001000</v>
      </c>
      <c r="E1887" s="12" t="s">
        <v>40</v>
      </c>
      <c r="F1887" s="12" t="s">
        <v>52</v>
      </c>
      <c r="G1887" s="14">
        <v>279.89999999999998</v>
      </c>
      <c r="H1887" s="32">
        <v>43647</v>
      </c>
      <c r="I1887" s="12" t="s">
        <v>19</v>
      </c>
    </row>
    <row r="1888" spans="1:9" x14ac:dyDescent="0.25">
      <c r="A1888" s="12" t="s">
        <v>57</v>
      </c>
      <c r="B1888" s="12">
        <v>40105743</v>
      </c>
      <c r="C1888" s="12">
        <v>41110000000</v>
      </c>
      <c r="D1888" s="12">
        <v>4111001000</v>
      </c>
      <c r="E1888" s="12" t="s">
        <v>40</v>
      </c>
      <c r="F1888" s="12" t="s">
        <v>48</v>
      </c>
      <c r="G1888" s="14">
        <v>60.93</v>
      </c>
      <c r="H1888" s="32">
        <v>43647</v>
      </c>
      <c r="I1888" s="12" t="s">
        <v>19</v>
      </c>
    </row>
    <row r="1889" spans="1:9" x14ac:dyDescent="0.25">
      <c r="A1889" s="12" t="s">
        <v>57</v>
      </c>
      <c r="B1889" s="12">
        <v>40105206</v>
      </c>
      <c r="C1889" s="12">
        <v>41120000000</v>
      </c>
      <c r="D1889" s="12">
        <v>4112001000</v>
      </c>
      <c r="E1889" s="12" t="s">
        <v>87</v>
      </c>
      <c r="F1889" s="12" t="s">
        <v>75</v>
      </c>
      <c r="G1889" s="14">
        <v>1975.31</v>
      </c>
      <c r="H1889" s="32">
        <v>43648</v>
      </c>
      <c r="I1889" s="12" t="s">
        <v>19</v>
      </c>
    </row>
    <row r="1890" spans="1:9" x14ac:dyDescent="0.25">
      <c r="A1890" s="12" t="s">
        <v>57</v>
      </c>
      <c r="B1890" s="12">
        <v>40105206</v>
      </c>
      <c r="C1890" s="12">
        <v>41140000000</v>
      </c>
      <c r="D1890" s="12">
        <v>4114001000</v>
      </c>
      <c r="E1890" s="12" t="s">
        <v>88</v>
      </c>
      <c r="F1890" s="12" t="s">
        <v>75</v>
      </c>
      <c r="G1890" s="14">
        <v>1102.07</v>
      </c>
      <c r="H1890" s="32">
        <v>43648</v>
      </c>
      <c r="I1890" s="12" t="s">
        <v>19</v>
      </c>
    </row>
    <row r="1891" spans="1:9" x14ac:dyDescent="0.25">
      <c r="A1891" s="12" t="s">
        <v>57</v>
      </c>
      <c r="B1891" s="12">
        <v>40105206</v>
      </c>
      <c r="C1891" s="12">
        <v>41130000000</v>
      </c>
      <c r="D1891" s="12">
        <v>4113001000</v>
      </c>
      <c r="E1891" s="12" t="s">
        <v>88</v>
      </c>
      <c r="F1891" s="12" t="s">
        <v>75</v>
      </c>
      <c r="G1891" s="14">
        <v>3005.63</v>
      </c>
      <c r="H1891" s="32">
        <v>43648</v>
      </c>
      <c r="I1891" s="12" t="s">
        <v>19</v>
      </c>
    </row>
    <row r="1892" spans="1:9" x14ac:dyDescent="0.25">
      <c r="A1892" s="12" t="s">
        <v>57</v>
      </c>
      <c r="B1892" s="12">
        <v>40105206</v>
      </c>
      <c r="C1892" s="12">
        <v>41130000000</v>
      </c>
      <c r="D1892" s="12">
        <v>4113001000</v>
      </c>
      <c r="E1892" s="12" t="s">
        <v>88</v>
      </c>
      <c r="F1892" s="12" t="s">
        <v>75</v>
      </c>
      <c r="G1892" s="14">
        <v>1703.17</v>
      </c>
      <c r="H1892" s="32">
        <v>43648</v>
      </c>
      <c r="I1892" s="12" t="s">
        <v>19</v>
      </c>
    </row>
    <row r="1893" spans="1:9" x14ac:dyDescent="0.25">
      <c r="A1893" s="12" t="s">
        <v>57</v>
      </c>
      <c r="B1893" s="12">
        <v>40105206</v>
      </c>
      <c r="C1893" s="12">
        <v>41140000000</v>
      </c>
      <c r="D1893" s="12">
        <v>4114001000</v>
      </c>
      <c r="E1893" s="12" t="s">
        <v>88</v>
      </c>
      <c r="F1893" s="12" t="s">
        <v>75</v>
      </c>
      <c r="G1893" s="14">
        <v>861.61</v>
      </c>
      <c r="H1893" s="32">
        <v>43648</v>
      </c>
      <c r="I1893" s="12" t="s">
        <v>19</v>
      </c>
    </row>
    <row r="1894" spans="1:9" x14ac:dyDescent="0.25">
      <c r="A1894" s="12" t="s">
        <v>57</v>
      </c>
      <c r="B1894" s="12">
        <v>40105206</v>
      </c>
      <c r="C1894" s="12">
        <v>41130000000</v>
      </c>
      <c r="D1894" s="12">
        <v>4113001000</v>
      </c>
      <c r="E1894" s="12" t="s">
        <v>88</v>
      </c>
      <c r="F1894" s="12" t="s">
        <v>75</v>
      </c>
      <c r="G1894" s="14">
        <v>100.19</v>
      </c>
      <c r="H1894" s="32">
        <v>43648</v>
      </c>
      <c r="I1894" s="12" t="s">
        <v>19</v>
      </c>
    </row>
    <row r="1895" spans="1:9" x14ac:dyDescent="0.25">
      <c r="A1895" s="12" t="s">
        <v>57</v>
      </c>
      <c r="B1895" s="12">
        <v>40105206</v>
      </c>
      <c r="C1895" s="12">
        <v>41140000000</v>
      </c>
      <c r="D1895" s="12">
        <v>4114001000</v>
      </c>
      <c r="E1895" s="12" t="s">
        <v>88</v>
      </c>
      <c r="F1895" s="12" t="s">
        <v>75</v>
      </c>
      <c r="G1895" s="14">
        <v>100.19</v>
      </c>
      <c r="H1895" s="32">
        <v>43648</v>
      </c>
      <c r="I1895" s="12" t="s">
        <v>19</v>
      </c>
    </row>
    <row r="1896" spans="1:9" x14ac:dyDescent="0.25">
      <c r="A1896" s="12" t="s">
        <v>57</v>
      </c>
      <c r="B1896" s="12">
        <v>40105206</v>
      </c>
      <c r="C1896" s="12">
        <v>41140000000</v>
      </c>
      <c r="D1896" s="12">
        <v>4114001000</v>
      </c>
      <c r="E1896" s="12" t="s">
        <v>88</v>
      </c>
      <c r="F1896" s="12" t="s">
        <v>75</v>
      </c>
      <c r="G1896" s="14">
        <v>40.06</v>
      </c>
      <c r="H1896" s="32">
        <v>43648</v>
      </c>
      <c r="I1896" s="12" t="s">
        <v>19</v>
      </c>
    </row>
    <row r="1897" spans="1:9" x14ac:dyDescent="0.25">
      <c r="A1897" s="12" t="s">
        <v>57</v>
      </c>
      <c r="B1897" s="12">
        <v>40105206</v>
      </c>
      <c r="C1897" s="12">
        <v>41140000000</v>
      </c>
      <c r="D1897" s="12">
        <v>4114001000</v>
      </c>
      <c r="E1897" s="12" t="s">
        <v>88</v>
      </c>
      <c r="F1897" s="12" t="s">
        <v>75</v>
      </c>
      <c r="G1897" s="14">
        <v>42.48</v>
      </c>
      <c r="H1897" s="32">
        <v>43648</v>
      </c>
      <c r="I1897" s="12" t="s">
        <v>19</v>
      </c>
    </row>
    <row r="1898" spans="1:9" x14ac:dyDescent="0.25">
      <c r="A1898" s="12" t="s">
        <v>57</v>
      </c>
      <c r="B1898" s="12">
        <v>40105206</v>
      </c>
      <c r="C1898" s="12">
        <v>41130000000</v>
      </c>
      <c r="D1898" s="12">
        <v>4113001000</v>
      </c>
      <c r="E1898" s="12" t="s">
        <v>88</v>
      </c>
      <c r="F1898" s="12" t="s">
        <v>75</v>
      </c>
      <c r="G1898" s="14">
        <v>115.84</v>
      </c>
      <c r="H1898" s="32">
        <v>43648</v>
      </c>
      <c r="I1898" s="12" t="s">
        <v>19</v>
      </c>
    </row>
    <row r="1899" spans="1:9" x14ac:dyDescent="0.25">
      <c r="A1899" s="12" t="s">
        <v>57</v>
      </c>
      <c r="B1899" s="12">
        <v>40105206</v>
      </c>
      <c r="C1899" s="12">
        <v>41130000000</v>
      </c>
      <c r="D1899" s="12">
        <v>4113001000</v>
      </c>
      <c r="E1899" s="12" t="s">
        <v>88</v>
      </c>
      <c r="F1899" s="12" t="s">
        <v>75</v>
      </c>
      <c r="G1899" s="14">
        <v>65.64</v>
      </c>
      <c r="H1899" s="32">
        <v>43648</v>
      </c>
      <c r="I1899" s="12" t="s">
        <v>19</v>
      </c>
    </row>
    <row r="1900" spans="1:9" x14ac:dyDescent="0.25">
      <c r="A1900" s="12" t="s">
        <v>57</v>
      </c>
      <c r="B1900" s="12">
        <v>40105206</v>
      </c>
      <c r="C1900" s="12">
        <v>41140000000</v>
      </c>
      <c r="D1900" s="12">
        <v>4114001000</v>
      </c>
      <c r="E1900" s="12" t="s">
        <v>88</v>
      </c>
      <c r="F1900" s="12" t="s">
        <v>75</v>
      </c>
      <c r="G1900" s="14">
        <v>33.21</v>
      </c>
      <c r="H1900" s="32">
        <v>43648</v>
      </c>
      <c r="I1900" s="12" t="s">
        <v>19</v>
      </c>
    </row>
    <row r="1901" spans="1:9" x14ac:dyDescent="0.25">
      <c r="A1901" s="12" t="s">
        <v>57</v>
      </c>
      <c r="B1901" s="12">
        <v>40105206</v>
      </c>
      <c r="C1901" s="12">
        <v>41130000000</v>
      </c>
      <c r="D1901" s="12">
        <v>4113001000</v>
      </c>
      <c r="E1901" s="12" t="s">
        <v>88</v>
      </c>
      <c r="F1901" s="12" t="s">
        <v>75</v>
      </c>
      <c r="G1901" s="14">
        <v>3.86</v>
      </c>
      <c r="H1901" s="32">
        <v>43648</v>
      </c>
      <c r="I1901" s="12" t="s">
        <v>19</v>
      </c>
    </row>
    <row r="1902" spans="1:9" x14ac:dyDescent="0.25">
      <c r="A1902" s="12" t="s">
        <v>57</v>
      </c>
      <c r="B1902" s="12">
        <v>40105206</v>
      </c>
      <c r="C1902" s="12">
        <v>41140000000</v>
      </c>
      <c r="D1902" s="12">
        <v>4114001000</v>
      </c>
      <c r="E1902" s="12" t="s">
        <v>88</v>
      </c>
      <c r="F1902" s="12" t="s">
        <v>75</v>
      </c>
      <c r="G1902" s="14">
        <v>3.86</v>
      </c>
      <c r="H1902" s="32">
        <v>43648</v>
      </c>
      <c r="I1902" s="12" t="s">
        <v>19</v>
      </c>
    </row>
    <row r="1903" spans="1:9" x14ac:dyDescent="0.25">
      <c r="A1903" s="12" t="s">
        <v>57</v>
      </c>
      <c r="B1903" s="12">
        <v>40105206</v>
      </c>
      <c r="C1903" s="12">
        <v>41140000000</v>
      </c>
      <c r="D1903" s="12">
        <v>4114001000</v>
      </c>
      <c r="E1903" s="12" t="s">
        <v>88</v>
      </c>
      <c r="F1903" s="12" t="s">
        <v>75</v>
      </c>
      <c r="G1903" s="14">
        <v>1.54</v>
      </c>
      <c r="H1903" s="32">
        <v>43648</v>
      </c>
      <c r="I1903" s="12" t="s">
        <v>19</v>
      </c>
    </row>
    <row r="1904" spans="1:9" x14ac:dyDescent="0.25">
      <c r="A1904" s="12" t="s">
        <v>57</v>
      </c>
      <c r="B1904" s="12">
        <v>40105206</v>
      </c>
      <c r="C1904" s="12">
        <v>41130000000</v>
      </c>
      <c r="D1904" s="12">
        <v>4113001000</v>
      </c>
      <c r="E1904" s="12" t="s">
        <v>88</v>
      </c>
      <c r="F1904" s="12" t="s">
        <v>75</v>
      </c>
      <c r="G1904" s="14">
        <v>56.18</v>
      </c>
      <c r="H1904" s="32">
        <v>43648</v>
      </c>
      <c r="I1904" s="12" t="s">
        <v>19</v>
      </c>
    </row>
    <row r="1905" spans="1:9" x14ac:dyDescent="0.25">
      <c r="A1905" s="12" t="s">
        <v>57</v>
      </c>
      <c r="B1905" s="12">
        <v>40105206</v>
      </c>
      <c r="C1905" s="12">
        <v>41140000000</v>
      </c>
      <c r="D1905" s="12">
        <v>4114001000</v>
      </c>
      <c r="E1905" s="12" t="s">
        <v>88</v>
      </c>
      <c r="F1905" s="12" t="s">
        <v>75</v>
      </c>
      <c r="G1905" s="14">
        <v>28.42</v>
      </c>
      <c r="H1905" s="32">
        <v>43648</v>
      </c>
      <c r="I1905" s="12" t="s">
        <v>19</v>
      </c>
    </row>
    <row r="1906" spans="1:9" x14ac:dyDescent="0.25">
      <c r="A1906" s="12" t="s">
        <v>57</v>
      </c>
      <c r="B1906" s="12">
        <v>40110004</v>
      </c>
      <c r="C1906" s="12">
        <v>41490000000</v>
      </c>
      <c r="D1906" s="12">
        <v>4149009000</v>
      </c>
      <c r="E1906" s="12" t="s">
        <v>27</v>
      </c>
      <c r="F1906" s="12" t="s">
        <v>225</v>
      </c>
      <c r="G1906" s="14">
        <v>1500</v>
      </c>
      <c r="H1906" s="32">
        <v>43649</v>
      </c>
      <c r="I1906" s="12" t="s">
        <v>19</v>
      </c>
    </row>
    <row r="1907" spans="1:9" x14ac:dyDescent="0.25">
      <c r="A1907" s="12" t="s">
        <v>57</v>
      </c>
      <c r="B1907" s="12">
        <v>40110024</v>
      </c>
      <c r="C1907" s="12">
        <v>41490000000</v>
      </c>
      <c r="D1907" s="12">
        <v>4149009000</v>
      </c>
      <c r="E1907" s="12" t="s">
        <v>27</v>
      </c>
      <c r="F1907" s="12" t="s">
        <v>43</v>
      </c>
      <c r="G1907" s="14">
        <v>960</v>
      </c>
      <c r="H1907" s="32">
        <v>43649</v>
      </c>
      <c r="I1907" s="12" t="s">
        <v>19</v>
      </c>
    </row>
    <row r="1908" spans="1:9" x14ac:dyDescent="0.25">
      <c r="A1908" s="12" t="s">
        <v>57</v>
      </c>
      <c r="B1908" s="12">
        <v>40109985</v>
      </c>
      <c r="C1908" s="12">
        <v>41490000000</v>
      </c>
      <c r="D1908" s="12">
        <v>4149001000</v>
      </c>
      <c r="E1908" s="12" t="s">
        <v>24</v>
      </c>
      <c r="F1908" s="12" t="s">
        <v>86</v>
      </c>
      <c r="G1908" s="14">
        <v>179.88</v>
      </c>
      <c r="H1908" s="32">
        <v>43649</v>
      </c>
      <c r="I1908" s="12" t="s">
        <v>19</v>
      </c>
    </row>
    <row r="1909" spans="1:9" x14ac:dyDescent="0.25">
      <c r="A1909" s="12" t="s">
        <v>57</v>
      </c>
      <c r="B1909" s="12">
        <v>40110000</v>
      </c>
      <c r="C1909" s="12">
        <v>41490000000</v>
      </c>
      <c r="D1909" s="12">
        <v>4149009000</v>
      </c>
      <c r="E1909" s="12" t="s">
        <v>27</v>
      </c>
      <c r="F1909" s="12" t="s">
        <v>43</v>
      </c>
      <c r="G1909" s="14">
        <v>520</v>
      </c>
      <c r="H1909" s="32">
        <v>43649</v>
      </c>
      <c r="I1909" s="12" t="s">
        <v>19</v>
      </c>
    </row>
    <row r="1910" spans="1:9" x14ac:dyDescent="0.25">
      <c r="A1910" s="12" t="s">
        <v>57</v>
      </c>
      <c r="B1910" s="12">
        <v>40111208</v>
      </c>
      <c r="C1910" s="12">
        <v>41490000000</v>
      </c>
      <c r="D1910" s="12">
        <v>4149009000</v>
      </c>
      <c r="E1910" s="12" t="s">
        <v>27</v>
      </c>
      <c r="F1910" s="12" t="s">
        <v>68</v>
      </c>
      <c r="G1910" s="14">
        <v>400</v>
      </c>
      <c r="H1910" s="32">
        <v>43649</v>
      </c>
      <c r="I1910" s="12" t="s">
        <v>19</v>
      </c>
    </row>
    <row r="1911" spans="1:9" x14ac:dyDescent="0.25">
      <c r="A1911" s="12" t="s">
        <v>57</v>
      </c>
      <c r="B1911" s="12">
        <v>40111246</v>
      </c>
      <c r="C1911" s="12">
        <v>41410000000</v>
      </c>
      <c r="D1911" s="12">
        <v>4141002000</v>
      </c>
      <c r="E1911" s="12" t="s">
        <v>141</v>
      </c>
      <c r="F1911" s="12" t="s">
        <v>116</v>
      </c>
      <c r="G1911" s="14">
        <v>870</v>
      </c>
      <c r="H1911" s="32">
        <v>43649</v>
      </c>
      <c r="I1911" s="12" t="s">
        <v>19</v>
      </c>
    </row>
    <row r="1912" spans="1:9" x14ac:dyDescent="0.25">
      <c r="A1912" s="12" t="s">
        <v>57</v>
      </c>
      <c r="B1912" s="12">
        <v>40111304</v>
      </c>
      <c r="C1912" s="12">
        <v>41490000000</v>
      </c>
      <c r="D1912" s="12">
        <v>4149009000</v>
      </c>
      <c r="E1912" s="12" t="s">
        <v>27</v>
      </c>
      <c r="F1912" s="12" t="s">
        <v>226</v>
      </c>
      <c r="G1912" s="14">
        <v>1750</v>
      </c>
      <c r="H1912" s="32">
        <v>43649</v>
      </c>
      <c r="I1912" s="12" t="s">
        <v>19</v>
      </c>
    </row>
    <row r="1913" spans="1:9" x14ac:dyDescent="0.25">
      <c r="A1913" s="12" t="s">
        <v>57</v>
      </c>
      <c r="B1913" s="12">
        <v>40101824</v>
      </c>
      <c r="C1913" s="12">
        <v>41470000000</v>
      </c>
      <c r="D1913" s="12">
        <v>4147001000</v>
      </c>
      <c r="E1913" s="12" t="s">
        <v>74</v>
      </c>
      <c r="F1913" s="12" t="s">
        <v>227</v>
      </c>
      <c r="G1913" s="14">
        <v>9680</v>
      </c>
      <c r="H1913" s="32">
        <v>43649</v>
      </c>
      <c r="I1913" s="12" t="s">
        <v>19</v>
      </c>
    </row>
    <row r="1914" spans="1:9" x14ac:dyDescent="0.25">
      <c r="A1914" s="12" t="s">
        <v>57</v>
      </c>
      <c r="B1914" s="12">
        <v>40112074</v>
      </c>
      <c r="C1914" s="12">
        <v>41810000000</v>
      </c>
      <c r="D1914" s="12">
        <v>4181001200</v>
      </c>
      <c r="E1914" s="12" t="s">
        <v>135</v>
      </c>
      <c r="F1914" s="12" t="s">
        <v>228</v>
      </c>
      <c r="G1914" s="14">
        <v>90376.66</v>
      </c>
      <c r="H1914" s="32">
        <v>43650</v>
      </c>
      <c r="I1914" s="12" t="s">
        <v>19</v>
      </c>
    </row>
    <row r="1915" spans="1:9" x14ac:dyDescent="0.25">
      <c r="A1915" s="12" t="s">
        <v>57</v>
      </c>
      <c r="B1915" s="12">
        <v>40112074</v>
      </c>
      <c r="C1915" s="12">
        <v>41810000000</v>
      </c>
      <c r="D1915" s="12">
        <v>4181001200</v>
      </c>
      <c r="E1915" s="12" t="s">
        <v>135</v>
      </c>
      <c r="F1915" s="12" t="s">
        <v>228</v>
      </c>
      <c r="G1915" s="14">
        <v>83333.34</v>
      </c>
      <c r="H1915" s="32">
        <v>43650</v>
      </c>
      <c r="I1915" s="12" t="s">
        <v>19</v>
      </c>
    </row>
    <row r="1916" spans="1:9" x14ac:dyDescent="0.25">
      <c r="A1916" s="12" t="s">
        <v>57</v>
      </c>
      <c r="B1916" s="12">
        <v>40112074</v>
      </c>
      <c r="C1916" s="12">
        <v>41810000000</v>
      </c>
      <c r="D1916" s="12">
        <v>4181001200</v>
      </c>
      <c r="E1916" s="12" t="s">
        <v>135</v>
      </c>
      <c r="F1916" s="12" t="s">
        <v>228</v>
      </c>
      <c r="G1916" s="14">
        <v>76290</v>
      </c>
      <c r="H1916" s="32">
        <v>43650</v>
      </c>
      <c r="I1916" s="12" t="s">
        <v>19</v>
      </c>
    </row>
    <row r="1917" spans="1:9" x14ac:dyDescent="0.25">
      <c r="A1917" s="12" t="s">
        <v>57</v>
      </c>
      <c r="B1917" s="12">
        <v>40114127</v>
      </c>
      <c r="C1917" s="12">
        <v>41490000000</v>
      </c>
      <c r="D1917" s="12">
        <v>4149009000</v>
      </c>
      <c r="E1917" s="12" t="s">
        <v>27</v>
      </c>
      <c r="F1917" s="12" t="s">
        <v>112</v>
      </c>
      <c r="G1917" s="14">
        <v>400</v>
      </c>
      <c r="H1917" s="32">
        <v>43655</v>
      </c>
      <c r="I1917" s="12" t="s">
        <v>19</v>
      </c>
    </row>
    <row r="1918" spans="1:9" x14ac:dyDescent="0.25">
      <c r="A1918" s="12" t="s">
        <v>57</v>
      </c>
      <c r="B1918" s="12">
        <v>40114137</v>
      </c>
      <c r="C1918" s="12">
        <v>41930000000</v>
      </c>
      <c r="D1918" s="12">
        <v>4193002000</v>
      </c>
      <c r="E1918" s="12" t="s">
        <v>78</v>
      </c>
      <c r="F1918" s="12" t="s">
        <v>159</v>
      </c>
      <c r="G1918" s="14">
        <v>1240.25</v>
      </c>
      <c r="H1918" s="32">
        <v>43655</v>
      </c>
      <c r="I1918" s="12" t="s">
        <v>19</v>
      </c>
    </row>
    <row r="1919" spans="1:9" x14ac:dyDescent="0.25">
      <c r="A1919" s="12" t="s">
        <v>57</v>
      </c>
      <c r="B1919" s="12">
        <v>40114153</v>
      </c>
      <c r="C1919" s="12">
        <v>43260000000</v>
      </c>
      <c r="D1919" s="12">
        <v>4326001000</v>
      </c>
      <c r="E1919" s="12" t="s">
        <v>69</v>
      </c>
      <c r="F1919" s="12" t="s">
        <v>229</v>
      </c>
      <c r="G1919" s="14">
        <v>657.88</v>
      </c>
      <c r="H1919" s="32">
        <v>43655</v>
      </c>
      <c r="I1919" s="12" t="s">
        <v>19</v>
      </c>
    </row>
    <row r="1920" spans="1:9" x14ac:dyDescent="0.25">
      <c r="A1920" s="12" t="s">
        <v>57</v>
      </c>
      <c r="B1920" s="12">
        <v>40114157</v>
      </c>
      <c r="C1920" s="12">
        <v>43260000000</v>
      </c>
      <c r="D1920" s="12">
        <v>4326001000</v>
      </c>
      <c r="E1920" s="12" t="s">
        <v>69</v>
      </c>
      <c r="F1920" s="12" t="s">
        <v>230</v>
      </c>
      <c r="G1920" s="14">
        <v>1628.35</v>
      </c>
      <c r="H1920" s="32">
        <v>43655</v>
      </c>
      <c r="I1920" s="12" t="s">
        <v>19</v>
      </c>
    </row>
    <row r="1921" spans="1:9" x14ac:dyDescent="0.25">
      <c r="A1921" s="12" t="s">
        <v>57</v>
      </c>
      <c r="B1921" s="12">
        <v>40113019</v>
      </c>
      <c r="C1921" s="12">
        <v>41410000000</v>
      </c>
      <c r="D1921" s="12">
        <v>4141002300</v>
      </c>
      <c r="E1921" s="12" t="s">
        <v>42</v>
      </c>
      <c r="F1921" s="12" t="s">
        <v>43</v>
      </c>
      <c r="G1921" s="14">
        <v>278.39999999999998</v>
      </c>
      <c r="H1921" s="32">
        <v>43655</v>
      </c>
      <c r="I1921" s="12" t="s">
        <v>19</v>
      </c>
    </row>
    <row r="1922" spans="1:9" x14ac:dyDescent="0.25">
      <c r="A1922" s="12" t="s">
        <v>57</v>
      </c>
      <c r="B1922" s="12">
        <v>40113041</v>
      </c>
      <c r="C1922" s="12">
        <v>41490000000</v>
      </c>
      <c r="D1922" s="12">
        <v>4149009000</v>
      </c>
      <c r="E1922" s="12" t="s">
        <v>27</v>
      </c>
      <c r="F1922" s="12" t="s">
        <v>112</v>
      </c>
      <c r="G1922" s="14">
        <v>400</v>
      </c>
      <c r="H1922" s="32">
        <v>43655</v>
      </c>
      <c r="I1922" s="12" t="s">
        <v>19</v>
      </c>
    </row>
    <row r="1923" spans="1:9" x14ac:dyDescent="0.25">
      <c r="A1923" s="12" t="s">
        <v>57</v>
      </c>
      <c r="B1923" s="12">
        <v>40113025</v>
      </c>
      <c r="C1923" s="12">
        <v>41410000000</v>
      </c>
      <c r="D1923" s="12">
        <v>4141002000</v>
      </c>
      <c r="E1923" s="12" t="s">
        <v>141</v>
      </c>
      <c r="F1923" s="12" t="s">
        <v>116</v>
      </c>
      <c r="G1923" s="14">
        <v>2282</v>
      </c>
      <c r="H1923" s="32">
        <v>43655</v>
      </c>
      <c r="I1923" s="12" t="s">
        <v>19</v>
      </c>
    </row>
    <row r="1924" spans="1:9" x14ac:dyDescent="0.25">
      <c r="A1924" s="12" t="s">
        <v>57</v>
      </c>
      <c r="B1924" s="12">
        <v>40115614</v>
      </c>
      <c r="C1924" s="12">
        <v>43260000000</v>
      </c>
      <c r="D1924" s="12">
        <v>4326001000</v>
      </c>
      <c r="E1924" s="12" t="s">
        <v>69</v>
      </c>
      <c r="F1924" s="12" t="s">
        <v>189</v>
      </c>
      <c r="G1924" s="14">
        <v>992595.38</v>
      </c>
      <c r="H1924" s="32">
        <v>43656</v>
      </c>
      <c r="I1924" s="12" t="s">
        <v>19</v>
      </c>
    </row>
    <row r="1925" spans="1:9" x14ac:dyDescent="0.25">
      <c r="A1925" s="12" t="s">
        <v>57</v>
      </c>
      <c r="B1925" s="12">
        <v>40113034</v>
      </c>
      <c r="C1925" s="12">
        <v>41410000000</v>
      </c>
      <c r="D1925" s="12">
        <v>4141002000</v>
      </c>
      <c r="E1925" s="12" t="s">
        <v>141</v>
      </c>
      <c r="F1925" s="12" t="s">
        <v>116</v>
      </c>
      <c r="G1925" s="14">
        <v>970</v>
      </c>
      <c r="H1925" s="32">
        <v>43657</v>
      </c>
      <c r="I1925" s="12" t="s">
        <v>19</v>
      </c>
    </row>
    <row r="1926" spans="1:9" x14ac:dyDescent="0.25">
      <c r="A1926" s="12" t="s">
        <v>57</v>
      </c>
      <c r="B1926" s="12">
        <v>40114704</v>
      </c>
      <c r="C1926" s="12">
        <v>41410000000</v>
      </c>
      <c r="D1926" s="12">
        <v>4141002000</v>
      </c>
      <c r="E1926" s="12" t="s">
        <v>141</v>
      </c>
      <c r="F1926" s="12" t="s">
        <v>34</v>
      </c>
      <c r="G1926" s="14">
        <v>400</v>
      </c>
      <c r="H1926" s="32">
        <v>43657</v>
      </c>
      <c r="I1926" s="12" t="s">
        <v>19</v>
      </c>
    </row>
    <row r="1927" spans="1:9" x14ac:dyDescent="0.25">
      <c r="A1927" s="12" t="s">
        <v>57</v>
      </c>
      <c r="B1927" s="12">
        <v>40114696</v>
      </c>
      <c r="C1927" s="12">
        <v>41410000000</v>
      </c>
      <c r="D1927" s="12">
        <v>4141002000</v>
      </c>
      <c r="E1927" s="12" t="s">
        <v>141</v>
      </c>
      <c r="F1927" s="12" t="s">
        <v>34</v>
      </c>
      <c r="G1927" s="14">
        <v>3272.45</v>
      </c>
      <c r="H1927" s="32">
        <v>43657</v>
      </c>
      <c r="I1927" s="12" t="s">
        <v>19</v>
      </c>
    </row>
    <row r="1928" spans="1:9" x14ac:dyDescent="0.25">
      <c r="A1928" s="12" t="s">
        <v>57</v>
      </c>
      <c r="B1928" s="12">
        <v>40120170</v>
      </c>
      <c r="C1928" s="12">
        <v>43260000000</v>
      </c>
      <c r="D1928" s="12">
        <v>4326001000</v>
      </c>
      <c r="E1928" s="12" t="s">
        <v>69</v>
      </c>
      <c r="F1928" s="12" t="s">
        <v>231</v>
      </c>
      <c r="G1928" s="14">
        <v>4500</v>
      </c>
      <c r="H1928" s="32">
        <v>43664</v>
      </c>
      <c r="I1928" s="12" t="s">
        <v>19</v>
      </c>
    </row>
    <row r="1929" spans="1:9" x14ac:dyDescent="0.25">
      <c r="A1929" s="12" t="s">
        <v>57</v>
      </c>
      <c r="B1929" s="12">
        <v>40120176</v>
      </c>
      <c r="C1929" s="12">
        <v>43260000000</v>
      </c>
      <c r="D1929" s="12">
        <v>4326001000</v>
      </c>
      <c r="E1929" s="12" t="s">
        <v>69</v>
      </c>
      <c r="F1929" s="12" t="s">
        <v>229</v>
      </c>
      <c r="G1929" s="14">
        <v>177.53</v>
      </c>
      <c r="H1929" s="32">
        <v>43664</v>
      </c>
      <c r="I1929" s="12" t="s">
        <v>19</v>
      </c>
    </row>
    <row r="1930" spans="1:9" x14ac:dyDescent="0.25">
      <c r="A1930" s="12" t="s">
        <v>57</v>
      </c>
      <c r="B1930" s="12">
        <v>40120181</v>
      </c>
      <c r="C1930" s="12">
        <v>43260000000</v>
      </c>
      <c r="D1930" s="12">
        <v>4326001000</v>
      </c>
      <c r="E1930" s="12" t="s">
        <v>69</v>
      </c>
      <c r="F1930" s="12" t="s">
        <v>232</v>
      </c>
      <c r="G1930" s="14">
        <v>3333.42</v>
      </c>
      <c r="H1930" s="32">
        <v>43664</v>
      </c>
      <c r="I1930" s="12" t="s">
        <v>19</v>
      </c>
    </row>
    <row r="1931" spans="1:9" x14ac:dyDescent="0.25">
      <c r="A1931" s="12" t="s">
        <v>57</v>
      </c>
      <c r="B1931" s="12">
        <v>40120189</v>
      </c>
      <c r="C1931" s="12">
        <v>43260000000</v>
      </c>
      <c r="D1931" s="12">
        <v>4326001000</v>
      </c>
      <c r="E1931" s="12" t="s">
        <v>69</v>
      </c>
      <c r="F1931" s="12" t="s">
        <v>233</v>
      </c>
      <c r="G1931" s="14">
        <v>687.82</v>
      </c>
      <c r="H1931" s="32">
        <v>43664</v>
      </c>
      <c r="I1931" s="12" t="s">
        <v>19</v>
      </c>
    </row>
    <row r="1932" spans="1:9" x14ac:dyDescent="0.25">
      <c r="A1932" s="12" t="s">
        <v>57</v>
      </c>
      <c r="B1932" s="12">
        <v>40120191</v>
      </c>
      <c r="C1932" s="12">
        <v>43260000000</v>
      </c>
      <c r="D1932" s="12">
        <v>4326001000</v>
      </c>
      <c r="E1932" s="12" t="s">
        <v>69</v>
      </c>
      <c r="F1932" s="12" t="s">
        <v>234</v>
      </c>
      <c r="G1932" s="14">
        <v>687.19</v>
      </c>
      <c r="H1932" s="32">
        <v>43664</v>
      </c>
      <c r="I1932" s="12" t="s">
        <v>19</v>
      </c>
    </row>
    <row r="1933" spans="1:9" x14ac:dyDescent="0.25">
      <c r="A1933" s="12" t="s">
        <v>57</v>
      </c>
      <c r="B1933" s="12">
        <v>40120213</v>
      </c>
      <c r="C1933" s="12">
        <v>43260000000</v>
      </c>
      <c r="D1933" s="12">
        <v>4326001000</v>
      </c>
      <c r="E1933" s="12" t="s">
        <v>69</v>
      </c>
      <c r="F1933" s="12" t="s">
        <v>235</v>
      </c>
      <c r="G1933" s="14">
        <v>1250.0999999999999</v>
      </c>
      <c r="H1933" s="32">
        <v>43664</v>
      </c>
      <c r="I1933" s="12" t="s">
        <v>19</v>
      </c>
    </row>
    <row r="1934" spans="1:9" x14ac:dyDescent="0.25">
      <c r="A1934" s="12" t="s">
        <v>57</v>
      </c>
      <c r="B1934" s="12">
        <v>40120224</v>
      </c>
      <c r="C1934" s="12">
        <v>43260000000</v>
      </c>
      <c r="D1934" s="12">
        <v>4326001000</v>
      </c>
      <c r="E1934" s="12" t="s">
        <v>69</v>
      </c>
      <c r="F1934" s="12" t="s">
        <v>236</v>
      </c>
      <c r="G1934" s="14">
        <v>2063.5</v>
      </c>
      <c r="H1934" s="32">
        <v>43664</v>
      </c>
      <c r="I1934" s="12" t="s">
        <v>19</v>
      </c>
    </row>
    <row r="1935" spans="1:9" x14ac:dyDescent="0.25">
      <c r="A1935" s="12" t="s">
        <v>57</v>
      </c>
      <c r="B1935" s="12">
        <v>40120242</v>
      </c>
      <c r="C1935" s="12">
        <v>43260000000</v>
      </c>
      <c r="D1935" s="12">
        <v>4326001000</v>
      </c>
      <c r="E1935" s="12" t="s">
        <v>69</v>
      </c>
      <c r="F1935" s="12" t="s">
        <v>237</v>
      </c>
      <c r="G1935" s="14">
        <v>657.9</v>
      </c>
      <c r="H1935" s="32">
        <v>43664</v>
      </c>
      <c r="I1935" s="12" t="s">
        <v>19</v>
      </c>
    </row>
    <row r="1936" spans="1:9" x14ac:dyDescent="0.25">
      <c r="A1936" s="12" t="s">
        <v>57</v>
      </c>
      <c r="B1936" s="12">
        <v>40120249</v>
      </c>
      <c r="C1936" s="12">
        <v>43260000000</v>
      </c>
      <c r="D1936" s="12">
        <v>4326001000</v>
      </c>
      <c r="E1936" s="12" t="s">
        <v>69</v>
      </c>
      <c r="F1936" s="12" t="s">
        <v>238</v>
      </c>
      <c r="G1936" s="14">
        <v>2510.7600000000002</v>
      </c>
      <c r="H1936" s="32">
        <v>43664</v>
      </c>
      <c r="I1936" s="12" t="s">
        <v>19</v>
      </c>
    </row>
    <row r="1937" spans="1:9" x14ac:dyDescent="0.25">
      <c r="A1937" s="12" t="s">
        <v>57</v>
      </c>
      <c r="B1937" s="12">
        <v>40120206</v>
      </c>
      <c r="C1937" s="12">
        <v>43260000000</v>
      </c>
      <c r="D1937" s="12">
        <v>4326001000</v>
      </c>
      <c r="E1937" s="12" t="s">
        <v>69</v>
      </c>
      <c r="F1937" s="12" t="s">
        <v>239</v>
      </c>
      <c r="G1937" s="14">
        <v>835.23</v>
      </c>
      <c r="H1937" s="32">
        <v>43664</v>
      </c>
      <c r="I1937" s="12" t="s">
        <v>19</v>
      </c>
    </row>
    <row r="1938" spans="1:9" x14ac:dyDescent="0.25">
      <c r="A1938" s="12" t="s">
        <v>57</v>
      </c>
      <c r="B1938" s="12">
        <v>40120236</v>
      </c>
      <c r="C1938" s="12">
        <v>43260000000</v>
      </c>
      <c r="D1938" s="12">
        <v>4326001000</v>
      </c>
      <c r="E1938" s="12" t="s">
        <v>69</v>
      </c>
      <c r="F1938" s="12" t="s">
        <v>240</v>
      </c>
      <c r="G1938" s="14">
        <v>1119.45</v>
      </c>
      <c r="H1938" s="32">
        <v>43664</v>
      </c>
      <c r="I1938" s="12" t="s">
        <v>19</v>
      </c>
    </row>
    <row r="1939" spans="1:9" x14ac:dyDescent="0.25">
      <c r="A1939" s="12" t="s">
        <v>57</v>
      </c>
      <c r="B1939" s="12">
        <v>40120046</v>
      </c>
      <c r="C1939" s="12">
        <v>41490000000</v>
      </c>
      <c r="D1939" s="12">
        <v>4149001000</v>
      </c>
      <c r="E1939" s="12" t="s">
        <v>24</v>
      </c>
      <c r="F1939" s="12" t="s">
        <v>86</v>
      </c>
      <c r="G1939" s="14">
        <v>501.67</v>
      </c>
      <c r="H1939" s="32">
        <v>43664</v>
      </c>
      <c r="I1939" s="12" t="s">
        <v>19</v>
      </c>
    </row>
    <row r="1940" spans="1:9" x14ac:dyDescent="0.25">
      <c r="A1940" s="12" t="s">
        <v>57</v>
      </c>
      <c r="B1940" s="12">
        <v>40120053</v>
      </c>
      <c r="C1940" s="12">
        <v>41470000000</v>
      </c>
      <c r="D1940" s="12">
        <v>4147003000</v>
      </c>
      <c r="E1940" s="12" t="s">
        <v>241</v>
      </c>
      <c r="F1940" s="12" t="s">
        <v>242</v>
      </c>
      <c r="G1940" s="14">
        <v>9000</v>
      </c>
      <c r="H1940" s="32">
        <v>43664</v>
      </c>
      <c r="I1940" s="12" t="s">
        <v>19</v>
      </c>
    </row>
    <row r="1941" spans="1:9" x14ac:dyDescent="0.25">
      <c r="A1941" s="12" t="s">
        <v>57</v>
      </c>
      <c r="B1941" s="12">
        <v>40120058</v>
      </c>
      <c r="C1941" s="12">
        <v>41490000000</v>
      </c>
      <c r="D1941" s="12">
        <v>4149001000</v>
      </c>
      <c r="E1941" s="12" t="s">
        <v>24</v>
      </c>
      <c r="F1941" s="12" t="s">
        <v>86</v>
      </c>
      <c r="G1941" s="14">
        <v>200.92</v>
      </c>
      <c r="H1941" s="32">
        <v>43664</v>
      </c>
      <c r="I1941" s="12" t="s">
        <v>19</v>
      </c>
    </row>
    <row r="1942" spans="1:9" x14ac:dyDescent="0.25">
      <c r="A1942" s="12" t="s">
        <v>57</v>
      </c>
      <c r="B1942" s="12">
        <v>40120200</v>
      </c>
      <c r="C1942" s="12">
        <v>43260000000</v>
      </c>
      <c r="D1942" s="12">
        <v>4326001000</v>
      </c>
      <c r="E1942" s="12" t="s">
        <v>69</v>
      </c>
      <c r="F1942" s="12" t="s">
        <v>243</v>
      </c>
      <c r="G1942" s="14">
        <v>2238.6</v>
      </c>
      <c r="H1942" s="32">
        <v>43664</v>
      </c>
      <c r="I1942" s="12" t="s">
        <v>19</v>
      </c>
    </row>
    <row r="1943" spans="1:9" x14ac:dyDescent="0.25">
      <c r="A1943" s="12" t="s">
        <v>57</v>
      </c>
      <c r="B1943" s="12">
        <v>40118734</v>
      </c>
      <c r="C1943" s="12">
        <v>41270000000</v>
      </c>
      <c r="D1943" s="12">
        <v>4127001000</v>
      </c>
      <c r="E1943" s="12" t="s">
        <v>121</v>
      </c>
      <c r="F1943" s="12" t="s">
        <v>63</v>
      </c>
      <c r="G1943" s="14">
        <v>248.95</v>
      </c>
      <c r="H1943" s="32">
        <v>43664</v>
      </c>
      <c r="I1943" s="12" t="s">
        <v>19</v>
      </c>
    </row>
    <row r="1944" spans="1:9" x14ac:dyDescent="0.25">
      <c r="A1944" s="12" t="s">
        <v>57</v>
      </c>
      <c r="B1944" s="12">
        <v>40125905</v>
      </c>
      <c r="C1944" s="12">
        <v>41490000000</v>
      </c>
      <c r="D1944" s="12">
        <v>4149009000</v>
      </c>
      <c r="E1944" s="12" t="s">
        <v>27</v>
      </c>
      <c r="F1944" s="12" t="s">
        <v>43</v>
      </c>
      <c r="G1944" s="14">
        <v>260</v>
      </c>
      <c r="H1944" s="32">
        <v>43672</v>
      </c>
      <c r="I1944" s="12" t="s">
        <v>19</v>
      </c>
    </row>
    <row r="1945" spans="1:9" x14ac:dyDescent="0.25">
      <c r="A1945" s="12" t="s">
        <v>57</v>
      </c>
      <c r="B1945" s="12">
        <v>40125900</v>
      </c>
      <c r="C1945" s="12">
        <v>41490000000</v>
      </c>
      <c r="D1945" s="12">
        <v>4149002000</v>
      </c>
      <c r="E1945" s="12" t="s">
        <v>20</v>
      </c>
      <c r="F1945" s="12" t="s">
        <v>43</v>
      </c>
      <c r="G1945" s="14">
        <v>66300</v>
      </c>
      <c r="H1945" s="32">
        <v>43672</v>
      </c>
      <c r="I1945" s="12" t="s">
        <v>19</v>
      </c>
    </row>
    <row r="1946" spans="1:9" x14ac:dyDescent="0.25">
      <c r="A1946" s="12" t="s">
        <v>57</v>
      </c>
      <c r="B1946" s="12">
        <v>40125900</v>
      </c>
      <c r="C1946" s="12">
        <v>41490000000</v>
      </c>
      <c r="D1946" s="12">
        <v>4149002000</v>
      </c>
      <c r="E1946" s="12" t="s">
        <v>20</v>
      </c>
      <c r="F1946" s="12" t="s">
        <v>43</v>
      </c>
      <c r="G1946" s="14">
        <v>43224.38</v>
      </c>
      <c r="H1946" s="32">
        <v>43672</v>
      </c>
      <c r="I1946" s="12" t="s">
        <v>19</v>
      </c>
    </row>
    <row r="1947" spans="1:9" x14ac:dyDescent="0.25">
      <c r="A1947" s="12" t="s">
        <v>57</v>
      </c>
      <c r="B1947" s="12">
        <v>40125900</v>
      </c>
      <c r="C1947" s="12">
        <v>41490000000</v>
      </c>
      <c r="D1947" s="12">
        <v>4149002000</v>
      </c>
      <c r="E1947" s="12" t="s">
        <v>20</v>
      </c>
      <c r="F1947" s="12" t="s">
        <v>43</v>
      </c>
      <c r="G1947" s="14">
        <v>20475.62</v>
      </c>
      <c r="H1947" s="32">
        <v>43672</v>
      </c>
      <c r="I1947" s="12" t="s">
        <v>19</v>
      </c>
    </row>
    <row r="1948" spans="1:9" x14ac:dyDescent="0.25">
      <c r="A1948" s="12" t="s">
        <v>57</v>
      </c>
      <c r="B1948" s="12">
        <v>40124900</v>
      </c>
      <c r="C1948" s="12">
        <v>41490000000</v>
      </c>
      <c r="D1948" s="12">
        <v>4149001000</v>
      </c>
      <c r="E1948" s="12" t="s">
        <v>24</v>
      </c>
      <c r="F1948" s="12" t="s">
        <v>86</v>
      </c>
      <c r="G1948" s="14">
        <v>502.29</v>
      </c>
      <c r="H1948" s="32">
        <v>43672</v>
      </c>
      <c r="I1948" s="12" t="s">
        <v>19</v>
      </c>
    </row>
    <row r="1949" spans="1:9" x14ac:dyDescent="0.25">
      <c r="A1949" s="12" t="s">
        <v>57</v>
      </c>
      <c r="B1949" s="12">
        <v>40124912</v>
      </c>
      <c r="C1949" s="12">
        <v>41490000000</v>
      </c>
      <c r="D1949" s="12">
        <v>4149001000</v>
      </c>
      <c r="E1949" s="12" t="s">
        <v>24</v>
      </c>
      <c r="F1949" s="12" t="s">
        <v>86</v>
      </c>
      <c r="G1949" s="14">
        <v>6309.63</v>
      </c>
      <c r="H1949" s="32">
        <v>43672</v>
      </c>
      <c r="I1949" s="12" t="s">
        <v>19</v>
      </c>
    </row>
    <row r="1950" spans="1:9" x14ac:dyDescent="0.25">
      <c r="A1950" s="12" t="s">
        <v>57</v>
      </c>
      <c r="B1950" s="12">
        <v>40124939</v>
      </c>
      <c r="C1950" s="12">
        <v>41470000000</v>
      </c>
      <c r="D1950" s="12">
        <v>4147001000</v>
      </c>
      <c r="E1950" s="12" t="s">
        <v>74</v>
      </c>
      <c r="F1950" s="12" t="s">
        <v>244</v>
      </c>
      <c r="G1950" s="14">
        <v>1373.5</v>
      </c>
      <c r="H1950" s="32">
        <v>43672</v>
      </c>
      <c r="I1950" s="12" t="s">
        <v>19</v>
      </c>
    </row>
    <row r="1951" spans="1:9" x14ac:dyDescent="0.25">
      <c r="A1951" s="12" t="s">
        <v>57</v>
      </c>
      <c r="B1951" s="12">
        <v>40125251</v>
      </c>
      <c r="C1951" s="12">
        <v>43260000000</v>
      </c>
      <c r="D1951" s="12">
        <v>4326001000</v>
      </c>
      <c r="E1951" s="12" t="s">
        <v>69</v>
      </c>
      <c r="F1951" s="12" t="s">
        <v>245</v>
      </c>
      <c r="G1951" s="14">
        <v>2500.02</v>
      </c>
      <c r="H1951" s="32">
        <v>43672</v>
      </c>
      <c r="I1951" s="12" t="s">
        <v>19</v>
      </c>
    </row>
    <row r="1952" spans="1:9" x14ac:dyDescent="0.25">
      <c r="A1952" s="12" t="s">
        <v>57</v>
      </c>
      <c r="B1952" s="12">
        <v>40123856</v>
      </c>
      <c r="C1952" s="12">
        <v>43260000000</v>
      </c>
      <c r="D1952" s="12">
        <v>4326001000</v>
      </c>
      <c r="E1952" s="12" t="s">
        <v>69</v>
      </c>
      <c r="F1952" s="12" t="s">
        <v>246</v>
      </c>
      <c r="G1952" s="14">
        <v>378.6</v>
      </c>
      <c r="H1952" s="32">
        <v>43672</v>
      </c>
      <c r="I1952" s="12" t="s">
        <v>19</v>
      </c>
    </row>
    <row r="1953" spans="1:9" x14ac:dyDescent="0.25">
      <c r="A1953" s="12" t="s">
        <v>57</v>
      </c>
      <c r="B1953" s="12">
        <v>40129056</v>
      </c>
      <c r="C1953" s="12">
        <v>41110000000</v>
      </c>
      <c r="D1953" s="12">
        <v>4111001000</v>
      </c>
      <c r="E1953" s="12" t="s">
        <v>40</v>
      </c>
      <c r="F1953" s="12" t="s">
        <v>47</v>
      </c>
      <c r="G1953" s="14">
        <v>476.97</v>
      </c>
      <c r="H1953" s="32">
        <v>43677</v>
      </c>
      <c r="I1953" s="12" t="s">
        <v>19</v>
      </c>
    </row>
    <row r="1954" spans="1:9" x14ac:dyDescent="0.25">
      <c r="A1954" s="12" t="s">
        <v>57</v>
      </c>
      <c r="B1954" s="12">
        <v>40130265</v>
      </c>
      <c r="C1954" s="12">
        <v>41110000000</v>
      </c>
      <c r="D1954" s="12">
        <v>4111001000</v>
      </c>
      <c r="E1954" s="12" t="s">
        <v>40</v>
      </c>
      <c r="F1954" s="12" t="s">
        <v>48</v>
      </c>
      <c r="G1954" s="14">
        <v>59.01</v>
      </c>
      <c r="H1954" s="32">
        <v>43677</v>
      </c>
      <c r="I1954" s="12" t="s">
        <v>19</v>
      </c>
    </row>
    <row r="1955" spans="1:9" x14ac:dyDescent="0.25">
      <c r="A1955" s="12" t="s">
        <v>57</v>
      </c>
      <c r="B1955" s="12">
        <v>40128986</v>
      </c>
      <c r="C1955" s="12">
        <v>41110000000</v>
      </c>
      <c r="D1955" s="12">
        <v>4111001000</v>
      </c>
      <c r="E1955" s="12" t="s">
        <v>40</v>
      </c>
      <c r="F1955" s="12" t="s">
        <v>54</v>
      </c>
      <c r="G1955" s="14">
        <v>346.51</v>
      </c>
      <c r="H1955" s="32">
        <v>43677</v>
      </c>
      <c r="I1955" s="12" t="s">
        <v>19</v>
      </c>
    </row>
    <row r="1956" spans="1:9" x14ac:dyDescent="0.25">
      <c r="A1956" s="12" t="s">
        <v>57</v>
      </c>
      <c r="B1956" s="12">
        <v>40128997</v>
      </c>
      <c r="C1956" s="12">
        <v>41110000000</v>
      </c>
      <c r="D1956" s="12">
        <v>4111001000</v>
      </c>
      <c r="E1956" s="12" t="s">
        <v>40</v>
      </c>
      <c r="F1956" s="12" t="s">
        <v>55</v>
      </c>
      <c r="G1956" s="14">
        <v>1507.41</v>
      </c>
      <c r="H1956" s="32">
        <v>43677</v>
      </c>
      <c r="I1956" s="12" t="s">
        <v>19</v>
      </c>
    </row>
    <row r="1957" spans="1:9" x14ac:dyDescent="0.25">
      <c r="A1957" s="12" t="s">
        <v>57</v>
      </c>
      <c r="B1957" s="12">
        <v>40129006</v>
      </c>
      <c r="C1957" s="12">
        <v>41110000000</v>
      </c>
      <c r="D1957" s="12">
        <v>4111001000</v>
      </c>
      <c r="E1957" s="12" t="s">
        <v>40</v>
      </c>
      <c r="F1957" s="12" t="s">
        <v>56</v>
      </c>
      <c r="G1957" s="14">
        <v>1730.94</v>
      </c>
      <c r="H1957" s="32">
        <v>43677</v>
      </c>
      <c r="I1957" s="12" t="s">
        <v>19</v>
      </c>
    </row>
    <row r="1958" spans="1:9" x14ac:dyDescent="0.25">
      <c r="A1958" s="12" t="s">
        <v>57</v>
      </c>
      <c r="B1958" s="12">
        <v>40129017</v>
      </c>
      <c r="C1958" s="12">
        <v>41110000000</v>
      </c>
      <c r="D1958" s="12">
        <v>4111001000</v>
      </c>
      <c r="E1958" s="12" t="s">
        <v>40</v>
      </c>
      <c r="F1958" s="12" t="s">
        <v>43</v>
      </c>
      <c r="G1958" s="14">
        <v>5073.2700000000004</v>
      </c>
      <c r="H1958" s="32">
        <v>43677</v>
      </c>
      <c r="I1958" s="12" t="s">
        <v>19</v>
      </c>
    </row>
    <row r="1959" spans="1:9" x14ac:dyDescent="0.25">
      <c r="A1959" s="12" t="s">
        <v>57</v>
      </c>
      <c r="B1959" s="12">
        <v>40129028</v>
      </c>
      <c r="C1959" s="12">
        <v>41110000000</v>
      </c>
      <c r="D1959" s="12">
        <v>4111001000</v>
      </c>
      <c r="E1959" s="12" t="s">
        <v>40</v>
      </c>
      <c r="F1959" s="12" t="s">
        <v>166</v>
      </c>
      <c r="G1959" s="14">
        <v>2766.24</v>
      </c>
      <c r="H1959" s="32">
        <v>43677</v>
      </c>
      <c r="I1959" s="12" t="s">
        <v>19</v>
      </c>
    </row>
    <row r="1960" spans="1:9" x14ac:dyDescent="0.25">
      <c r="A1960" s="12" t="s">
        <v>57</v>
      </c>
      <c r="B1960" s="12">
        <v>40129041</v>
      </c>
      <c r="C1960" s="12">
        <v>41110000000</v>
      </c>
      <c r="D1960" s="12">
        <v>4111001000</v>
      </c>
      <c r="E1960" s="12" t="s">
        <v>40</v>
      </c>
      <c r="F1960" s="12" t="s">
        <v>41</v>
      </c>
      <c r="G1960" s="14">
        <v>1029.07</v>
      </c>
      <c r="H1960" s="32">
        <v>43677</v>
      </c>
      <c r="I1960" s="12" t="s">
        <v>19</v>
      </c>
    </row>
    <row r="1961" spans="1:9" x14ac:dyDescent="0.25">
      <c r="A1961" s="12" t="s">
        <v>57</v>
      </c>
      <c r="B1961" s="12">
        <v>40130100</v>
      </c>
      <c r="C1961" s="12">
        <v>41140000000</v>
      </c>
      <c r="D1961" s="12">
        <v>4114004000</v>
      </c>
      <c r="E1961" s="12" t="s">
        <v>224</v>
      </c>
      <c r="F1961" s="12" t="s">
        <v>48</v>
      </c>
      <c r="G1961" s="14">
        <v>310.64</v>
      </c>
      <c r="H1961" s="32">
        <v>43677</v>
      </c>
      <c r="I1961" s="12" t="s">
        <v>19</v>
      </c>
    </row>
    <row r="1962" spans="1:9" x14ac:dyDescent="0.25">
      <c r="A1962" s="12" t="s">
        <v>57</v>
      </c>
      <c r="B1962" s="12">
        <v>40130226</v>
      </c>
      <c r="C1962" s="12">
        <v>41110000000</v>
      </c>
      <c r="D1962" s="12">
        <v>4111001000</v>
      </c>
      <c r="E1962" s="12" t="s">
        <v>40</v>
      </c>
      <c r="F1962" s="12" t="s">
        <v>247</v>
      </c>
      <c r="G1962" s="14">
        <v>30</v>
      </c>
      <c r="H1962" s="32">
        <v>43677</v>
      </c>
      <c r="I1962" s="12" t="s">
        <v>19</v>
      </c>
    </row>
    <row r="1963" spans="1:9" x14ac:dyDescent="0.25">
      <c r="A1963" s="12" t="s">
        <v>57</v>
      </c>
      <c r="B1963" s="12">
        <v>40130066</v>
      </c>
      <c r="C1963" s="12">
        <v>41110000000</v>
      </c>
      <c r="D1963" s="12">
        <v>4111001000</v>
      </c>
      <c r="E1963" s="12" t="s">
        <v>40</v>
      </c>
      <c r="F1963" s="12" t="s">
        <v>52</v>
      </c>
      <c r="G1963" s="14">
        <v>279.89999999999998</v>
      </c>
      <c r="H1963" s="32">
        <v>43677</v>
      </c>
      <c r="I1963" s="12" t="s">
        <v>19</v>
      </c>
    </row>
    <row r="1964" spans="1:9" x14ac:dyDescent="0.25">
      <c r="A1964" s="12" t="s">
        <v>57</v>
      </c>
      <c r="B1964" s="12">
        <v>40123148</v>
      </c>
      <c r="C1964" s="12">
        <v>41410000000</v>
      </c>
      <c r="D1964" s="12">
        <v>4141001000</v>
      </c>
      <c r="E1964" s="12" t="s">
        <v>33</v>
      </c>
      <c r="F1964" s="12" t="s">
        <v>34</v>
      </c>
      <c r="G1964" s="14">
        <v>400</v>
      </c>
      <c r="H1964" s="32">
        <v>43677</v>
      </c>
      <c r="I1964" s="12" t="s">
        <v>19</v>
      </c>
    </row>
    <row r="1965" spans="1:9" x14ac:dyDescent="0.25">
      <c r="A1965" s="12" t="s">
        <v>73</v>
      </c>
      <c r="B1965" s="12">
        <v>40104768</v>
      </c>
      <c r="C1965" s="12">
        <v>41110000000</v>
      </c>
      <c r="D1965" s="12">
        <v>4111001000</v>
      </c>
      <c r="E1965" s="12" t="s">
        <v>40</v>
      </c>
      <c r="F1965" s="12" t="s">
        <v>56</v>
      </c>
      <c r="G1965" s="14">
        <v>4613.88</v>
      </c>
      <c r="H1965" s="32">
        <v>43647</v>
      </c>
      <c r="I1965" s="12" t="s">
        <v>19</v>
      </c>
    </row>
    <row r="1966" spans="1:9" x14ac:dyDescent="0.25">
      <c r="A1966" s="12" t="s">
        <v>73</v>
      </c>
      <c r="B1966" s="12">
        <v>40104774</v>
      </c>
      <c r="C1966" s="12">
        <v>41110000000</v>
      </c>
      <c r="D1966" s="12">
        <v>4111001000</v>
      </c>
      <c r="E1966" s="12" t="s">
        <v>40</v>
      </c>
      <c r="F1966" s="12" t="s">
        <v>43</v>
      </c>
      <c r="G1966" s="14">
        <v>12610.73</v>
      </c>
      <c r="H1966" s="32">
        <v>43647</v>
      </c>
      <c r="I1966" s="12" t="s">
        <v>19</v>
      </c>
    </row>
    <row r="1967" spans="1:9" x14ac:dyDescent="0.25">
      <c r="A1967" s="12" t="s">
        <v>73</v>
      </c>
      <c r="B1967" s="12">
        <v>40104756</v>
      </c>
      <c r="C1967" s="12">
        <v>41110000000</v>
      </c>
      <c r="D1967" s="12">
        <v>4111001000</v>
      </c>
      <c r="E1967" s="12" t="s">
        <v>40</v>
      </c>
      <c r="F1967" s="12" t="s">
        <v>54</v>
      </c>
      <c r="G1967" s="14">
        <v>373.09</v>
      </c>
      <c r="H1967" s="32">
        <v>43647</v>
      </c>
      <c r="I1967" s="12" t="s">
        <v>19</v>
      </c>
    </row>
    <row r="1968" spans="1:9" x14ac:dyDescent="0.25">
      <c r="A1968" s="12" t="s">
        <v>73</v>
      </c>
      <c r="B1968" s="12">
        <v>40104764</v>
      </c>
      <c r="C1968" s="12">
        <v>41110000000</v>
      </c>
      <c r="D1968" s="12">
        <v>4111001000</v>
      </c>
      <c r="E1968" s="12" t="s">
        <v>40</v>
      </c>
      <c r="F1968" s="12" t="s">
        <v>55</v>
      </c>
      <c r="G1968" s="14">
        <v>2451.0700000000002</v>
      </c>
      <c r="H1968" s="32">
        <v>43647</v>
      </c>
      <c r="I1968" s="12" t="s">
        <v>19</v>
      </c>
    </row>
    <row r="1969" spans="1:9" x14ac:dyDescent="0.25">
      <c r="A1969" s="12" t="s">
        <v>73</v>
      </c>
      <c r="B1969" s="12">
        <v>40104779</v>
      </c>
      <c r="C1969" s="12">
        <v>41110000000</v>
      </c>
      <c r="D1969" s="12">
        <v>4111001000</v>
      </c>
      <c r="E1969" s="12" t="s">
        <v>40</v>
      </c>
      <c r="F1969" s="12" t="s">
        <v>166</v>
      </c>
      <c r="G1969" s="14">
        <v>4922.2700000000004</v>
      </c>
      <c r="H1969" s="32">
        <v>43647</v>
      </c>
      <c r="I1969" s="12" t="s">
        <v>19</v>
      </c>
    </row>
    <row r="1970" spans="1:9" x14ac:dyDescent="0.25">
      <c r="A1970" s="12" t="s">
        <v>73</v>
      </c>
      <c r="B1970" s="12">
        <v>40104783</v>
      </c>
      <c r="C1970" s="12">
        <v>41110000000</v>
      </c>
      <c r="D1970" s="12">
        <v>4111001000</v>
      </c>
      <c r="E1970" s="12" t="s">
        <v>40</v>
      </c>
      <c r="F1970" s="12" t="s">
        <v>41</v>
      </c>
      <c r="G1970" s="14">
        <v>2897.29</v>
      </c>
      <c r="H1970" s="32">
        <v>43647</v>
      </c>
      <c r="I1970" s="12" t="s">
        <v>19</v>
      </c>
    </row>
    <row r="1971" spans="1:9" x14ac:dyDescent="0.25">
      <c r="A1971" s="12" t="s">
        <v>73</v>
      </c>
      <c r="B1971" s="12">
        <v>40104791</v>
      </c>
      <c r="C1971" s="12">
        <v>41110000000</v>
      </c>
      <c r="D1971" s="12">
        <v>4111001000</v>
      </c>
      <c r="E1971" s="12" t="s">
        <v>40</v>
      </c>
      <c r="F1971" s="12" t="s">
        <v>248</v>
      </c>
      <c r="G1971" s="14">
        <v>623.55999999999995</v>
      </c>
      <c r="H1971" s="32">
        <v>43647</v>
      </c>
      <c r="I1971" s="12" t="s">
        <v>19</v>
      </c>
    </row>
    <row r="1972" spans="1:9" x14ac:dyDescent="0.25">
      <c r="A1972" s="12" t="s">
        <v>73</v>
      </c>
      <c r="B1972" s="12">
        <v>40105721</v>
      </c>
      <c r="C1972" s="12">
        <v>41110000000</v>
      </c>
      <c r="D1972" s="12">
        <v>4111001000</v>
      </c>
      <c r="E1972" s="12" t="s">
        <v>40</v>
      </c>
      <c r="F1972" s="12" t="s">
        <v>48</v>
      </c>
      <c r="G1972" s="14">
        <v>191.49</v>
      </c>
      <c r="H1972" s="32">
        <v>43647</v>
      </c>
      <c r="I1972" s="12" t="s">
        <v>19</v>
      </c>
    </row>
    <row r="1973" spans="1:9" x14ac:dyDescent="0.25">
      <c r="A1973" s="12" t="s">
        <v>73</v>
      </c>
      <c r="B1973" s="12">
        <v>40105251</v>
      </c>
      <c r="C1973" s="12">
        <v>41110000000</v>
      </c>
      <c r="D1973" s="12">
        <v>4111001000</v>
      </c>
      <c r="E1973" s="12" t="s">
        <v>40</v>
      </c>
      <c r="F1973" s="12" t="s">
        <v>82</v>
      </c>
      <c r="G1973" s="14">
        <v>214</v>
      </c>
      <c r="H1973" s="32">
        <v>43647</v>
      </c>
      <c r="I1973" s="12" t="s">
        <v>19</v>
      </c>
    </row>
    <row r="1974" spans="1:9" x14ac:dyDescent="0.25">
      <c r="A1974" s="12" t="s">
        <v>73</v>
      </c>
      <c r="B1974" s="12">
        <v>40105392</v>
      </c>
      <c r="C1974" s="12">
        <v>41110000000</v>
      </c>
      <c r="D1974" s="12">
        <v>4111001000</v>
      </c>
      <c r="E1974" s="12" t="s">
        <v>40</v>
      </c>
      <c r="F1974" s="12" t="s">
        <v>63</v>
      </c>
      <c r="G1974" s="14">
        <v>125</v>
      </c>
      <c r="H1974" s="32">
        <v>43647</v>
      </c>
      <c r="I1974" s="12" t="s">
        <v>19</v>
      </c>
    </row>
    <row r="1975" spans="1:9" x14ac:dyDescent="0.25">
      <c r="A1975" s="12" t="s">
        <v>73</v>
      </c>
      <c r="B1975" s="12">
        <v>40104834</v>
      </c>
      <c r="C1975" s="12">
        <v>41120000000</v>
      </c>
      <c r="D1975" s="12">
        <v>4112001000</v>
      </c>
      <c r="E1975" s="12" t="s">
        <v>87</v>
      </c>
      <c r="F1975" s="12" t="s">
        <v>75</v>
      </c>
      <c r="G1975" s="14">
        <v>4120.3500000000004</v>
      </c>
      <c r="H1975" s="32">
        <v>43648</v>
      </c>
      <c r="I1975" s="12" t="s">
        <v>19</v>
      </c>
    </row>
    <row r="1976" spans="1:9" x14ac:dyDescent="0.25">
      <c r="A1976" s="12" t="s">
        <v>73</v>
      </c>
      <c r="B1976" s="12">
        <v>40104834</v>
      </c>
      <c r="C1976" s="12">
        <v>41140000000</v>
      </c>
      <c r="D1976" s="12">
        <v>4114001000</v>
      </c>
      <c r="E1976" s="12" t="s">
        <v>88</v>
      </c>
      <c r="F1976" s="12" t="s">
        <v>75</v>
      </c>
      <c r="G1976" s="14">
        <v>2197.6999999999998</v>
      </c>
      <c r="H1976" s="32">
        <v>43648</v>
      </c>
      <c r="I1976" s="12" t="s">
        <v>19</v>
      </c>
    </row>
    <row r="1977" spans="1:9" x14ac:dyDescent="0.25">
      <c r="A1977" s="12" t="s">
        <v>73</v>
      </c>
      <c r="B1977" s="12">
        <v>40104834</v>
      </c>
      <c r="C1977" s="12">
        <v>41130000000</v>
      </c>
      <c r="D1977" s="12">
        <v>4113001000</v>
      </c>
      <c r="E1977" s="12" t="s">
        <v>88</v>
      </c>
      <c r="F1977" s="12" t="s">
        <v>75</v>
      </c>
      <c r="G1977" s="14">
        <v>5993.77</v>
      </c>
      <c r="H1977" s="32">
        <v>43648</v>
      </c>
      <c r="I1977" s="12" t="s">
        <v>19</v>
      </c>
    </row>
    <row r="1978" spans="1:9" x14ac:dyDescent="0.25">
      <c r="A1978" s="12" t="s">
        <v>73</v>
      </c>
      <c r="B1978" s="12">
        <v>40104834</v>
      </c>
      <c r="C1978" s="12">
        <v>41130000000</v>
      </c>
      <c r="D1978" s="12">
        <v>4113002000</v>
      </c>
      <c r="E1978" s="12" t="s">
        <v>89</v>
      </c>
      <c r="F1978" s="12" t="s">
        <v>75</v>
      </c>
      <c r="G1978" s="14">
        <v>3396.45</v>
      </c>
      <c r="H1978" s="32">
        <v>43648</v>
      </c>
      <c r="I1978" s="12" t="s">
        <v>19</v>
      </c>
    </row>
    <row r="1979" spans="1:9" x14ac:dyDescent="0.25">
      <c r="A1979" s="12" t="s">
        <v>73</v>
      </c>
      <c r="B1979" s="12">
        <v>40104834</v>
      </c>
      <c r="C1979" s="12">
        <v>41140000000</v>
      </c>
      <c r="D1979" s="12">
        <v>4114002000</v>
      </c>
      <c r="E1979" s="12" t="s">
        <v>89</v>
      </c>
      <c r="F1979" s="12" t="s">
        <v>75</v>
      </c>
      <c r="G1979" s="14">
        <v>1718.24</v>
      </c>
      <c r="H1979" s="32">
        <v>43648</v>
      </c>
      <c r="I1979" s="12" t="s">
        <v>19</v>
      </c>
    </row>
    <row r="1980" spans="1:9" x14ac:dyDescent="0.25">
      <c r="A1980" s="12" t="s">
        <v>73</v>
      </c>
      <c r="B1980" s="12">
        <v>40104834</v>
      </c>
      <c r="C1980" s="12">
        <v>41130000000</v>
      </c>
      <c r="D1980" s="12">
        <v>4113003000</v>
      </c>
      <c r="E1980" s="12" t="s">
        <v>90</v>
      </c>
      <c r="F1980" s="12" t="s">
        <v>75</v>
      </c>
      <c r="G1980" s="14">
        <v>199.81</v>
      </c>
      <c r="H1980" s="32">
        <v>43648</v>
      </c>
      <c r="I1980" s="12" t="s">
        <v>19</v>
      </c>
    </row>
    <row r="1981" spans="1:9" x14ac:dyDescent="0.25">
      <c r="A1981" s="12" t="s">
        <v>73</v>
      </c>
      <c r="B1981" s="12">
        <v>40104834</v>
      </c>
      <c r="C1981" s="12">
        <v>41140000000</v>
      </c>
      <c r="D1981" s="12">
        <v>4114003000</v>
      </c>
      <c r="E1981" s="12" t="s">
        <v>90</v>
      </c>
      <c r="F1981" s="12" t="s">
        <v>75</v>
      </c>
      <c r="G1981" s="14">
        <v>199.81</v>
      </c>
      <c r="H1981" s="32">
        <v>43648</v>
      </c>
      <c r="I1981" s="12" t="s">
        <v>19</v>
      </c>
    </row>
    <row r="1982" spans="1:9" x14ac:dyDescent="0.25">
      <c r="A1982" s="12" t="s">
        <v>73</v>
      </c>
      <c r="B1982" s="12">
        <v>40104834</v>
      </c>
      <c r="C1982" s="12">
        <v>41140000000</v>
      </c>
      <c r="D1982" s="12">
        <v>4114005000</v>
      </c>
      <c r="E1982" s="12" t="s">
        <v>91</v>
      </c>
      <c r="F1982" s="12" t="s">
        <v>75</v>
      </c>
      <c r="G1982" s="14">
        <v>79.89</v>
      </c>
      <c r="H1982" s="32">
        <v>43648</v>
      </c>
      <c r="I1982" s="12" t="s">
        <v>19</v>
      </c>
    </row>
    <row r="1983" spans="1:9" x14ac:dyDescent="0.25">
      <c r="A1983" s="12" t="s">
        <v>73</v>
      </c>
      <c r="B1983" s="12">
        <v>40104834</v>
      </c>
      <c r="C1983" s="12">
        <v>41140000000</v>
      </c>
      <c r="D1983" s="12">
        <v>4114001000</v>
      </c>
      <c r="E1983" s="12" t="s">
        <v>88</v>
      </c>
      <c r="F1983" s="12" t="s">
        <v>75</v>
      </c>
      <c r="G1983" s="14">
        <v>116.37</v>
      </c>
      <c r="H1983" s="32">
        <v>43648</v>
      </c>
      <c r="I1983" s="12" t="s">
        <v>19</v>
      </c>
    </row>
    <row r="1984" spans="1:9" x14ac:dyDescent="0.25">
      <c r="A1984" s="12" t="s">
        <v>73</v>
      </c>
      <c r="B1984" s="12">
        <v>40104834</v>
      </c>
      <c r="C1984" s="12">
        <v>41130000000</v>
      </c>
      <c r="D1984" s="12">
        <v>4113001000</v>
      </c>
      <c r="E1984" s="12" t="s">
        <v>88</v>
      </c>
      <c r="F1984" s="12" t="s">
        <v>75</v>
      </c>
      <c r="G1984" s="14">
        <v>317.38</v>
      </c>
      <c r="H1984" s="32">
        <v>43648</v>
      </c>
      <c r="I1984" s="12" t="s">
        <v>19</v>
      </c>
    </row>
    <row r="1985" spans="1:9" x14ac:dyDescent="0.25">
      <c r="A1985" s="12" t="s">
        <v>73</v>
      </c>
      <c r="B1985" s="12">
        <v>40104834</v>
      </c>
      <c r="C1985" s="12">
        <v>41130000000</v>
      </c>
      <c r="D1985" s="12">
        <v>4113002000</v>
      </c>
      <c r="E1985" s="12" t="s">
        <v>89</v>
      </c>
      <c r="F1985" s="12" t="s">
        <v>75</v>
      </c>
      <c r="G1985" s="14">
        <v>179.85</v>
      </c>
      <c r="H1985" s="32">
        <v>43648</v>
      </c>
      <c r="I1985" s="12" t="s">
        <v>19</v>
      </c>
    </row>
    <row r="1986" spans="1:9" x14ac:dyDescent="0.25">
      <c r="A1986" s="12" t="s">
        <v>73</v>
      </c>
      <c r="B1986" s="12">
        <v>40104834</v>
      </c>
      <c r="C1986" s="12">
        <v>41140000000</v>
      </c>
      <c r="D1986" s="12">
        <v>4114002000</v>
      </c>
      <c r="E1986" s="12" t="s">
        <v>89</v>
      </c>
      <c r="F1986" s="12" t="s">
        <v>75</v>
      </c>
      <c r="G1986" s="14">
        <v>90.99</v>
      </c>
      <c r="H1986" s="32">
        <v>43648</v>
      </c>
      <c r="I1986" s="12" t="s">
        <v>19</v>
      </c>
    </row>
    <row r="1987" spans="1:9" x14ac:dyDescent="0.25">
      <c r="A1987" s="12" t="s">
        <v>73</v>
      </c>
      <c r="B1987" s="12">
        <v>40104834</v>
      </c>
      <c r="C1987" s="12">
        <v>41130000000</v>
      </c>
      <c r="D1987" s="12">
        <v>4113003000</v>
      </c>
      <c r="E1987" s="12" t="s">
        <v>90</v>
      </c>
      <c r="F1987" s="12" t="s">
        <v>75</v>
      </c>
      <c r="G1987" s="14">
        <v>10.58</v>
      </c>
      <c r="H1987" s="32">
        <v>43648</v>
      </c>
      <c r="I1987" s="12" t="s">
        <v>19</v>
      </c>
    </row>
    <row r="1988" spans="1:9" x14ac:dyDescent="0.25">
      <c r="A1988" s="12" t="s">
        <v>73</v>
      </c>
      <c r="B1988" s="12">
        <v>40104834</v>
      </c>
      <c r="C1988" s="12">
        <v>41140000000</v>
      </c>
      <c r="D1988" s="12">
        <v>4114003000</v>
      </c>
      <c r="E1988" s="12" t="s">
        <v>90</v>
      </c>
      <c r="F1988" s="12" t="s">
        <v>75</v>
      </c>
      <c r="G1988" s="14">
        <v>10.58</v>
      </c>
      <c r="H1988" s="32">
        <v>43648</v>
      </c>
      <c r="I1988" s="12" t="s">
        <v>19</v>
      </c>
    </row>
    <row r="1989" spans="1:9" x14ac:dyDescent="0.25">
      <c r="A1989" s="12" t="s">
        <v>73</v>
      </c>
      <c r="B1989" s="12">
        <v>40104834</v>
      </c>
      <c r="C1989" s="12">
        <v>41140000000</v>
      </c>
      <c r="D1989" s="12">
        <v>4114005000</v>
      </c>
      <c r="E1989" s="12" t="s">
        <v>91</v>
      </c>
      <c r="F1989" s="12" t="s">
        <v>75</v>
      </c>
      <c r="G1989" s="14">
        <v>4.2300000000000004</v>
      </c>
      <c r="H1989" s="32">
        <v>43648</v>
      </c>
      <c r="I1989" s="12" t="s">
        <v>19</v>
      </c>
    </row>
    <row r="1990" spans="1:9" x14ac:dyDescent="0.25">
      <c r="A1990" s="12" t="s">
        <v>73</v>
      </c>
      <c r="B1990" s="12">
        <v>40104834</v>
      </c>
      <c r="C1990" s="12">
        <v>41140000000</v>
      </c>
      <c r="D1990" s="12">
        <v>4114001000</v>
      </c>
      <c r="E1990" s="12" t="s">
        <v>88</v>
      </c>
      <c r="F1990" s="12" t="s">
        <v>75</v>
      </c>
      <c r="G1990" s="14">
        <v>84.41</v>
      </c>
      <c r="H1990" s="32">
        <v>43648</v>
      </c>
      <c r="I1990" s="12" t="s">
        <v>19</v>
      </c>
    </row>
    <row r="1991" spans="1:9" x14ac:dyDescent="0.25">
      <c r="A1991" s="12" t="s">
        <v>73</v>
      </c>
      <c r="B1991" s="12">
        <v>40104834</v>
      </c>
      <c r="C1991" s="12">
        <v>41130000000</v>
      </c>
      <c r="D1991" s="12">
        <v>4113001000</v>
      </c>
      <c r="E1991" s="12" t="s">
        <v>88</v>
      </c>
      <c r="F1991" s="12" t="s">
        <v>75</v>
      </c>
      <c r="G1991" s="14">
        <v>230.19</v>
      </c>
      <c r="H1991" s="32">
        <v>43648</v>
      </c>
      <c r="I1991" s="12" t="s">
        <v>19</v>
      </c>
    </row>
    <row r="1992" spans="1:9" x14ac:dyDescent="0.25">
      <c r="A1992" s="12" t="s">
        <v>73</v>
      </c>
      <c r="B1992" s="12">
        <v>40104834</v>
      </c>
      <c r="C1992" s="12">
        <v>41130000000</v>
      </c>
      <c r="D1992" s="12">
        <v>4113002000</v>
      </c>
      <c r="E1992" s="12" t="s">
        <v>89</v>
      </c>
      <c r="F1992" s="12" t="s">
        <v>75</v>
      </c>
      <c r="G1992" s="14">
        <v>130.44</v>
      </c>
      <c r="H1992" s="32">
        <v>43648</v>
      </c>
      <c r="I1992" s="12" t="s">
        <v>19</v>
      </c>
    </row>
    <row r="1993" spans="1:9" x14ac:dyDescent="0.25">
      <c r="A1993" s="12" t="s">
        <v>73</v>
      </c>
      <c r="B1993" s="12">
        <v>40104834</v>
      </c>
      <c r="C1993" s="12">
        <v>41140000000</v>
      </c>
      <c r="D1993" s="12">
        <v>4114002000</v>
      </c>
      <c r="E1993" s="12" t="s">
        <v>89</v>
      </c>
      <c r="F1993" s="12" t="s">
        <v>75</v>
      </c>
      <c r="G1993" s="14">
        <v>65.989999999999995</v>
      </c>
      <c r="H1993" s="32">
        <v>43648</v>
      </c>
      <c r="I1993" s="12" t="s">
        <v>19</v>
      </c>
    </row>
    <row r="1994" spans="1:9" x14ac:dyDescent="0.25">
      <c r="A1994" s="12" t="s">
        <v>73</v>
      </c>
      <c r="B1994" s="12">
        <v>40104834</v>
      </c>
      <c r="C1994" s="12">
        <v>41130000000</v>
      </c>
      <c r="D1994" s="12">
        <v>4113003000</v>
      </c>
      <c r="E1994" s="12" t="s">
        <v>90</v>
      </c>
      <c r="F1994" s="12" t="s">
        <v>75</v>
      </c>
      <c r="G1994" s="14">
        <v>7.67</v>
      </c>
      <c r="H1994" s="32">
        <v>43648</v>
      </c>
      <c r="I1994" s="12" t="s">
        <v>19</v>
      </c>
    </row>
    <row r="1995" spans="1:9" x14ac:dyDescent="0.25">
      <c r="A1995" s="12" t="s">
        <v>73</v>
      </c>
      <c r="B1995" s="12">
        <v>40104834</v>
      </c>
      <c r="C1995" s="12">
        <v>41140000000</v>
      </c>
      <c r="D1995" s="12">
        <v>4114003000</v>
      </c>
      <c r="E1995" s="12" t="s">
        <v>90</v>
      </c>
      <c r="F1995" s="12" t="s">
        <v>75</v>
      </c>
      <c r="G1995" s="14">
        <v>7.67</v>
      </c>
      <c r="H1995" s="32">
        <v>43648</v>
      </c>
      <c r="I1995" s="12" t="s">
        <v>19</v>
      </c>
    </row>
    <row r="1996" spans="1:9" x14ac:dyDescent="0.25">
      <c r="A1996" s="12" t="s">
        <v>73</v>
      </c>
      <c r="B1996" s="12">
        <v>40104834</v>
      </c>
      <c r="C1996" s="12">
        <v>41140000000</v>
      </c>
      <c r="D1996" s="12">
        <v>4114005000</v>
      </c>
      <c r="E1996" s="12" t="s">
        <v>91</v>
      </c>
      <c r="F1996" s="12" t="s">
        <v>75</v>
      </c>
      <c r="G1996" s="14">
        <v>3.06</v>
      </c>
      <c r="H1996" s="32">
        <v>43648</v>
      </c>
      <c r="I1996" s="12" t="s">
        <v>19</v>
      </c>
    </row>
    <row r="1997" spans="1:9" x14ac:dyDescent="0.25">
      <c r="A1997" s="12" t="s">
        <v>73</v>
      </c>
      <c r="B1997" s="12">
        <v>40104834</v>
      </c>
      <c r="C1997" s="12">
        <v>41130000000</v>
      </c>
      <c r="D1997" s="12">
        <v>4113002000</v>
      </c>
      <c r="E1997" s="12" t="s">
        <v>89</v>
      </c>
      <c r="F1997" s="12" t="s">
        <v>75</v>
      </c>
      <c r="G1997" s="14">
        <v>24.49</v>
      </c>
      <c r="H1997" s="32">
        <v>43648</v>
      </c>
      <c r="I1997" s="12" t="s">
        <v>19</v>
      </c>
    </row>
    <row r="1998" spans="1:9" x14ac:dyDescent="0.25">
      <c r="A1998" s="12" t="s">
        <v>73</v>
      </c>
      <c r="B1998" s="12">
        <v>40104834</v>
      </c>
      <c r="C1998" s="12">
        <v>41140000000</v>
      </c>
      <c r="D1998" s="12">
        <v>4114002000</v>
      </c>
      <c r="E1998" s="12" t="s">
        <v>89</v>
      </c>
      <c r="F1998" s="12" t="s">
        <v>75</v>
      </c>
      <c r="G1998" s="14">
        <v>12.39</v>
      </c>
      <c r="H1998" s="32">
        <v>43648</v>
      </c>
      <c r="I1998" s="12" t="s">
        <v>19</v>
      </c>
    </row>
    <row r="1999" spans="1:9" x14ac:dyDescent="0.25">
      <c r="A1999" s="12" t="s">
        <v>73</v>
      </c>
      <c r="B1999" s="12">
        <v>40111958</v>
      </c>
      <c r="C1999" s="12">
        <v>41410000000</v>
      </c>
      <c r="D1999" s="12">
        <v>4141001000</v>
      </c>
      <c r="E1999" s="12" t="s">
        <v>33</v>
      </c>
      <c r="F1999" s="12" t="s">
        <v>34</v>
      </c>
      <c r="G1999" s="14">
        <v>440</v>
      </c>
      <c r="H1999" s="32">
        <v>43649</v>
      </c>
      <c r="I1999" s="12" t="s">
        <v>19</v>
      </c>
    </row>
    <row r="2000" spans="1:9" x14ac:dyDescent="0.25">
      <c r="A2000" s="12" t="s">
        <v>73</v>
      </c>
      <c r="B2000" s="12">
        <v>40110061</v>
      </c>
      <c r="C2000" s="12">
        <v>41470000000</v>
      </c>
      <c r="D2000" s="12">
        <v>4147001000</v>
      </c>
      <c r="E2000" s="12" t="s">
        <v>74</v>
      </c>
      <c r="F2000" s="12" t="s">
        <v>43</v>
      </c>
      <c r="G2000" s="14">
        <v>468.5</v>
      </c>
      <c r="H2000" s="32">
        <v>43649</v>
      </c>
      <c r="I2000" s="12" t="s">
        <v>19</v>
      </c>
    </row>
    <row r="2001" spans="1:9" x14ac:dyDescent="0.25">
      <c r="A2001" s="12" t="s">
        <v>73</v>
      </c>
      <c r="B2001" s="12">
        <v>40110104</v>
      </c>
      <c r="C2001" s="12">
        <v>41470000000</v>
      </c>
      <c r="D2001" s="12">
        <v>4147001000</v>
      </c>
      <c r="E2001" s="12" t="s">
        <v>74</v>
      </c>
      <c r="F2001" s="12" t="s">
        <v>52</v>
      </c>
      <c r="G2001" s="14">
        <v>374.93</v>
      </c>
      <c r="H2001" s="32">
        <v>43649</v>
      </c>
      <c r="I2001" s="12" t="s">
        <v>19</v>
      </c>
    </row>
    <row r="2002" spans="1:9" x14ac:dyDescent="0.25">
      <c r="A2002" s="12" t="s">
        <v>73</v>
      </c>
      <c r="B2002" s="12">
        <v>40110109</v>
      </c>
      <c r="C2002" s="12">
        <v>41470000000</v>
      </c>
      <c r="D2002" s="12">
        <v>4147001000</v>
      </c>
      <c r="E2002" s="12" t="s">
        <v>74</v>
      </c>
      <c r="F2002" s="12" t="s">
        <v>43</v>
      </c>
      <c r="G2002" s="14">
        <v>374.93</v>
      </c>
      <c r="H2002" s="32">
        <v>43649</v>
      </c>
      <c r="I2002" s="12" t="s">
        <v>19</v>
      </c>
    </row>
    <row r="2003" spans="1:9" x14ac:dyDescent="0.25">
      <c r="A2003" s="12" t="s">
        <v>73</v>
      </c>
      <c r="B2003" s="12">
        <v>40110114</v>
      </c>
      <c r="C2003" s="12">
        <v>41470000000</v>
      </c>
      <c r="D2003" s="12">
        <v>4147001000</v>
      </c>
      <c r="E2003" s="12" t="s">
        <v>74</v>
      </c>
      <c r="F2003" s="12" t="s">
        <v>41</v>
      </c>
      <c r="G2003" s="14">
        <v>374.93</v>
      </c>
      <c r="H2003" s="32">
        <v>43649</v>
      </c>
      <c r="I2003" s="12" t="s">
        <v>19</v>
      </c>
    </row>
    <row r="2004" spans="1:9" x14ac:dyDescent="0.25">
      <c r="A2004" s="12" t="s">
        <v>73</v>
      </c>
      <c r="B2004" s="12">
        <v>40110116</v>
      </c>
      <c r="C2004" s="12">
        <v>41470000000</v>
      </c>
      <c r="D2004" s="12">
        <v>4147001000</v>
      </c>
      <c r="E2004" s="12" t="s">
        <v>74</v>
      </c>
      <c r="F2004" s="12" t="s">
        <v>41</v>
      </c>
      <c r="G2004" s="14">
        <v>374.93</v>
      </c>
      <c r="H2004" s="32">
        <v>43649</v>
      </c>
      <c r="I2004" s="12" t="s">
        <v>19</v>
      </c>
    </row>
    <row r="2005" spans="1:9" x14ac:dyDescent="0.25">
      <c r="A2005" s="12" t="s">
        <v>73</v>
      </c>
      <c r="B2005" s="12">
        <v>40110085</v>
      </c>
      <c r="C2005" s="12">
        <v>41470000000</v>
      </c>
      <c r="D2005" s="12">
        <v>4147001000</v>
      </c>
      <c r="E2005" s="12" t="s">
        <v>74</v>
      </c>
      <c r="F2005" s="12" t="s">
        <v>41</v>
      </c>
      <c r="G2005" s="14">
        <v>1406</v>
      </c>
      <c r="H2005" s="32">
        <v>43649</v>
      </c>
      <c r="I2005" s="12" t="s">
        <v>19</v>
      </c>
    </row>
    <row r="2006" spans="1:9" x14ac:dyDescent="0.25">
      <c r="A2006" s="12" t="s">
        <v>73</v>
      </c>
      <c r="B2006" s="12">
        <v>40110122</v>
      </c>
      <c r="C2006" s="12">
        <v>41470000000</v>
      </c>
      <c r="D2006" s="12">
        <v>4147001000</v>
      </c>
      <c r="E2006" s="12" t="s">
        <v>74</v>
      </c>
      <c r="F2006" s="12" t="s">
        <v>43</v>
      </c>
      <c r="G2006" s="14">
        <v>374.93</v>
      </c>
      <c r="H2006" s="32">
        <v>43649</v>
      </c>
      <c r="I2006" s="12" t="s">
        <v>19</v>
      </c>
    </row>
    <row r="2007" spans="1:9" x14ac:dyDescent="0.25">
      <c r="A2007" s="12" t="s">
        <v>73</v>
      </c>
      <c r="B2007" s="12">
        <v>40109997</v>
      </c>
      <c r="C2007" s="12">
        <v>41490000000</v>
      </c>
      <c r="D2007" s="12">
        <v>4149002000</v>
      </c>
      <c r="E2007" s="12" t="s">
        <v>20</v>
      </c>
      <c r="F2007" s="12" t="s">
        <v>133</v>
      </c>
      <c r="G2007" s="14">
        <v>605</v>
      </c>
      <c r="H2007" s="32">
        <v>43649</v>
      </c>
      <c r="I2007" s="12" t="s">
        <v>19</v>
      </c>
    </row>
    <row r="2008" spans="1:9" x14ac:dyDescent="0.25">
      <c r="A2008" s="12" t="s">
        <v>73</v>
      </c>
      <c r="B2008" s="12">
        <v>40110095</v>
      </c>
      <c r="C2008" s="12">
        <v>41470000000</v>
      </c>
      <c r="D2008" s="12">
        <v>4147001000</v>
      </c>
      <c r="E2008" s="12" t="s">
        <v>74</v>
      </c>
      <c r="F2008" s="12" t="s">
        <v>46</v>
      </c>
      <c r="G2008" s="14">
        <v>937.33</v>
      </c>
      <c r="H2008" s="32">
        <v>43649</v>
      </c>
      <c r="I2008" s="12" t="s">
        <v>19</v>
      </c>
    </row>
    <row r="2009" spans="1:9" x14ac:dyDescent="0.25">
      <c r="A2009" s="12" t="s">
        <v>73</v>
      </c>
      <c r="B2009" s="12">
        <v>40110098</v>
      </c>
      <c r="C2009" s="12">
        <v>41470000000</v>
      </c>
      <c r="D2009" s="12">
        <v>4147001000</v>
      </c>
      <c r="E2009" s="12" t="s">
        <v>74</v>
      </c>
      <c r="F2009" s="12" t="s">
        <v>43</v>
      </c>
      <c r="G2009" s="14">
        <v>468.67</v>
      </c>
      <c r="H2009" s="32">
        <v>43649</v>
      </c>
      <c r="I2009" s="12" t="s">
        <v>19</v>
      </c>
    </row>
    <row r="2010" spans="1:9" x14ac:dyDescent="0.25">
      <c r="A2010" s="12" t="s">
        <v>73</v>
      </c>
      <c r="B2010" s="12">
        <v>40111217</v>
      </c>
      <c r="C2010" s="12">
        <v>41490000000</v>
      </c>
      <c r="D2010" s="12">
        <v>4149009000</v>
      </c>
      <c r="E2010" s="12" t="s">
        <v>27</v>
      </c>
      <c r="F2010" s="12" t="s">
        <v>68</v>
      </c>
      <c r="G2010" s="14">
        <v>160</v>
      </c>
      <c r="H2010" s="32">
        <v>43649</v>
      </c>
      <c r="I2010" s="12" t="s">
        <v>19</v>
      </c>
    </row>
    <row r="2011" spans="1:9" x14ac:dyDescent="0.25">
      <c r="A2011" s="12" t="s">
        <v>73</v>
      </c>
      <c r="B2011" s="12">
        <v>40111263</v>
      </c>
      <c r="C2011" s="12">
        <v>41410000000</v>
      </c>
      <c r="D2011" s="12">
        <v>4141002000</v>
      </c>
      <c r="E2011" s="12" t="s">
        <v>141</v>
      </c>
      <c r="F2011" s="12" t="s">
        <v>116</v>
      </c>
      <c r="G2011" s="14">
        <v>1090</v>
      </c>
      <c r="H2011" s="32">
        <v>43649</v>
      </c>
      <c r="I2011" s="12" t="s">
        <v>19</v>
      </c>
    </row>
    <row r="2012" spans="1:9" x14ac:dyDescent="0.25">
      <c r="A2012" s="12" t="s">
        <v>73</v>
      </c>
      <c r="B2012" s="12">
        <v>40111350</v>
      </c>
      <c r="C2012" s="12">
        <v>41470000000</v>
      </c>
      <c r="D2012" s="12">
        <v>4147001000</v>
      </c>
      <c r="E2012" s="12" t="s">
        <v>74</v>
      </c>
      <c r="F2012" s="12" t="s">
        <v>82</v>
      </c>
      <c r="G2012" s="14">
        <v>422</v>
      </c>
      <c r="H2012" s="32">
        <v>43649</v>
      </c>
      <c r="I2012" s="12" t="s">
        <v>19</v>
      </c>
    </row>
    <row r="2013" spans="1:9" x14ac:dyDescent="0.25">
      <c r="A2013" s="12" t="s">
        <v>73</v>
      </c>
      <c r="B2013" s="12">
        <v>40111356</v>
      </c>
      <c r="C2013" s="12">
        <v>41470000000</v>
      </c>
      <c r="D2013" s="12">
        <v>4147001000</v>
      </c>
      <c r="E2013" s="12" t="s">
        <v>74</v>
      </c>
      <c r="F2013" s="12" t="s">
        <v>59</v>
      </c>
      <c r="G2013" s="14">
        <v>374.8</v>
      </c>
      <c r="H2013" s="32">
        <v>43649</v>
      </c>
      <c r="I2013" s="12" t="s">
        <v>19</v>
      </c>
    </row>
    <row r="2014" spans="1:9" x14ac:dyDescent="0.25">
      <c r="A2014" s="12" t="s">
        <v>73</v>
      </c>
      <c r="B2014" s="12">
        <v>40111361</v>
      </c>
      <c r="C2014" s="12">
        <v>41470000000</v>
      </c>
      <c r="D2014" s="12">
        <v>4147001000</v>
      </c>
      <c r="E2014" s="12" t="s">
        <v>74</v>
      </c>
      <c r="F2014" s="12" t="s">
        <v>59</v>
      </c>
      <c r="G2014" s="14">
        <v>374.8</v>
      </c>
      <c r="H2014" s="32">
        <v>43649</v>
      </c>
      <c r="I2014" s="12" t="s">
        <v>19</v>
      </c>
    </row>
    <row r="2015" spans="1:9" x14ac:dyDescent="0.25">
      <c r="A2015" s="12" t="s">
        <v>73</v>
      </c>
      <c r="B2015" s="12">
        <v>40111364</v>
      </c>
      <c r="C2015" s="12">
        <v>41470000000</v>
      </c>
      <c r="D2015" s="12">
        <v>4147001000</v>
      </c>
      <c r="E2015" s="12" t="s">
        <v>74</v>
      </c>
      <c r="F2015" s="12" t="s">
        <v>59</v>
      </c>
      <c r="G2015" s="14">
        <v>234.5</v>
      </c>
      <c r="H2015" s="32">
        <v>43649</v>
      </c>
      <c r="I2015" s="12" t="s">
        <v>19</v>
      </c>
    </row>
    <row r="2016" spans="1:9" x14ac:dyDescent="0.25">
      <c r="A2016" s="12" t="s">
        <v>73</v>
      </c>
      <c r="B2016" s="12">
        <v>40111367</v>
      </c>
      <c r="C2016" s="12">
        <v>41470000000</v>
      </c>
      <c r="D2016" s="12">
        <v>4147001000</v>
      </c>
      <c r="E2016" s="12" t="s">
        <v>74</v>
      </c>
      <c r="F2016" s="12" t="s">
        <v>59</v>
      </c>
      <c r="G2016" s="14">
        <v>328</v>
      </c>
      <c r="H2016" s="32">
        <v>43649</v>
      </c>
      <c r="I2016" s="12" t="s">
        <v>19</v>
      </c>
    </row>
    <row r="2017" spans="1:9" x14ac:dyDescent="0.25">
      <c r="A2017" s="12" t="s">
        <v>73</v>
      </c>
      <c r="B2017" s="12">
        <v>40111371</v>
      </c>
      <c r="C2017" s="12">
        <v>41470000000</v>
      </c>
      <c r="D2017" s="12">
        <v>4147001000</v>
      </c>
      <c r="E2017" s="12" t="s">
        <v>74</v>
      </c>
      <c r="F2017" s="12" t="s">
        <v>43</v>
      </c>
      <c r="G2017" s="14">
        <v>234.5</v>
      </c>
      <c r="H2017" s="32">
        <v>43649</v>
      </c>
      <c r="I2017" s="12" t="s">
        <v>19</v>
      </c>
    </row>
    <row r="2018" spans="1:9" x14ac:dyDescent="0.25">
      <c r="A2018" s="12" t="s">
        <v>73</v>
      </c>
      <c r="B2018" s="12">
        <v>40111376</v>
      </c>
      <c r="C2018" s="12">
        <v>41470000000</v>
      </c>
      <c r="D2018" s="12">
        <v>4147001000</v>
      </c>
      <c r="E2018" s="12" t="s">
        <v>74</v>
      </c>
      <c r="F2018" s="12" t="s">
        <v>59</v>
      </c>
      <c r="G2018" s="14">
        <v>140.5</v>
      </c>
      <c r="H2018" s="32">
        <v>43649</v>
      </c>
      <c r="I2018" s="12" t="s">
        <v>19</v>
      </c>
    </row>
    <row r="2019" spans="1:9" x14ac:dyDescent="0.25">
      <c r="A2019" s="12" t="s">
        <v>73</v>
      </c>
      <c r="B2019" s="12">
        <v>40111391</v>
      </c>
      <c r="C2019" s="12">
        <v>41470000000</v>
      </c>
      <c r="D2019" s="12">
        <v>4147001000</v>
      </c>
      <c r="E2019" s="12" t="s">
        <v>74</v>
      </c>
      <c r="F2019" s="12" t="s">
        <v>41</v>
      </c>
      <c r="G2019" s="14">
        <v>2342.5</v>
      </c>
      <c r="H2019" s="32">
        <v>43649</v>
      </c>
      <c r="I2019" s="12" t="s">
        <v>19</v>
      </c>
    </row>
    <row r="2020" spans="1:9" x14ac:dyDescent="0.25">
      <c r="A2020" s="12" t="s">
        <v>73</v>
      </c>
      <c r="B2020" s="12">
        <v>40111423</v>
      </c>
      <c r="C2020" s="12">
        <v>41470000000</v>
      </c>
      <c r="D2020" s="12">
        <v>4147001000</v>
      </c>
      <c r="E2020" s="12" t="s">
        <v>74</v>
      </c>
      <c r="F2020" s="12" t="s">
        <v>41</v>
      </c>
      <c r="G2020" s="14">
        <v>328</v>
      </c>
      <c r="H2020" s="32">
        <v>43649</v>
      </c>
      <c r="I2020" s="12" t="s">
        <v>19</v>
      </c>
    </row>
    <row r="2021" spans="1:9" x14ac:dyDescent="0.25">
      <c r="A2021" s="12" t="s">
        <v>73</v>
      </c>
      <c r="B2021" s="12">
        <v>40111428</v>
      </c>
      <c r="C2021" s="12">
        <v>41470000000</v>
      </c>
      <c r="D2021" s="12">
        <v>4147001000</v>
      </c>
      <c r="E2021" s="12" t="s">
        <v>74</v>
      </c>
      <c r="F2021" s="12" t="s">
        <v>41</v>
      </c>
      <c r="G2021" s="14">
        <v>281</v>
      </c>
      <c r="H2021" s="32">
        <v>43649</v>
      </c>
      <c r="I2021" s="12" t="s">
        <v>19</v>
      </c>
    </row>
    <row r="2022" spans="1:9" x14ac:dyDescent="0.25">
      <c r="A2022" s="12" t="s">
        <v>73</v>
      </c>
      <c r="B2022" s="12">
        <v>40111398</v>
      </c>
      <c r="C2022" s="12">
        <v>41470000000</v>
      </c>
      <c r="D2022" s="12">
        <v>4147001000</v>
      </c>
      <c r="E2022" s="12" t="s">
        <v>74</v>
      </c>
      <c r="F2022" s="12" t="s">
        <v>41</v>
      </c>
      <c r="G2022" s="14">
        <v>468.5</v>
      </c>
      <c r="H2022" s="32">
        <v>43649</v>
      </c>
      <c r="I2022" s="12" t="s">
        <v>19</v>
      </c>
    </row>
    <row r="2023" spans="1:9" x14ac:dyDescent="0.25">
      <c r="A2023" s="12" t="s">
        <v>73</v>
      </c>
      <c r="B2023" s="12">
        <v>40111407</v>
      </c>
      <c r="C2023" s="12">
        <v>41470000000</v>
      </c>
      <c r="D2023" s="12">
        <v>4147001000</v>
      </c>
      <c r="E2023" s="12" t="s">
        <v>74</v>
      </c>
      <c r="F2023" s="12" t="s">
        <v>59</v>
      </c>
      <c r="G2023" s="14">
        <v>421.65</v>
      </c>
      <c r="H2023" s="32">
        <v>43649</v>
      </c>
      <c r="I2023" s="12" t="s">
        <v>19</v>
      </c>
    </row>
    <row r="2024" spans="1:9" x14ac:dyDescent="0.25">
      <c r="A2024" s="12" t="s">
        <v>73</v>
      </c>
      <c r="B2024" s="12">
        <v>40111438</v>
      </c>
      <c r="C2024" s="12">
        <v>41470000000</v>
      </c>
      <c r="D2024" s="12">
        <v>4147001000</v>
      </c>
      <c r="E2024" s="12" t="s">
        <v>74</v>
      </c>
      <c r="F2024" s="12" t="s">
        <v>41</v>
      </c>
      <c r="G2024" s="14">
        <v>140.5</v>
      </c>
      <c r="H2024" s="32">
        <v>43649</v>
      </c>
      <c r="I2024" s="12" t="s">
        <v>19</v>
      </c>
    </row>
    <row r="2025" spans="1:9" x14ac:dyDescent="0.25">
      <c r="A2025" s="12" t="s">
        <v>73</v>
      </c>
      <c r="B2025" s="12">
        <v>40111443</v>
      </c>
      <c r="C2025" s="12">
        <v>41470000000</v>
      </c>
      <c r="D2025" s="12">
        <v>4147001000</v>
      </c>
      <c r="E2025" s="12" t="s">
        <v>74</v>
      </c>
      <c r="F2025" s="12" t="s">
        <v>43</v>
      </c>
      <c r="G2025" s="14">
        <v>187.5</v>
      </c>
      <c r="H2025" s="32">
        <v>43649</v>
      </c>
      <c r="I2025" s="12" t="s">
        <v>19</v>
      </c>
    </row>
    <row r="2026" spans="1:9" x14ac:dyDescent="0.25">
      <c r="A2026" s="12" t="s">
        <v>73</v>
      </c>
      <c r="B2026" s="12">
        <v>40111459</v>
      </c>
      <c r="C2026" s="12">
        <v>41470000000</v>
      </c>
      <c r="D2026" s="12">
        <v>4147001000</v>
      </c>
      <c r="E2026" s="12" t="s">
        <v>74</v>
      </c>
      <c r="F2026" s="12" t="s">
        <v>41</v>
      </c>
      <c r="G2026" s="14">
        <v>140.5</v>
      </c>
      <c r="H2026" s="32">
        <v>43649</v>
      </c>
      <c r="I2026" s="12" t="s">
        <v>19</v>
      </c>
    </row>
    <row r="2027" spans="1:9" x14ac:dyDescent="0.25">
      <c r="A2027" s="12" t="s">
        <v>73</v>
      </c>
      <c r="B2027" s="12">
        <v>40111340</v>
      </c>
      <c r="C2027" s="12">
        <v>41470000000</v>
      </c>
      <c r="D2027" s="12">
        <v>4147001000</v>
      </c>
      <c r="E2027" s="12" t="s">
        <v>74</v>
      </c>
      <c r="F2027" s="12" t="s">
        <v>41</v>
      </c>
      <c r="G2027" s="14">
        <v>2155</v>
      </c>
      <c r="H2027" s="32">
        <v>43649</v>
      </c>
      <c r="I2027" s="12" t="s">
        <v>19</v>
      </c>
    </row>
    <row r="2028" spans="1:9" x14ac:dyDescent="0.25">
      <c r="A2028" s="12" t="s">
        <v>73</v>
      </c>
      <c r="B2028" s="12">
        <v>40111353</v>
      </c>
      <c r="C2028" s="12">
        <v>41470000000</v>
      </c>
      <c r="D2028" s="12">
        <v>4147001000</v>
      </c>
      <c r="E2028" s="12" t="s">
        <v>74</v>
      </c>
      <c r="F2028" s="12" t="s">
        <v>43</v>
      </c>
      <c r="G2028" s="14">
        <v>422</v>
      </c>
      <c r="H2028" s="32">
        <v>43649</v>
      </c>
      <c r="I2028" s="12" t="s">
        <v>19</v>
      </c>
    </row>
    <row r="2029" spans="1:9" x14ac:dyDescent="0.25">
      <c r="A2029" s="12" t="s">
        <v>73</v>
      </c>
      <c r="B2029" s="12">
        <v>40111413</v>
      </c>
      <c r="C2029" s="12">
        <v>41470000000</v>
      </c>
      <c r="D2029" s="12">
        <v>4147001000</v>
      </c>
      <c r="E2029" s="12" t="s">
        <v>74</v>
      </c>
      <c r="F2029" s="12" t="s">
        <v>63</v>
      </c>
      <c r="G2029" s="14">
        <v>374.8</v>
      </c>
      <c r="H2029" s="32">
        <v>43649</v>
      </c>
      <c r="I2029" s="12" t="s">
        <v>19</v>
      </c>
    </row>
    <row r="2030" spans="1:9" x14ac:dyDescent="0.25">
      <c r="A2030" s="12" t="s">
        <v>73</v>
      </c>
      <c r="B2030" s="12">
        <v>40110758</v>
      </c>
      <c r="C2030" s="12">
        <v>41490000000</v>
      </c>
      <c r="D2030" s="12">
        <v>4149001000</v>
      </c>
      <c r="E2030" s="12" t="s">
        <v>24</v>
      </c>
      <c r="F2030" s="12" t="s">
        <v>86</v>
      </c>
      <c r="G2030" s="14">
        <v>605</v>
      </c>
      <c r="H2030" s="32">
        <v>43649</v>
      </c>
      <c r="I2030" s="12" t="s">
        <v>19</v>
      </c>
    </row>
    <row r="2031" spans="1:9" x14ac:dyDescent="0.25">
      <c r="A2031" s="12" t="s">
        <v>73</v>
      </c>
      <c r="B2031" s="12">
        <v>40110067</v>
      </c>
      <c r="C2031" s="12">
        <v>41490000000</v>
      </c>
      <c r="D2031" s="12">
        <v>4149009000</v>
      </c>
      <c r="E2031" s="12" t="s">
        <v>27</v>
      </c>
      <c r="F2031" s="12" t="s">
        <v>43</v>
      </c>
      <c r="G2031" s="14">
        <v>440</v>
      </c>
      <c r="H2031" s="32">
        <v>43650</v>
      </c>
      <c r="I2031" s="12" t="s">
        <v>19</v>
      </c>
    </row>
    <row r="2032" spans="1:9" x14ac:dyDescent="0.25">
      <c r="A2032" s="12" t="s">
        <v>73</v>
      </c>
      <c r="B2032" s="12">
        <v>40110034</v>
      </c>
      <c r="C2032" s="12">
        <v>41490000000</v>
      </c>
      <c r="D2032" s="12">
        <v>4149009000</v>
      </c>
      <c r="E2032" s="12" t="s">
        <v>27</v>
      </c>
      <c r="F2032" s="12" t="s">
        <v>43</v>
      </c>
      <c r="G2032" s="14">
        <v>121692.64</v>
      </c>
      <c r="H2032" s="32">
        <v>43650</v>
      </c>
      <c r="I2032" s="12" t="s">
        <v>19</v>
      </c>
    </row>
    <row r="2033" spans="1:9" x14ac:dyDescent="0.25">
      <c r="A2033" s="12" t="s">
        <v>73</v>
      </c>
      <c r="B2033" s="12">
        <v>40110034</v>
      </c>
      <c r="C2033" s="12">
        <v>41490000000</v>
      </c>
      <c r="D2033" s="12">
        <v>4149009000</v>
      </c>
      <c r="E2033" s="12" t="s">
        <v>27</v>
      </c>
      <c r="F2033" s="12" t="s">
        <v>43</v>
      </c>
      <c r="G2033" s="14">
        <v>84671.94</v>
      </c>
      <c r="H2033" s="32">
        <v>43650</v>
      </c>
      <c r="I2033" s="12" t="s">
        <v>19</v>
      </c>
    </row>
    <row r="2034" spans="1:9" x14ac:dyDescent="0.25">
      <c r="A2034" s="12" t="s">
        <v>73</v>
      </c>
      <c r="B2034" s="12">
        <v>40110034</v>
      </c>
      <c r="C2034" s="12">
        <v>41490000000</v>
      </c>
      <c r="D2034" s="12">
        <v>4149009000</v>
      </c>
      <c r="E2034" s="12" t="s">
        <v>27</v>
      </c>
      <c r="F2034" s="12" t="s">
        <v>43</v>
      </c>
      <c r="G2034" s="14">
        <v>13635.42</v>
      </c>
      <c r="H2034" s="32">
        <v>43650</v>
      </c>
      <c r="I2034" s="12" t="s">
        <v>19</v>
      </c>
    </row>
    <row r="2035" spans="1:9" x14ac:dyDescent="0.25">
      <c r="A2035" s="12" t="s">
        <v>73</v>
      </c>
      <c r="B2035" s="12">
        <v>40104842</v>
      </c>
      <c r="C2035" s="12">
        <v>41150000000</v>
      </c>
      <c r="D2035" s="12">
        <v>4115001000</v>
      </c>
      <c r="E2035" s="12" t="s">
        <v>71</v>
      </c>
      <c r="F2035" s="12" t="s">
        <v>72</v>
      </c>
      <c r="G2035" s="14">
        <v>588.69000000000005</v>
      </c>
      <c r="H2035" s="32">
        <v>43651</v>
      </c>
      <c r="I2035" s="12" t="s">
        <v>19</v>
      </c>
    </row>
    <row r="2036" spans="1:9" x14ac:dyDescent="0.25">
      <c r="A2036" s="12" t="s">
        <v>73</v>
      </c>
      <c r="B2036" s="12">
        <v>40104847</v>
      </c>
      <c r="C2036" s="12">
        <v>41150000000</v>
      </c>
      <c r="D2036" s="12">
        <v>4115001000</v>
      </c>
      <c r="E2036" s="12" t="s">
        <v>71</v>
      </c>
      <c r="F2036" s="12" t="s">
        <v>124</v>
      </c>
      <c r="G2036" s="14">
        <v>10.94</v>
      </c>
      <c r="H2036" s="32">
        <v>43651</v>
      </c>
      <c r="I2036" s="12" t="s">
        <v>19</v>
      </c>
    </row>
    <row r="2037" spans="1:9" x14ac:dyDescent="0.25">
      <c r="A2037" s="12" t="s">
        <v>73</v>
      </c>
      <c r="B2037" s="12">
        <v>40104860</v>
      </c>
      <c r="C2037" s="12">
        <v>41150000000</v>
      </c>
      <c r="D2037" s="12">
        <v>4115001000</v>
      </c>
      <c r="E2037" s="12" t="s">
        <v>71</v>
      </c>
      <c r="F2037" s="12" t="s">
        <v>123</v>
      </c>
      <c r="G2037" s="14">
        <v>14.49</v>
      </c>
      <c r="H2037" s="32">
        <v>43651</v>
      </c>
      <c r="I2037" s="12" t="s">
        <v>19</v>
      </c>
    </row>
    <row r="2038" spans="1:9" x14ac:dyDescent="0.25">
      <c r="A2038" s="12" t="s">
        <v>73</v>
      </c>
      <c r="B2038" s="12">
        <v>40110181</v>
      </c>
      <c r="C2038" s="12">
        <v>41610000000</v>
      </c>
      <c r="D2038" s="12">
        <v>4161001000</v>
      </c>
      <c r="E2038" s="12" t="s">
        <v>127</v>
      </c>
      <c r="F2038" s="12" t="s">
        <v>41</v>
      </c>
      <c r="G2038" s="14">
        <v>1549.95</v>
      </c>
      <c r="H2038" s="32">
        <v>43655</v>
      </c>
      <c r="I2038" s="12" t="s">
        <v>19</v>
      </c>
    </row>
    <row r="2039" spans="1:9" x14ac:dyDescent="0.25">
      <c r="A2039" s="12" t="s">
        <v>73</v>
      </c>
      <c r="B2039" s="12">
        <v>40110146</v>
      </c>
      <c r="C2039" s="12">
        <v>41610000000</v>
      </c>
      <c r="D2039" s="12">
        <v>4161001000</v>
      </c>
      <c r="E2039" s="12" t="s">
        <v>127</v>
      </c>
      <c r="F2039" s="12" t="s">
        <v>59</v>
      </c>
      <c r="G2039" s="14">
        <v>658.95</v>
      </c>
      <c r="H2039" s="32">
        <v>43655</v>
      </c>
      <c r="I2039" s="12" t="s">
        <v>19</v>
      </c>
    </row>
    <row r="2040" spans="1:9" x14ac:dyDescent="0.25">
      <c r="A2040" s="12" t="s">
        <v>73</v>
      </c>
      <c r="B2040" s="12">
        <v>40110151</v>
      </c>
      <c r="C2040" s="12">
        <v>41610000000</v>
      </c>
      <c r="D2040" s="12">
        <v>4161001000</v>
      </c>
      <c r="E2040" s="12" t="s">
        <v>127</v>
      </c>
      <c r="F2040" s="12" t="s">
        <v>128</v>
      </c>
      <c r="G2040" s="14">
        <v>361.34</v>
      </c>
      <c r="H2040" s="32">
        <v>43655</v>
      </c>
      <c r="I2040" s="12" t="s">
        <v>19</v>
      </c>
    </row>
    <row r="2041" spans="1:9" x14ac:dyDescent="0.25">
      <c r="A2041" s="12" t="s">
        <v>73</v>
      </c>
      <c r="B2041" s="12">
        <v>40110154</v>
      </c>
      <c r="C2041" s="12">
        <v>41610000000</v>
      </c>
      <c r="D2041" s="12">
        <v>4161001000</v>
      </c>
      <c r="E2041" s="12" t="s">
        <v>127</v>
      </c>
      <c r="F2041" s="12" t="s">
        <v>59</v>
      </c>
      <c r="G2041" s="14">
        <v>220.7</v>
      </c>
      <c r="H2041" s="32">
        <v>43655</v>
      </c>
      <c r="I2041" s="12" t="s">
        <v>19</v>
      </c>
    </row>
    <row r="2042" spans="1:9" x14ac:dyDescent="0.25">
      <c r="A2042" s="12" t="s">
        <v>73</v>
      </c>
      <c r="B2042" s="12">
        <v>40110159</v>
      </c>
      <c r="C2042" s="12">
        <v>41610000000</v>
      </c>
      <c r="D2042" s="12">
        <v>4161001000</v>
      </c>
      <c r="E2042" s="12" t="s">
        <v>127</v>
      </c>
      <c r="F2042" s="12" t="s">
        <v>59</v>
      </c>
      <c r="G2042" s="14">
        <v>554.53</v>
      </c>
      <c r="H2042" s="32">
        <v>43655</v>
      </c>
      <c r="I2042" s="12" t="s">
        <v>19</v>
      </c>
    </row>
    <row r="2043" spans="1:9" x14ac:dyDescent="0.25">
      <c r="A2043" s="12" t="s">
        <v>73</v>
      </c>
      <c r="B2043" s="12">
        <v>40114804</v>
      </c>
      <c r="C2043" s="12">
        <v>41410000000</v>
      </c>
      <c r="D2043" s="12">
        <v>4141002000</v>
      </c>
      <c r="E2043" s="12" t="s">
        <v>141</v>
      </c>
      <c r="F2043" s="12" t="s">
        <v>34</v>
      </c>
      <c r="G2043" s="14">
        <v>157.29</v>
      </c>
      <c r="H2043" s="32">
        <v>43657</v>
      </c>
      <c r="I2043" s="12" t="s">
        <v>19</v>
      </c>
    </row>
    <row r="2044" spans="1:9" x14ac:dyDescent="0.25">
      <c r="A2044" s="12" t="s">
        <v>73</v>
      </c>
      <c r="B2044" s="12">
        <v>40115604</v>
      </c>
      <c r="C2044" s="12">
        <v>41930000000</v>
      </c>
      <c r="D2044" s="12">
        <v>4193001000</v>
      </c>
      <c r="E2044" s="12" t="s">
        <v>178</v>
      </c>
      <c r="F2044" s="12" t="s">
        <v>185</v>
      </c>
      <c r="G2044" s="14">
        <v>14225.97</v>
      </c>
      <c r="H2044" s="32">
        <v>43658</v>
      </c>
      <c r="I2044" s="12" t="s">
        <v>19</v>
      </c>
    </row>
    <row r="2045" spans="1:9" x14ac:dyDescent="0.25">
      <c r="A2045" s="12" t="s">
        <v>73</v>
      </c>
      <c r="B2045" s="12">
        <v>40120149</v>
      </c>
      <c r="C2045" s="12">
        <v>41930000000</v>
      </c>
      <c r="D2045" s="12">
        <v>4193001000</v>
      </c>
      <c r="E2045" s="12" t="s">
        <v>178</v>
      </c>
      <c r="F2045" s="12" t="s">
        <v>249</v>
      </c>
      <c r="G2045" s="14">
        <v>690</v>
      </c>
      <c r="H2045" s="32">
        <v>43664</v>
      </c>
      <c r="I2045" s="12" t="s">
        <v>19</v>
      </c>
    </row>
    <row r="2046" spans="1:9" x14ac:dyDescent="0.25">
      <c r="A2046" s="12" t="s">
        <v>73</v>
      </c>
      <c r="B2046" s="12">
        <v>40120257</v>
      </c>
      <c r="C2046" s="12">
        <v>41470000000</v>
      </c>
      <c r="D2046" s="12">
        <v>4147001000</v>
      </c>
      <c r="E2046" s="12" t="s">
        <v>74</v>
      </c>
      <c r="F2046" s="12" t="s">
        <v>41</v>
      </c>
      <c r="G2046" s="14">
        <v>295</v>
      </c>
      <c r="H2046" s="32">
        <v>43664</v>
      </c>
      <c r="I2046" s="12" t="s">
        <v>19</v>
      </c>
    </row>
    <row r="2047" spans="1:9" x14ac:dyDescent="0.25">
      <c r="A2047" s="12" t="s">
        <v>73</v>
      </c>
      <c r="B2047" s="12">
        <v>40120264</v>
      </c>
      <c r="C2047" s="12">
        <v>41470000000</v>
      </c>
      <c r="D2047" s="12">
        <v>4147001000</v>
      </c>
      <c r="E2047" s="12" t="s">
        <v>74</v>
      </c>
      <c r="F2047" s="12" t="s">
        <v>52</v>
      </c>
      <c r="G2047" s="14">
        <v>270</v>
      </c>
      <c r="H2047" s="32">
        <v>43664</v>
      </c>
      <c r="I2047" s="12" t="s">
        <v>19</v>
      </c>
    </row>
    <row r="2048" spans="1:9" x14ac:dyDescent="0.25">
      <c r="A2048" s="12" t="s">
        <v>73</v>
      </c>
      <c r="B2048" s="12">
        <v>40120268</v>
      </c>
      <c r="C2048" s="12">
        <v>41470000000</v>
      </c>
      <c r="D2048" s="12">
        <v>4147001000</v>
      </c>
      <c r="E2048" s="12" t="s">
        <v>74</v>
      </c>
      <c r="F2048" s="12" t="s">
        <v>59</v>
      </c>
      <c r="G2048" s="14">
        <v>147</v>
      </c>
      <c r="H2048" s="32">
        <v>43664</v>
      </c>
      <c r="I2048" s="12" t="s">
        <v>19</v>
      </c>
    </row>
    <row r="2049" spans="1:9" x14ac:dyDescent="0.25">
      <c r="A2049" s="12" t="s">
        <v>73</v>
      </c>
      <c r="B2049" s="12">
        <v>40120273</v>
      </c>
      <c r="C2049" s="12">
        <v>41470000000</v>
      </c>
      <c r="D2049" s="12">
        <v>4147001000</v>
      </c>
      <c r="E2049" s="12" t="s">
        <v>74</v>
      </c>
      <c r="F2049" s="12" t="s">
        <v>126</v>
      </c>
      <c r="G2049" s="14">
        <v>275</v>
      </c>
      <c r="H2049" s="32">
        <v>43664</v>
      </c>
      <c r="I2049" s="12" t="s">
        <v>19</v>
      </c>
    </row>
    <row r="2050" spans="1:9" x14ac:dyDescent="0.25">
      <c r="A2050" s="12" t="s">
        <v>73</v>
      </c>
      <c r="B2050" s="12">
        <v>40120075</v>
      </c>
      <c r="C2050" s="12">
        <v>41490000000</v>
      </c>
      <c r="D2050" s="12">
        <v>4149009000</v>
      </c>
      <c r="E2050" s="12" t="s">
        <v>27</v>
      </c>
      <c r="F2050" s="12" t="s">
        <v>43</v>
      </c>
      <c r="G2050" s="14">
        <v>65000</v>
      </c>
      <c r="H2050" s="32">
        <v>43664</v>
      </c>
      <c r="I2050" s="12" t="s">
        <v>19</v>
      </c>
    </row>
    <row r="2051" spans="1:9" x14ac:dyDescent="0.25">
      <c r="A2051" s="12" t="s">
        <v>73</v>
      </c>
      <c r="B2051" s="12">
        <v>40120075</v>
      </c>
      <c r="C2051" s="12">
        <v>41490000000</v>
      </c>
      <c r="D2051" s="12">
        <v>4149009000</v>
      </c>
      <c r="E2051" s="12" t="s">
        <v>27</v>
      </c>
      <c r="F2051" s="12" t="s">
        <v>43</v>
      </c>
      <c r="G2051" s="14">
        <v>44576</v>
      </c>
      <c r="H2051" s="32">
        <v>43664</v>
      </c>
      <c r="I2051" s="12" t="s">
        <v>19</v>
      </c>
    </row>
    <row r="2052" spans="1:9" x14ac:dyDescent="0.25">
      <c r="A2052" s="12" t="s">
        <v>73</v>
      </c>
      <c r="B2052" s="12">
        <v>40120078</v>
      </c>
      <c r="C2052" s="12">
        <v>41490000000</v>
      </c>
      <c r="D2052" s="12">
        <v>4149009000</v>
      </c>
      <c r="E2052" s="12" t="s">
        <v>27</v>
      </c>
      <c r="F2052" s="12" t="s">
        <v>43</v>
      </c>
      <c r="G2052" s="14">
        <v>219.15</v>
      </c>
      <c r="H2052" s="32">
        <v>43664</v>
      </c>
      <c r="I2052" s="12" t="s">
        <v>19</v>
      </c>
    </row>
    <row r="2053" spans="1:9" x14ac:dyDescent="0.25">
      <c r="A2053" s="12" t="s">
        <v>73</v>
      </c>
      <c r="B2053" s="12">
        <v>40120304</v>
      </c>
      <c r="C2053" s="12">
        <v>41470000000</v>
      </c>
      <c r="D2053" s="12">
        <v>4147001000</v>
      </c>
      <c r="E2053" s="12" t="s">
        <v>74</v>
      </c>
      <c r="F2053" s="12" t="s">
        <v>43</v>
      </c>
      <c r="G2053" s="14">
        <v>64</v>
      </c>
      <c r="H2053" s="32">
        <v>43665</v>
      </c>
      <c r="I2053" s="12" t="s">
        <v>19</v>
      </c>
    </row>
    <row r="2054" spans="1:9" x14ac:dyDescent="0.25">
      <c r="A2054" s="12" t="s">
        <v>73</v>
      </c>
      <c r="B2054" s="12">
        <v>40120312</v>
      </c>
      <c r="C2054" s="12">
        <v>41470000000</v>
      </c>
      <c r="D2054" s="12">
        <v>4147001000</v>
      </c>
      <c r="E2054" s="12" t="s">
        <v>74</v>
      </c>
      <c r="F2054" s="12" t="s">
        <v>46</v>
      </c>
      <c r="G2054" s="14">
        <v>37</v>
      </c>
      <c r="H2054" s="32">
        <v>43665</v>
      </c>
      <c r="I2054" s="12" t="s">
        <v>19</v>
      </c>
    </row>
    <row r="2055" spans="1:9" x14ac:dyDescent="0.25">
      <c r="A2055" s="12" t="s">
        <v>73</v>
      </c>
      <c r="B2055" s="12">
        <v>40120857</v>
      </c>
      <c r="C2055" s="12">
        <v>41480000000</v>
      </c>
      <c r="D2055" s="12">
        <v>4148001900</v>
      </c>
      <c r="E2055" s="12" t="s">
        <v>250</v>
      </c>
      <c r="F2055" s="12" t="s">
        <v>188</v>
      </c>
      <c r="G2055" s="14">
        <v>75.400000000000006</v>
      </c>
      <c r="H2055" s="32">
        <v>43672</v>
      </c>
      <c r="I2055" s="12" t="s">
        <v>19</v>
      </c>
    </row>
    <row r="2056" spans="1:9" x14ac:dyDescent="0.25">
      <c r="A2056" s="12" t="s">
        <v>73</v>
      </c>
      <c r="B2056" s="12">
        <v>40124903</v>
      </c>
      <c r="C2056" s="12">
        <v>41470000000</v>
      </c>
      <c r="D2056" s="12">
        <v>4147001000</v>
      </c>
      <c r="E2056" s="12" t="s">
        <v>74</v>
      </c>
      <c r="F2056" s="12" t="s">
        <v>46</v>
      </c>
      <c r="G2056" s="14">
        <v>609</v>
      </c>
      <c r="H2056" s="32">
        <v>43672</v>
      </c>
      <c r="I2056" s="12" t="s">
        <v>19</v>
      </c>
    </row>
    <row r="2057" spans="1:9" x14ac:dyDescent="0.25">
      <c r="A2057" s="12" t="s">
        <v>73</v>
      </c>
      <c r="B2057" s="12">
        <v>40124908</v>
      </c>
      <c r="C2057" s="12">
        <v>41470000000</v>
      </c>
      <c r="D2057" s="12">
        <v>4147001000</v>
      </c>
      <c r="E2057" s="12" t="s">
        <v>74</v>
      </c>
      <c r="F2057" s="12" t="s">
        <v>41</v>
      </c>
      <c r="G2057" s="14">
        <v>937</v>
      </c>
      <c r="H2057" s="32">
        <v>43672</v>
      </c>
      <c r="I2057" s="12" t="s">
        <v>19</v>
      </c>
    </row>
    <row r="2058" spans="1:9" x14ac:dyDescent="0.25">
      <c r="A2058" s="12" t="s">
        <v>73</v>
      </c>
      <c r="B2058" s="12">
        <v>40124913</v>
      </c>
      <c r="C2058" s="12">
        <v>41470000000</v>
      </c>
      <c r="D2058" s="12">
        <v>4147001000</v>
      </c>
      <c r="E2058" s="12" t="s">
        <v>74</v>
      </c>
      <c r="F2058" s="12" t="s">
        <v>41</v>
      </c>
      <c r="G2058" s="14">
        <v>328</v>
      </c>
      <c r="H2058" s="32">
        <v>43672</v>
      </c>
      <c r="I2058" s="12" t="s">
        <v>19</v>
      </c>
    </row>
    <row r="2059" spans="1:9" x14ac:dyDescent="0.25">
      <c r="A2059" s="12" t="s">
        <v>73</v>
      </c>
      <c r="B2059" s="12">
        <v>40124926</v>
      </c>
      <c r="C2059" s="12">
        <v>41470000000</v>
      </c>
      <c r="D2059" s="12">
        <v>4147001000</v>
      </c>
      <c r="E2059" s="12" t="s">
        <v>74</v>
      </c>
      <c r="F2059" s="12" t="s">
        <v>59</v>
      </c>
      <c r="G2059" s="14">
        <v>187.5</v>
      </c>
      <c r="H2059" s="32">
        <v>43672</v>
      </c>
      <c r="I2059" s="12" t="s">
        <v>19</v>
      </c>
    </row>
    <row r="2060" spans="1:9" x14ac:dyDescent="0.25">
      <c r="A2060" s="12" t="s">
        <v>73</v>
      </c>
      <c r="B2060" s="12">
        <v>40124928</v>
      </c>
      <c r="C2060" s="12">
        <v>41470000000</v>
      </c>
      <c r="D2060" s="12">
        <v>4147001000</v>
      </c>
      <c r="E2060" s="12" t="s">
        <v>74</v>
      </c>
      <c r="F2060" s="12" t="s">
        <v>77</v>
      </c>
      <c r="G2060" s="14">
        <v>187.5</v>
      </c>
      <c r="H2060" s="32">
        <v>43672</v>
      </c>
      <c r="I2060" s="12" t="s">
        <v>19</v>
      </c>
    </row>
    <row r="2061" spans="1:9" x14ac:dyDescent="0.25">
      <c r="A2061" s="12" t="s">
        <v>73</v>
      </c>
      <c r="B2061" s="12">
        <v>40124979</v>
      </c>
      <c r="C2061" s="12">
        <v>41490000000</v>
      </c>
      <c r="D2061" s="12">
        <v>4149002000</v>
      </c>
      <c r="E2061" s="12" t="s">
        <v>20</v>
      </c>
      <c r="F2061" s="12" t="s">
        <v>133</v>
      </c>
      <c r="G2061" s="14">
        <v>84.7</v>
      </c>
      <c r="H2061" s="32">
        <v>43672</v>
      </c>
      <c r="I2061" s="12" t="s">
        <v>19</v>
      </c>
    </row>
    <row r="2062" spans="1:9" x14ac:dyDescent="0.25">
      <c r="A2062" s="12" t="s">
        <v>73</v>
      </c>
      <c r="B2062" s="12">
        <v>40124884</v>
      </c>
      <c r="C2062" s="12">
        <v>41470000000</v>
      </c>
      <c r="D2062" s="12">
        <v>4147001000</v>
      </c>
      <c r="E2062" s="12" t="s">
        <v>74</v>
      </c>
      <c r="F2062" s="12" t="s">
        <v>43</v>
      </c>
      <c r="G2062" s="14">
        <v>5528.5</v>
      </c>
      <c r="H2062" s="32">
        <v>43672</v>
      </c>
      <c r="I2062" s="12" t="s">
        <v>19</v>
      </c>
    </row>
    <row r="2063" spans="1:9" x14ac:dyDescent="0.25">
      <c r="A2063" s="12" t="s">
        <v>73</v>
      </c>
      <c r="B2063" s="12">
        <v>40124892</v>
      </c>
      <c r="C2063" s="12">
        <v>41470000000</v>
      </c>
      <c r="D2063" s="12">
        <v>4147001000</v>
      </c>
      <c r="E2063" s="12" t="s">
        <v>74</v>
      </c>
      <c r="F2063" s="12" t="s">
        <v>43</v>
      </c>
      <c r="G2063" s="14">
        <v>937</v>
      </c>
      <c r="H2063" s="32">
        <v>43672</v>
      </c>
      <c r="I2063" s="12" t="s">
        <v>19</v>
      </c>
    </row>
    <row r="2064" spans="1:9" x14ac:dyDescent="0.25">
      <c r="A2064" s="12" t="s">
        <v>73</v>
      </c>
      <c r="B2064" s="12">
        <v>40124897</v>
      </c>
      <c r="C2064" s="12">
        <v>41470000000</v>
      </c>
      <c r="D2064" s="12">
        <v>4147001000</v>
      </c>
      <c r="E2064" s="12" t="s">
        <v>74</v>
      </c>
      <c r="F2064" s="12" t="s">
        <v>41</v>
      </c>
      <c r="G2064" s="14">
        <v>234.5</v>
      </c>
      <c r="H2064" s="32">
        <v>43672</v>
      </c>
      <c r="I2064" s="12" t="s">
        <v>19</v>
      </c>
    </row>
    <row r="2065" spans="1:9" x14ac:dyDescent="0.25">
      <c r="A2065" s="12" t="s">
        <v>73</v>
      </c>
      <c r="B2065" s="12">
        <v>40124906</v>
      </c>
      <c r="C2065" s="12">
        <v>41470000000</v>
      </c>
      <c r="D2065" s="12">
        <v>4147001000</v>
      </c>
      <c r="E2065" s="12" t="s">
        <v>74</v>
      </c>
      <c r="F2065" s="12" t="s">
        <v>52</v>
      </c>
      <c r="G2065" s="14">
        <v>937</v>
      </c>
      <c r="H2065" s="32">
        <v>43672</v>
      </c>
      <c r="I2065" s="12" t="s">
        <v>19</v>
      </c>
    </row>
    <row r="2066" spans="1:9" x14ac:dyDescent="0.25">
      <c r="A2066" s="12" t="s">
        <v>73</v>
      </c>
      <c r="B2066" s="12">
        <v>40124919</v>
      </c>
      <c r="C2066" s="12">
        <v>41470000000</v>
      </c>
      <c r="D2066" s="12">
        <v>4147001000</v>
      </c>
      <c r="E2066" s="12" t="s">
        <v>74</v>
      </c>
      <c r="F2066" s="12" t="s">
        <v>52</v>
      </c>
      <c r="G2066" s="14">
        <v>703</v>
      </c>
      <c r="H2066" s="32">
        <v>43672</v>
      </c>
      <c r="I2066" s="12" t="s">
        <v>19</v>
      </c>
    </row>
    <row r="2067" spans="1:9" x14ac:dyDescent="0.25">
      <c r="A2067" s="12" t="s">
        <v>73</v>
      </c>
      <c r="B2067" s="12">
        <v>40124923</v>
      </c>
      <c r="C2067" s="12">
        <v>41470000000</v>
      </c>
      <c r="D2067" s="12">
        <v>4147001000</v>
      </c>
      <c r="E2067" s="12" t="s">
        <v>74</v>
      </c>
      <c r="F2067" s="12" t="s">
        <v>43</v>
      </c>
      <c r="G2067" s="14">
        <v>328</v>
      </c>
      <c r="H2067" s="32">
        <v>43672</v>
      </c>
      <c r="I2067" s="12" t="s">
        <v>19</v>
      </c>
    </row>
    <row r="2068" spans="1:9" x14ac:dyDescent="0.25">
      <c r="A2068" s="12" t="s">
        <v>73</v>
      </c>
      <c r="B2068" s="12">
        <v>40124887</v>
      </c>
      <c r="C2068" s="12">
        <v>41470000000</v>
      </c>
      <c r="D2068" s="12">
        <v>4147001000</v>
      </c>
      <c r="E2068" s="12" t="s">
        <v>74</v>
      </c>
      <c r="F2068" s="12" t="s">
        <v>82</v>
      </c>
      <c r="G2068" s="14">
        <v>796.5</v>
      </c>
      <c r="H2068" s="32">
        <v>43672</v>
      </c>
      <c r="I2068" s="12" t="s">
        <v>19</v>
      </c>
    </row>
    <row r="2069" spans="1:9" x14ac:dyDescent="0.25">
      <c r="A2069" s="12" t="s">
        <v>73</v>
      </c>
      <c r="B2069" s="12">
        <v>40128653</v>
      </c>
      <c r="C2069" s="12">
        <v>41110000000</v>
      </c>
      <c r="D2069" s="12">
        <v>4111001000</v>
      </c>
      <c r="E2069" s="12" t="s">
        <v>40</v>
      </c>
      <c r="F2069" s="12" t="s">
        <v>56</v>
      </c>
      <c r="G2069" s="14">
        <v>4315.63</v>
      </c>
      <c r="H2069" s="32">
        <v>43677</v>
      </c>
      <c r="I2069" s="12" t="s">
        <v>19</v>
      </c>
    </row>
    <row r="2070" spans="1:9" x14ac:dyDescent="0.25">
      <c r="A2070" s="12" t="s">
        <v>73</v>
      </c>
      <c r="B2070" s="12">
        <v>40128660</v>
      </c>
      <c r="C2070" s="12">
        <v>41110000000</v>
      </c>
      <c r="D2070" s="12">
        <v>4111001000</v>
      </c>
      <c r="E2070" s="12" t="s">
        <v>40</v>
      </c>
      <c r="F2070" s="12" t="s">
        <v>43</v>
      </c>
      <c r="G2070" s="14">
        <v>11975.38</v>
      </c>
      <c r="H2070" s="32">
        <v>43677</v>
      </c>
      <c r="I2070" s="12" t="s">
        <v>19</v>
      </c>
    </row>
    <row r="2071" spans="1:9" x14ac:dyDescent="0.25">
      <c r="A2071" s="12" t="s">
        <v>73</v>
      </c>
      <c r="B2071" s="12">
        <v>40128688</v>
      </c>
      <c r="C2071" s="12">
        <v>41110000000</v>
      </c>
      <c r="D2071" s="12">
        <v>4111001000</v>
      </c>
      <c r="E2071" s="12" t="s">
        <v>40</v>
      </c>
      <c r="F2071" s="12" t="s">
        <v>248</v>
      </c>
      <c r="G2071" s="14">
        <v>584.99</v>
      </c>
      <c r="H2071" s="32">
        <v>43677</v>
      </c>
      <c r="I2071" s="12" t="s">
        <v>19</v>
      </c>
    </row>
    <row r="2072" spans="1:9" x14ac:dyDescent="0.25">
      <c r="A2072" s="12" t="s">
        <v>73</v>
      </c>
      <c r="B2072" s="12">
        <v>40128603</v>
      </c>
      <c r="C2072" s="12">
        <v>41110000000</v>
      </c>
      <c r="D2072" s="12">
        <v>4111001000</v>
      </c>
      <c r="E2072" s="12" t="s">
        <v>40</v>
      </c>
      <c r="F2072" s="12" t="s">
        <v>54</v>
      </c>
      <c r="G2072" s="14">
        <v>367.8</v>
      </c>
      <c r="H2072" s="32">
        <v>43677</v>
      </c>
      <c r="I2072" s="12" t="s">
        <v>19</v>
      </c>
    </row>
    <row r="2073" spans="1:9" x14ac:dyDescent="0.25">
      <c r="A2073" s="12" t="s">
        <v>73</v>
      </c>
      <c r="B2073" s="12">
        <v>40128610</v>
      </c>
      <c r="C2073" s="12">
        <v>41110000000</v>
      </c>
      <c r="D2073" s="12">
        <v>4111001000</v>
      </c>
      <c r="E2073" s="12" t="s">
        <v>40</v>
      </c>
      <c r="F2073" s="12" t="s">
        <v>55</v>
      </c>
      <c r="G2073" s="14">
        <v>2383.88</v>
      </c>
      <c r="H2073" s="32">
        <v>43677</v>
      </c>
      <c r="I2073" s="12" t="s">
        <v>19</v>
      </c>
    </row>
    <row r="2074" spans="1:9" x14ac:dyDescent="0.25">
      <c r="A2074" s="12" t="s">
        <v>73</v>
      </c>
      <c r="B2074" s="12">
        <v>40128669</v>
      </c>
      <c r="C2074" s="12">
        <v>41110000000</v>
      </c>
      <c r="D2074" s="12">
        <v>4111001000</v>
      </c>
      <c r="E2074" s="12" t="s">
        <v>40</v>
      </c>
      <c r="F2074" s="12" t="s">
        <v>166</v>
      </c>
      <c r="G2074" s="14">
        <v>4697.32</v>
      </c>
      <c r="H2074" s="32">
        <v>43677</v>
      </c>
      <c r="I2074" s="12" t="s">
        <v>19</v>
      </c>
    </row>
    <row r="2075" spans="1:9" x14ac:dyDescent="0.25">
      <c r="A2075" s="12" t="s">
        <v>73</v>
      </c>
      <c r="B2075" s="12">
        <v>40128676</v>
      </c>
      <c r="C2075" s="12">
        <v>41110000000</v>
      </c>
      <c r="D2075" s="12">
        <v>4111001000</v>
      </c>
      <c r="E2075" s="12" t="s">
        <v>40</v>
      </c>
      <c r="F2075" s="12" t="s">
        <v>41</v>
      </c>
      <c r="G2075" s="14">
        <v>2657.76</v>
      </c>
      <c r="H2075" s="32">
        <v>43677</v>
      </c>
      <c r="I2075" s="12" t="s">
        <v>19</v>
      </c>
    </row>
    <row r="2076" spans="1:9" x14ac:dyDescent="0.25">
      <c r="A2076" s="12" t="s">
        <v>73</v>
      </c>
      <c r="B2076" s="12">
        <v>40130360</v>
      </c>
      <c r="C2076" s="12">
        <v>41110000000</v>
      </c>
      <c r="D2076" s="12">
        <v>4111001000</v>
      </c>
      <c r="E2076" s="12" t="s">
        <v>40</v>
      </c>
      <c r="F2076" s="12" t="s">
        <v>48</v>
      </c>
      <c r="G2076" s="14">
        <v>180.33</v>
      </c>
      <c r="H2076" s="32">
        <v>43677</v>
      </c>
      <c r="I2076" s="12" t="s">
        <v>19</v>
      </c>
    </row>
    <row r="2077" spans="1:9" x14ac:dyDescent="0.25">
      <c r="A2077" s="12" t="s">
        <v>73</v>
      </c>
      <c r="B2077" s="12">
        <v>40129892</v>
      </c>
      <c r="C2077" s="12">
        <v>41110000000</v>
      </c>
      <c r="D2077" s="12">
        <v>4111001000</v>
      </c>
      <c r="E2077" s="12" t="s">
        <v>40</v>
      </c>
      <c r="F2077" s="12" t="s">
        <v>82</v>
      </c>
      <c r="G2077" s="14">
        <v>214</v>
      </c>
      <c r="H2077" s="32">
        <v>43677</v>
      </c>
      <c r="I2077" s="12" t="s">
        <v>19</v>
      </c>
    </row>
    <row r="2078" spans="1:9" x14ac:dyDescent="0.25">
      <c r="A2078" s="12" t="s">
        <v>73</v>
      </c>
      <c r="B2078" s="12">
        <v>40129920</v>
      </c>
      <c r="C2078" s="12">
        <v>41110000000</v>
      </c>
      <c r="D2078" s="12">
        <v>4111001000</v>
      </c>
      <c r="E2078" s="12" t="s">
        <v>40</v>
      </c>
      <c r="F2078" s="12" t="s">
        <v>63</v>
      </c>
      <c r="G2078" s="14">
        <v>125.6</v>
      </c>
      <c r="H2078" s="32">
        <v>43677</v>
      </c>
      <c r="I2078" s="12" t="s">
        <v>19</v>
      </c>
    </row>
    <row r="2079" spans="1:9" x14ac:dyDescent="0.25">
      <c r="A2079" s="12" t="s">
        <v>73</v>
      </c>
      <c r="B2079" s="12">
        <v>40129989</v>
      </c>
      <c r="C2079" s="12">
        <v>41140000000</v>
      </c>
      <c r="D2079" s="12">
        <v>4114004000</v>
      </c>
      <c r="E2079" s="12" t="s">
        <v>224</v>
      </c>
      <c r="F2079" s="12" t="s">
        <v>48</v>
      </c>
      <c r="G2079" s="14">
        <v>724.79</v>
      </c>
      <c r="H2079" s="32">
        <v>43677</v>
      </c>
      <c r="I2079" s="12" t="s">
        <v>19</v>
      </c>
    </row>
    <row r="2080" spans="1:9" x14ac:dyDescent="0.25">
      <c r="A2080" s="12" t="s">
        <v>83</v>
      </c>
      <c r="B2080" s="12">
        <v>40105672</v>
      </c>
      <c r="C2080" s="12">
        <v>41110000000</v>
      </c>
      <c r="D2080" s="12">
        <v>4111001000</v>
      </c>
      <c r="E2080" s="12" t="s">
        <v>40</v>
      </c>
      <c r="F2080" s="12" t="s">
        <v>48</v>
      </c>
      <c r="G2080" s="14">
        <v>63.59</v>
      </c>
      <c r="H2080" s="32">
        <v>43647</v>
      </c>
      <c r="I2080" s="12" t="s">
        <v>19</v>
      </c>
    </row>
    <row r="2081" spans="1:9" x14ac:dyDescent="0.25">
      <c r="A2081" s="12" t="s">
        <v>83</v>
      </c>
      <c r="B2081" s="12">
        <v>40104868</v>
      </c>
      <c r="C2081" s="12">
        <v>41110000000</v>
      </c>
      <c r="D2081" s="12">
        <v>4111001000</v>
      </c>
      <c r="E2081" s="12" t="s">
        <v>40</v>
      </c>
      <c r="F2081" s="12" t="s">
        <v>54</v>
      </c>
      <c r="G2081" s="14">
        <v>1717.15</v>
      </c>
      <c r="H2081" s="32">
        <v>43647</v>
      </c>
      <c r="I2081" s="12" t="s">
        <v>19</v>
      </c>
    </row>
    <row r="2082" spans="1:9" x14ac:dyDescent="0.25">
      <c r="A2082" s="12" t="s">
        <v>83</v>
      </c>
      <c r="B2082" s="12">
        <v>40104872</v>
      </c>
      <c r="C2082" s="12">
        <v>41110000000</v>
      </c>
      <c r="D2082" s="12">
        <v>4111001000</v>
      </c>
      <c r="E2082" s="12" t="s">
        <v>40</v>
      </c>
      <c r="F2082" s="12" t="s">
        <v>55</v>
      </c>
      <c r="G2082" s="14">
        <v>1768.69</v>
      </c>
      <c r="H2082" s="32">
        <v>43647</v>
      </c>
      <c r="I2082" s="12" t="s">
        <v>19</v>
      </c>
    </row>
    <row r="2083" spans="1:9" x14ac:dyDescent="0.25">
      <c r="A2083" s="12" t="s">
        <v>83</v>
      </c>
      <c r="B2083" s="12">
        <v>40104877</v>
      </c>
      <c r="C2083" s="12">
        <v>41110000000</v>
      </c>
      <c r="D2083" s="12">
        <v>4111001000</v>
      </c>
      <c r="E2083" s="12" t="s">
        <v>40</v>
      </c>
      <c r="F2083" s="12" t="s">
        <v>56</v>
      </c>
      <c r="G2083" s="14">
        <v>1652.72</v>
      </c>
      <c r="H2083" s="32">
        <v>43647</v>
      </c>
      <c r="I2083" s="12" t="s">
        <v>19</v>
      </c>
    </row>
    <row r="2084" spans="1:9" x14ac:dyDescent="0.25">
      <c r="A2084" s="12" t="s">
        <v>83</v>
      </c>
      <c r="B2084" s="12">
        <v>40104887</v>
      </c>
      <c r="C2084" s="12">
        <v>41110000000</v>
      </c>
      <c r="D2084" s="12">
        <v>4111001000</v>
      </c>
      <c r="E2084" s="12" t="s">
        <v>40</v>
      </c>
      <c r="F2084" s="12" t="s">
        <v>43</v>
      </c>
      <c r="G2084" s="14">
        <v>4942.6099999999997</v>
      </c>
      <c r="H2084" s="32">
        <v>43647</v>
      </c>
      <c r="I2084" s="12" t="s">
        <v>19</v>
      </c>
    </row>
    <row r="2085" spans="1:9" x14ac:dyDescent="0.25">
      <c r="A2085" s="12" t="s">
        <v>83</v>
      </c>
      <c r="B2085" s="12">
        <v>40104889</v>
      </c>
      <c r="C2085" s="12">
        <v>41110000000</v>
      </c>
      <c r="D2085" s="12">
        <v>4111001000</v>
      </c>
      <c r="E2085" s="12" t="s">
        <v>40</v>
      </c>
      <c r="F2085" s="12" t="s">
        <v>166</v>
      </c>
      <c r="G2085" s="14">
        <v>3846.62</v>
      </c>
      <c r="H2085" s="32">
        <v>43647</v>
      </c>
      <c r="I2085" s="12" t="s">
        <v>19</v>
      </c>
    </row>
    <row r="2086" spans="1:9" x14ac:dyDescent="0.25">
      <c r="A2086" s="12" t="s">
        <v>83</v>
      </c>
      <c r="B2086" s="12">
        <v>40104897</v>
      </c>
      <c r="C2086" s="12">
        <v>41110000000</v>
      </c>
      <c r="D2086" s="12">
        <v>4111001000</v>
      </c>
      <c r="E2086" s="12" t="s">
        <v>40</v>
      </c>
      <c r="F2086" s="12" t="s">
        <v>41</v>
      </c>
      <c r="G2086" s="14">
        <v>4213.6400000000003</v>
      </c>
      <c r="H2086" s="32">
        <v>43647</v>
      </c>
      <c r="I2086" s="12" t="s">
        <v>19</v>
      </c>
    </row>
    <row r="2087" spans="1:9" x14ac:dyDescent="0.25">
      <c r="A2087" s="12" t="s">
        <v>83</v>
      </c>
      <c r="B2087" s="12">
        <v>40104902</v>
      </c>
      <c r="C2087" s="12">
        <v>41110000000</v>
      </c>
      <c r="D2087" s="12">
        <v>4111001000</v>
      </c>
      <c r="E2087" s="12" t="s">
        <v>40</v>
      </c>
      <c r="F2087" s="12" t="s">
        <v>248</v>
      </c>
      <c r="G2087" s="14">
        <v>707.9</v>
      </c>
      <c r="H2087" s="32">
        <v>43647</v>
      </c>
      <c r="I2087" s="12" t="s">
        <v>19</v>
      </c>
    </row>
    <row r="2088" spans="1:9" x14ac:dyDescent="0.25">
      <c r="A2088" s="12" t="s">
        <v>83</v>
      </c>
      <c r="B2088" s="12">
        <v>40105417</v>
      </c>
      <c r="C2088" s="12">
        <v>41110000000</v>
      </c>
      <c r="D2088" s="12">
        <v>4111001000</v>
      </c>
      <c r="E2088" s="12" t="s">
        <v>40</v>
      </c>
      <c r="F2088" s="12" t="s">
        <v>52</v>
      </c>
      <c r="G2088" s="14">
        <v>209.93</v>
      </c>
      <c r="H2088" s="32">
        <v>43647</v>
      </c>
      <c r="I2088" s="12" t="s">
        <v>19</v>
      </c>
    </row>
    <row r="2089" spans="1:9" x14ac:dyDescent="0.25">
      <c r="A2089" s="12" t="s">
        <v>83</v>
      </c>
      <c r="B2089" s="12">
        <v>40105287</v>
      </c>
      <c r="C2089" s="12">
        <v>41110000000</v>
      </c>
      <c r="D2089" s="12">
        <v>4111001000</v>
      </c>
      <c r="E2089" s="12" t="s">
        <v>40</v>
      </c>
      <c r="F2089" s="12" t="s">
        <v>82</v>
      </c>
      <c r="G2089" s="14">
        <v>239.21</v>
      </c>
      <c r="H2089" s="32">
        <v>43647</v>
      </c>
      <c r="I2089" s="12" t="s">
        <v>19</v>
      </c>
    </row>
    <row r="2090" spans="1:9" x14ac:dyDescent="0.25">
      <c r="A2090" s="12" t="s">
        <v>83</v>
      </c>
      <c r="B2090" s="12">
        <v>40105613</v>
      </c>
      <c r="C2090" s="12">
        <v>41110000000</v>
      </c>
      <c r="D2090" s="12">
        <v>4111001000</v>
      </c>
      <c r="E2090" s="12" t="s">
        <v>40</v>
      </c>
      <c r="F2090" s="12" t="s">
        <v>45</v>
      </c>
      <c r="G2090" s="14">
        <v>33.9</v>
      </c>
      <c r="H2090" s="32">
        <v>43647</v>
      </c>
      <c r="I2090" s="12" t="s">
        <v>19</v>
      </c>
    </row>
    <row r="2091" spans="1:9" x14ac:dyDescent="0.25">
      <c r="A2091" s="12" t="s">
        <v>83</v>
      </c>
      <c r="B2091" s="12">
        <v>40104938</v>
      </c>
      <c r="C2091" s="12">
        <v>41120000000</v>
      </c>
      <c r="D2091" s="12">
        <v>4112001000</v>
      </c>
      <c r="E2091" s="12" t="s">
        <v>87</v>
      </c>
      <c r="F2091" s="12" t="s">
        <v>75</v>
      </c>
      <c r="G2091" s="14">
        <v>2763.5</v>
      </c>
      <c r="H2091" s="32">
        <v>43648</v>
      </c>
      <c r="I2091" s="12" t="s">
        <v>19</v>
      </c>
    </row>
    <row r="2092" spans="1:9" x14ac:dyDescent="0.25">
      <c r="A2092" s="12" t="s">
        <v>83</v>
      </c>
      <c r="B2092" s="12">
        <v>40104938</v>
      </c>
      <c r="C2092" s="12">
        <v>41140000000</v>
      </c>
      <c r="D2092" s="12">
        <v>4114001000</v>
      </c>
      <c r="E2092" s="12" t="s">
        <v>88</v>
      </c>
      <c r="F2092" s="12" t="s">
        <v>75</v>
      </c>
      <c r="G2092" s="14">
        <v>1451.12</v>
      </c>
      <c r="H2092" s="32">
        <v>43648</v>
      </c>
      <c r="I2092" s="12" t="s">
        <v>19</v>
      </c>
    </row>
    <row r="2093" spans="1:9" x14ac:dyDescent="0.25">
      <c r="A2093" s="12" t="s">
        <v>83</v>
      </c>
      <c r="B2093" s="12">
        <v>40104938</v>
      </c>
      <c r="C2093" s="12">
        <v>41130000000</v>
      </c>
      <c r="D2093" s="12">
        <v>4113001000</v>
      </c>
      <c r="E2093" s="12" t="s">
        <v>88</v>
      </c>
      <c r="F2093" s="12" t="s">
        <v>75</v>
      </c>
      <c r="G2093" s="14">
        <v>3957.62</v>
      </c>
      <c r="H2093" s="32">
        <v>43648</v>
      </c>
      <c r="I2093" s="12" t="s">
        <v>19</v>
      </c>
    </row>
    <row r="2094" spans="1:9" x14ac:dyDescent="0.25">
      <c r="A2094" s="12" t="s">
        <v>83</v>
      </c>
      <c r="B2094" s="12">
        <v>40104938</v>
      </c>
      <c r="C2094" s="12">
        <v>41130000000</v>
      </c>
      <c r="D2094" s="12">
        <v>4113001000</v>
      </c>
      <c r="E2094" s="12" t="s">
        <v>88</v>
      </c>
      <c r="F2094" s="12" t="s">
        <v>75</v>
      </c>
      <c r="G2094" s="14">
        <v>2242.64</v>
      </c>
      <c r="H2094" s="32">
        <v>43648</v>
      </c>
      <c r="I2094" s="12" t="s">
        <v>19</v>
      </c>
    </row>
    <row r="2095" spans="1:9" x14ac:dyDescent="0.25">
      <c r="A2095" s="12" t="s">
        <v>83</v>
      </c>
      <c r="B2095" s="12">
        <v>40104938</v>
      </c>
      <c r="C2095" s="12">
        <v>41140000000</v>
      </c>
      <c r="D2095" s="12">
        <v>4114001000</v>
      </c>
      <c r="E2095" s="12" t="s">
        <v>88</v>
      </c>
      <c r="F2095" s="12" t="s">
        <v>75</v>
      </c>
      <c r="G2095" s="14">
        <v>1134.5</v>
      </c>
      <c r="H2095" s="32">
        <v>43648</v>
      </c>
      <c r="I2095" s="12" t="s">
        <v>19</v>
      </c>
    </row>
    <row r="2096" spans="1:9" x14ac:dyDescent="0.25">
      <c r="A2096" s="12" t="s">
        <v>83</v>
      </c>
      <c r="B2096" s="12">
        <v>40104938</v>
      </c>
      <c r="C2096" s="12">
        <v>41130000000</v>
      </c>
      <c r="D2096" s="12">
        <v>4113001000</v>
      </c>
      <c r="E2096" s="12" t="s">
        <v>88</v>
      </c>
      <c r="F2096" s="12" t="s">
        <v>75</v>
      </c>
      <c r="G2096" s="14">
        <v>131.94</v>
      </c>
      <c r="H2096" s="32">
        <v>43648</v>
      </c>
      <c r="I2096" s="12" t="s">
        <v>19</v>
      </c>
    </row>
    <row r="2097" spans="1:9" x14ac:dyDescent="0.25">
      <c r="A2097" s="12" t="s">
        <v>83</v>
      </c>
      <c r="B2097" s="12">
        <v>40104938</v>
      </c>
      <c r="C2097" s="12">
        <v>41140000000</v>
      </c>
      <c r="D2097" s="12">
        <v>4114001000</v>
      </c>
      <c r="E2097" s="12" t="s">
        <v>88</v>
      </c>
      <c r="F2097" s="12" t="s">
        <v>75</v>
      </c>
      <c r="G2097" s="14">
        <v>131.94</v>
      </c>
      <c r="H2097" s="32">
        <v>43648</v>
      </c>
      <c r="I2097" s="12" t="s">
        <v>19</v>
      </c>
    </row>
    <row r="2098" spans="1:9" x14ac:dyDescent="0.25">
      <c r="A2098" s="12" t="s">
        <v>83</v>
      </c>
      <c r="B2098" s="12">
        <v>40104938</v>
      </c>
      <c r="C2098" s="12">
        <v>41140000000</v>
      </c>
      <c r="D2098" s="12">
        <v>4114001000</v>
      </c>
      <c r="E2098" s="12" t="s">
        <v>88</v>
      </c>
      <c r="F2098" s="12" t="s">
        <v>75</v>
      </c>
      <c r="G2098" s="14">
        <v>52.73</v>
      </c>
      <c r="H2098" s="32">
        <v>43648</v>
      </c>
      <c r="I2098" s="12" t="s">
        <v>19</v>
      </c>
    </row>
    <row r="2099" spans="1:9" x14ac:dyDescent="0.25">
      <c r="A2099" s="12" t="s">
        <v>83</v>
      </c>
      <c r="B2099" s="12">
        <v>40104938</v>
      </c>
      <c r="C2099" s="12">
        <v>41140000000</v>
      </c>
      <c r="D2099" s="12">
        <v>4114001000</v>
      </c>
      <c r="E2099" s="12" t="s">
        <v>88</v>
      </c>
      <c r="F2099" s="12" t="s">
        <v>75</v>
      </c>
      <c r="G2099" s="14">
        <v>110.31</v>
      </c>
      <c r="H2099" s="32">
        <v>43648</v>
      </c>
      <c r="I2099" s="12" t="s">
        <v>19</v>
      </c>
    </row>
    <row r="2100" spans="1:9" x14ac:dyDescent="0.25">
      <c r="A2100" s="12" t="s">
        <v>83</v>
      </c>
      <c r="B2100" s="12">
        <v>40104938</v>
      </c>
      <c r="C2100" s="12">
        <v>41130000000</v>
      </c>
      <c r="D2100" s="12">
        <v>4113001000</v>
      </c>
      <c r="E2100" s="12" t="s">
        <v>88</v>
      </c>
      <c r="F2100" s="12" t="s">
        <v>75</v>
      </c>
      <c r="G2100" s="14">
        <v>300.89</v>
      </c>
      <c r="H2100" s="32">
        <v>43648</v>
      </c>
      <c r="I2100" s="12" t="s">
        <v>19</v>
      </c>
    </row>
    <row r="2101" spans="1:9" x14ac:dyDescent="0.25">
      <c r="A2101" s="12" t="s">
        <v>83</v>
      </c>
      <c r="B2101" s="12">
        <v>40104938</v>
      </c>
      <c r="C2101" s="12">
        <v>41130000000</v>
      </c>
      <c r="D2101" s="12">
        <v>4113001000</v>
      </c>
      <c r="E2101" s="12" t="s">
        <v>88</v>
      </c>
      <c r="F2101" s="12" t="s">
        <v>75</v>
      </c>
      <c r="G2101" s="14">
        <v>170.51</v>
      </c>
      <c r="H2101" s="32">
        <v>43648</v>
      </c>
      <c r="I2101" s="12" t="s">
        <v>19</v>
      </c>
    </row>
    <row r="2102" spans="1:9" x14ac:dyDescent="0.25">
      <c r="A2102" s="12" t="s">
        <v>83</v>
      </c>
      <c r="B2102" s="12">
        <v>40104938</v>
      </c>
      <c r="C2102" s="12">
        <v>41140000000</v>
      </c>
      <c r="D2102" s="12">
        <v>4114001000</v>
      </c>
      <c r="E2102" s="12" t="s">
        <v>88</v>
      </c>
      <c r="F2102" s="12" t="s">
        <v>75</v>
      </c>
      <c r="G2102" s="14">
        <v>86.26</v>
      </c>
      <c r="H2102" s="32">
        <v>43648</v>
      </c>
      <c r="I2102" s="12" t="s">
        <v>19</v>
      </c>
    </row>
    <row r="2103" spans="1:9" x14ac:dyDescent="0.25">
      <c r="A2103" s="12" t="s">
        <v>83</v>
      </c>
      <c r="B2103" s="12">
        <v>40104938</v>
      </c>
      <c r="C2103" s="12">
        <v>41130000000</v>
      </c>
      <c r="D2103" s="12">
        <v>4113001000</v>
      </c>
      <c r="E2103" s="12" t="s">
        <v>88</v>
      </c>
      <c r="F2103" s="12" t="s">
        <v>75</v>
      </c>
      <c r="G2103" s="14">
        <v>10.029999999999999</v>
      </c>
      <c r="H2103" s="32">
        <v>43648</v>
      </c>
      <c r="I2103" s="12" t="s">
        <v>19</v>
      </c>
    </row>
    <row r="2104" spans="1:9" x14ac:dyDescent="0.25">
      <c r="A2104" s="12" t="s">
        <v>83</v>
      </c>
      <c r="B2104" s="12">
        <v>40104938</v>
      </c>
      <c r="C2104" s="12">
        <v>41140000000</v>
      </c>
      <c r="D2104" s="12">
        <v>4114001000</v>
      </c>
      <c r="E2104" s="12" t="s">
        <v>88</v>
      </c>
      <c r="F2104" s="12" t="s">
        <v>75</v>
      </c>
      <c r="G2104" s="14">
        <v>10.029999999999999</v>
      </c>
      <c r="H2104" s="32">
        <v>43648</v>
      </c>
      <c r="I2104" s="12" t="s">
        <v>19</v>
      </c>
    </row>
    <row r="2105" spans="1:9" x14ac:dyDescent="0.25">
      <c r="A2105" s="12" t="s">
        <v>83</v>
      </c>
      <c r="B2105" s="12">
        <v>40104938</v>
      </c>
      <c r="C2105" s="12">
        <v>41140000000</v>
      </c>
      <c r="D2105" s="12">
        <v>4114001000</v>
      </c>
      <c r="E2105" s="12" t="s">
        <v>88</v>
      </c>
      <c r="F2105" s="12" t="s">
        <v>75</v>
      </c>
      <c r="G2105" s="14">
        <v>4.01</v>
      </c>
      <c r="H2105" s="32">
        <v>43648</v>
      </c>
      <c r="I2105" s="12" t="s">
        <v>19</v>
      </c>
    </row>
    <row r="2106" spans="1:9" x14ac:dyDescent="0.25">
      <c r="A2106" s="12" t="s">
        <v>83</v>
      </c>
      <c r="B2106" s="12">
        <v>40104938</v>
      </c>
      <c r="C2106" s="12">
        <v>41140000000</v>
      </c>
      <c r="D2106" s="12">
        <v>4114001000</v>
      </c>
      <c r="E2106" s="12" t="s">
        <v>88</v>
      </c>
      <c r="F2106" s="12" t="s">
        <v>75</v>
      </c>
      <c r="G2106" s="14">
        <v>42.2</v>
      </c>
      <c r="H2106" s="32">
        <v>43648</v>
      </c>
      <c r="I2106" s="12" t="s">
        <v>19</v>
      </c>
    </row>
    <row r="2107" spans="1:9" x14ac:dyDescent="0.25">
      <c r="A2107" s="12" t="s">
        <v>83</v>
      </c>
      <c r="B2107" s="12">
        <v>40104938</v>
      </c>
      <c r="C2107" s="12">
        <v>41130000000</v>
      </c>
      <c r="D2107" s="12">
        <v>4113001000</v>
      </c>
      <c r="E2107" s="12" t="s">
        <v>88</v>
      </c>
      <c r="F2107" s="12" t="s">
        <v>75</v>
      </c>
      <c r="G2107" s="14">
        <v>115.1</v>
      </c>
      <c r="H2107" s="32">
        <v>43648</v>
      </c>
      <c r="I2107" s="12" t="s">
        <v>19</v>
      </c>
    </row>
    <row r="2108" spans="1:9" x14ac:dyDescent="0.25">
      <c r="A2108" s="12" t="s">
        <v>83</v>
      </c>
      <c r="B2108" s="12">
        <v>40104938</v>
      </c>
      <c r="C2108" s="12">
        <v>41130000000</v>
      </c>
      <c r="D2108" s="12">
        <v>4113001000</v>
      </c>
      <c r="E2108" s="12" t="s">
        <v>88</v>
      </c>
      <c r="F2108" s="12" t="s">
        <v>75</v>
      </c>
      <c r="G2108" s="14">
        <v>65.22</v>
      </c>
      <c r="H2108" s="32">
        <v>43648</v>
      </c>
      <c r="I2108" s="12" t="s">
        <v>19</v>
      </c>
    </row>
    <row r="2109" spans="1:9" x14ac:dyDescent="0.25">
      <c r="A2109" s="12" t="s">
        <v>83</v>
      </c>
      <c r="B2109" s="12">
        <v>40104938</v>
      </c>
      <c r="C2109" s="12">
        <v>41140000000</v>
      </c>
      <c r="D2109" s="12">
        <v>4114001000</v>
      </c>
      <c r="E2109" s="12" t="s">
        <v>88</v>
      </c>
      <c r="F2109" s="12" t="s">
        <v>75</v>
      </c>
      <c r="G2109" s="14">
        <v>32.99</v>
      </c>
      <c r="H2109" s="32">
        <v>43648</v>
      </c>
      <c r="I2109" s="12" t="s">
        <v>19</v>
      </c>
    </row>
    <row r="2110" spans="1:9" x14ac:dyDescent="0.25">
      <c r="A2110" s="12" t="s">
        <v>83</v>
      </c>
      <c r="B2110" s="12">
        <v>40104938</v>
      </c>
      <c r="C2110" s="12">
        <v>41130000000</v>
      </c>
      <c r="D2110" s="12">
        <v>4113001000</v>
      </c>
      <c r="E2110" s="12" t="s">
        <v>88</v>
      </c>
      <c r="F2110" s="12" t="s">
        <v>75</v>
      </c>
      <c r="G2110" s="14">
        <v>3.84</v>
      </c>
      <c r="H2110" s="32">
        <v>43648</v>
      </c>
      <c r="I2110" s="12" t="s">
        <v>19</v>
      </c>
    </row>
    <row r="2111" spans="1:9" x14ac:dyDescent="0.25">
      <c r="A2111" s="12" t="s">
        <v>83</v>
      </c>
      <c r="B2111" s="12">
        <v>40104938</v>
      </c>
      <c r="C2111" s="12">
        <v>41140000000</v>
      </c>
      <c r="D2111" s="12">
        <v>4114001000</v>
      </c>
      <c r="E2111" s="12" t="s">
        <v>88</v>
      </c>
      <c r="F2111" s="12" t="s">
        <v>75</v>
      </c>
      <c r="G2111" s="14">
        <v>3.84</v>
      </c>
      <c r="H2111" s="32">
        <v>43648</v>
      </c>
      <c r="I2111" s="12" t="s">
        <v>19</v>
      </c>
    </row>
    <row r="2112" spans="1:9" x14ac:dyDescent="0.25">
      <c r="A2112" s="12" t="s">
        <v>83</v>
      </c>
      <c r="B2112" s="12">
        <v>40104938</v>
      </c>
      <c r="C2112" s="12">
        <v>41140000000</v>
      </c>
      <c r="D2112" s="12">
        <v>4114001000</v>
      </c>
      <c r="E2112" s="12" t="s">
        <v>88</v>
      </c>
      <c r="F2112" s="12" t="s">
        <v>75</v>
      </c>
      <c r="G2112" s="14">
        <v>1.53</v>
      </c>
      <c r="H2112" s="32">
        <v>43648</v>
      </c>
      <c r="I2112" s="12" t="s">
        <v>19</v>
      </c>
    </row>
    <row r="2113" spans="1:9" x14ac:dyDescent="0.25">
      <c r="A2113" s="12" t="s">
        <v>83</v>
      </c>
      <c r="B2113" s="12">
        <v>40104938</v>
      </c>
      <c r="C2113" s="12">
        <v>41130000000</v>
      </c>
      <c r="D2113" s="12">
        <v>4113001000</v>
      </c>
      <c r="E2113" s="12" t="s">
        <v>88</v>
      </c>
      <c r="F2113" s="12" t="s">
        <v>75</v>
      </c>
      <c r="G2113" s="14">
        <v>78.739999999999995</v>
      </c>
      <c r="H2113" s="32">
        <v>43648</v>
      </c>
      <c r="I2113" s="12" t="s">
        <v>19</v>
      </c>
    </row>
    <row r="2114" spans="1:9" x14ac:dyDescent="0.25">
      <c r="A2114" s="12" t="s">
        <v>83</v>
      </c>
      <c r="B2114" s="12">
        <v>40104938</v>
      </c>
      <c r="C2114" s="12">
        <v>41140000000</v>
      </c>
      <c r="D2114" s="12">
        <v>4114001000</v>
      </c>
      <c r="E2114" s="12" t="s">
        <v>88</v>
      </c>
      <c r="F2114" s="12" t="s">
        <v>75</v>
      </c>
      <c r="G2114" s="14">
        <v>39.83</v>
      </c>
      <c r="H2114" s="32">
        <v>43648</v>
      </c>
      <c r="I2114" s="12" t="s">
        <v>19</v>
      </c>
    </row>
    <row r="2115" spans="1:9" x14ac:dyDescent="0.25">
      <c r="A2115" s="12" t="s">
        <v>83</v>
      </c>
      <c r="B2115" s="12">
        <v>40107707</v>
      </c>
      <c r="C2115" s="12">
        <v>41470000000</v>
      </c>
      <c r="D2115" s="12">
        <v>4147001000</v>
      </c>
      <c r="E2115" s="12" t="s">
        <v>74</v>
      </c>
      <c r="F2115" s="12" t="s">
        <v>59</v>
      </c>
      <c r="G2115" s="14">
        <v>850.4</v>
      </c>
      <c r="H2115" s="32">
        <v>43649</v>
      </c>
      <c r="I2115" s="12" t="s">
        <v>19</v>
      </c>
    </row>
    <row r="2116" spans="1:9" x14ac:dyDescent="0.25">
      <c r="A2116" s="12" t="s">
        <v>83</v>
      </c>
      <c r="B2116" s="12">
        <v>40107724</v>
      </c>
      <c r="C2116" s="12">
        <v>41470000000</v>
      </c>
      <c r="D2116" s="12">
        <v>4147001000</v>
      </c>
      <c r="E2116" s="12" t="s">
        <v>74</v>
      </c>
      <c r="F2116" s="12" t="s">
        <v>75</v>
      </c>
      <c r="G2116" s="14">
        <v>57.17</v>
      </c>
      <c r="H2116" s="32">
        <v>43649</v>
      </c>
      <c r="I2116" s="12" t="s">
        <v>19</v>
      </c>
    </row>
    <row r="2117" spans="1:9" x14ac:dyDescent="0.25">
      <c r="A2117" s="12" t="s">
        <v>83</v>
      </c>
      <c r="B2117" s="12">
        <v>40107734</v>
      </c>
      <c r="C2117" s="12">
        <v>41470000000</v>
      </c>
      <c r="D2117" s="12">
        <v>4147001000</v>
      </c>
      <c r="E2117" s="12" t="s">
        <v>74</v>
      </c>
      <c r="F2117" s="12" t="s">
        <v>72</v>
      </c>
      <c r="G2117" s="14">
        <v>8.58</v>
      </c>
      <c r="H2117" s="32">
        <v>43649</v>
      </c>
      <c r="I2117" s="12" t="s">
        <v>19</v>
      </c>
    </row>
    <row r="2118" spans="1:9" x14ac:dyDescent="0.25">
      <c r="A2118" s="12" t="s">
        <v>83</v>
      </c>
      <c r="B2118" s="12">
        <v>40110014</v>
      </c>
      <c r="C2118" s="12">
        <v>41490000000</v>
      </c>
      <c r="D2118" s="12">
        <v>4149009000</v>
      </c>
      <c r="E2118" s="12" t="s">
        <v>27</v>
      </c>
      <c r="F2118" s="12" t="s">
        <v>134</v>
      </c>
      <c r="G2118" s="14">
        <v>22.5</v>
      </c>
      <c r="H2118" s="32">
        <v>43649</v>
      </c>
      <c r="I2118" s="12" t="s">
        <v>19</v>
      </c>
    </row>
    <row r="2119" spans="1:9" x14ac:dyDescent="0.25">
      <c r="A2119" s="12" t="s">
        <v>83</v>
      </c>
      <c r="B2119" s="12">
        <v>40109988</v>
      </c>
      <c r="C2119" s="12">
        <v>41490000000</v>
      </c>
      <c r="D2119" s="12">
        <v>4149001000</v>
      </c>
      <c r="E2119" s="12" t="s">
        <v>24</v>
      </c>
      <c r="F2119" s="12" t="s">
        <v>86</v>
      </c>
      <c r="G2119" s="14">
        <v>209.88</v>
      </c>
      <c r="H2119" s="32">
        <v>43649</v>
      </c>
      <c r="I2119" s="12" t="s">
        <v>19</v>
      </c>
    </row>
    <row r="2120" spans="1:9" x14ac:dyDescent="0.25">
      <c r="A2120" s="12" t="s">
        <v>83</v>
      </c>
      <c r="B2120" s="12">
        <v>40111298</v>
      </c>
      <c r="C2120" s="12">
        <v>41490000000</v>
      </c>
      <c r="D2120" s="12">
        <v>4149009000</v>
      </c>
      <c r="E2120" s="12" t="s">
        <v>27</v>
      </c>
      <c r="F2120" s="12" t="s">
        <v>133</v>
      </c>
      <c r="G2120" s="14">
        <v>145.19999999999999</v>
      </c>
      <c r="H2120" s="32">
        <v>43649</v>
      </c>
      <c r="I2120" s="12" t="s">
        <v>19</v>
      </c>
    </row>
    <row r="2121" spans="1:9" x14ac:dyDescent="0.25">
      <c r="A2121" s="12" t="s">
        <v>83</v>
      </c>
      <c r="B2121" s="12">
        <v>40110743</v>
      </c>
      <c r="C2121" s="12">
        <v>41490000000</v>
      </c>
      <c r="D2121" s="12">
        <v>4149001000</v>
      </c>
      <c r="E2121" s="12" t="s">
        <v>24</v>
      </c>
      <c r="F2121" s="12" t="s">
        <v>86</v>
      </c>
      <c r="G2121" s="14">
        <v>74.95</v>
      </c>
      <c r="H2121" s="32">
        <v>43649</v>
      </c>
      <c r="I2121" s="12" t="s">
        <v>19</v>
      </c>
    </row>
    <row r="2122" spans="1:9" x14ac:dyDescent="0.25">
      <c r="A2122" s="12" t="s">
        <v>83</v>
      </c>
      <c r="B2122" s="12">
        <v>40110749</v>
      </c>
      <c r="C2122" s="12">
        <v>41490000000</v>
      </c>
      <c r="D2122" s="12">
        <v>4149001000</v>
      </c>
      <c r="E2122" s="12" t="s">
        <v>24</v>
      </c>
      <c r="F2122" s="12" t="s">
        <v>86</v>
      </c>
      <c r="G2122" s="14">
        <v>277.33999999999997</v>
      </c>
      <c r="H2122" s="32">
        <v>43649</v>
      </c>
      <c r="I2122" s="12" t="s">
        <v>19</v>
      </c>
    </row>
    <row r="2123" spans="1:9" x14ac:dyDescent="0.25">
      <c r="A2123" s="12" t="s">
        <v>83</v>
      </c>
      <c r="B2123" s="12">
        <v>40112239</v>
      </c>
      <c r="C2123" s="12">
        <v>41470000000</v>
      </c>
      <c r="D2123" s="12">
        <v>4147001000</v>
      </c>
      <c r="E2123" s="12" t="s">
        <v>74</v>
      </c>
      <c r="F2123" s="12" t="s">
        <v>80</v>
      </c>
      <c r="G2123" s="14">
        <v>130000</v>
      </c>
      <c r="H2123" s="32">
        <v>43650</v>
      </c>
      <c r="I2123" s="12" t="s">
        <v>19</v>
      </c>
    </row>
    <row r="2124" spans="1:9" x14ac:dyDescent="0.25">
      <c r="A2124" s="12" t="s">
        <v>83</v>
      </c>
      <c r="B2124" s="12">
        <v>40112239</v>
      </c>
      <c r="C2124" s="12">
        <v>41470000000</v>
      </c>
      <c r="D2124" s="12">
        <v>4147001000</v>
      </c>
      <c r="E2124" s="12" t="s">
        <v>74</v>
      </c>
      <c r="F2124" s="12" t="s">
        <v>80</v>
      </c>
      <c r="G2124" s="14">
        <v>29750</v>
      </c>
      <c r="H2124" s="32">
        <v>43650</v>
      </c>
      <c r="I2124" s="12" t="s">
        <v>19</v>
      </c>
    </row>
    <row r="2125" spans="1:9" x14ac:dyDescent="0.25">
      <c r="A2125" s="12" t="s">
        <v>83</v>
      </c>
      <c r="B2125" s="12">
        <v>40112239</v>
      </c>
      <c r="C2125" s="12">
        <v>41470000000</v>
      </c>
      <c r="D2125" s="12">
        <v>4147001000</v>
      </c>
      <c r="E2125" s="12" t="s">
        <v>74</v>
      </c>
      <c r="F2125" s="12" t="s">
        <v>80</v>
      </c>
      <c r="G2125" s="14">
        <v>11186.36</v>
      </c>
      <c r="H2125" s="32">
        <v>43650</v>
      </c>
      <c r="I2125" s="12" t="s">
        <v>19</v>
      </c>
    </row>
    <row r="2126" spans="1:9" x14ac:dyDescent="0.25">
      <c r="A2126" s="12" t="s">
        <v>83</v>
      </c>
      <c r="B2126" s="12">
        <v>40104944</v>
      </c>
      <c r="C2126" s="12">
        <v>41150000000</v>
      </c>
      <c r="D2126" s="12">
        <v>4115001000</v>
      </c>
      <c r="E2126" s="12" t="s">
        <v>71</v>
      </c>
      <c r="F2126" s="12" t="s">
        <v>72</v>
      </c>
      <c r="G2126" s="14">
        <v>414.53</v>
      </c>
      <c r="H2126" s="32">
        <v>43651</v>
      </c>
      <c r="I2126" s="12" t="s">
        <v>19</v>
      </c>
    </row>
    <row r="2127" spans="1:9" x14ac:dyDescent="0.25">
      <c r="A2127" s="12" t="s">
        <v>83</v>
      </c>
      <c r="B2127" s="12">
        <v>40114256</v>
      </c>
      <c r="C2127" s="12">
        <v>41310000000</v>
      </c>
      <c r="D2127" s="12">
        <v>4131001000</v>
      </c>
      <c r="E2127" s="12" t="s">
        <v>103</v>
      </c>
      <c r="F2127" s="12" t="s">
        <v>104</v>
      </c>
      <c r="G2127" s="14">
        <v>402.5</v>
      </c>
      <c r="H2127" s="32">
        <v>43655</v>
      </c>
      <c r="I2127" s="12" t="s">
        <v>19</v>
      </c>
    </row>
    <row r="2128" spans="1:9" x14ac:dyDescent="0.25">
      <c r="A2128" s="12" t="s">
        <v>83</v>
      </c>
      <c r="B2128" s="12">
        <v>40114256</v>
      </c>
      <c r="C2128" s="12">
        <v>41310000000</v>
      </c>
      <c r="D2128" s="12">
        <v>4131001000</v>
      </c>
      <c r="E2128" s="12" t="s">
        <v>103</v>
      </c>
      <c r="F2128" s="12" t="s">
        <v>104</v>
      </c>
      <c r="G2128" s="14">
        <v>402.5</v>
      </c>
      <c r="H2128" s="32">
        <v>43655</v>
      </c>
      <c r="I2128" s="12" t="s">
        <v>19</v>
      </c>
    </row>
    <row r="2129" spans="1:9" x14ac:dyDescent="0.25">
      <c r="A2129" s="12" t="s">
        <v>83</v>
      </c>
      <c r="B2129" s="12">
        <v>40114256</v>
      </c>
      <c r="C2129" s="12">
        <v>41310000000</v>
      </c>
      <c r="D2129" s="12">
        <v>4131001000</v>
      </c>
      <c r="E2129" s="12" t="s">
        <v>103</v>
      </c>
      <c r="F2129" s="12" t="s">
        <v>104</v>
      </c>
      <c r="G2129" s="14">
        <v>402.5</v>
      </c>
      <c r="H2129" s="32">
        <v>43655</v>
      </c>
      <c r="I2129" s="12" t="s">
        <v>19</v>
      </c>
    </row>
    <row r="2130" spans="1:9" x14ac:dyDescent="0.25">
      <c r="A2130" s="12" t="s">
        <v>83</v>
      </c>
      <c r="B2130" s="12">
        <v>40114256</v>
      </c>
      <c r="C2130" s="12">
        <v>41310000000</v>
      </c>
      <c r="D2130" s="12">
        <v>4131001000</v>
      </c>
      <c r="E2130" s="12" t="s">
        <v>103</v>
      </c>
      <c r="F2130" s="12" t="s">
        <v>104</v>
      </c>
      <c r="G2130" s="14">
        <v>140.6</v>
      </c>
      <c r="H2130" s="32">
        <v>43655</v>
      </c>
      <c r="I2130" s="12" t="s">
        <v>19</v>
      </c>
    </row>
    <row r="2131" spans="1:9" x14ac:dyDescent="0.25">
      <c r="A2131" s="12" t="s">
        <v>83</v>
      </c>
      <c r="B2131" s="12">
        <v>40114106</v>
      </c>
      <c r="C2131" s="12">
        <v>41470000000</v>
      </c>
      <c r="D2131" s="12">
        <v>4147001000</v>
      </c>
      <c r="E2131" s="12" t="s">
        <v>74</v>
      </c>
      <c r="F2131" s="12" t="s">
        <v>116</v>
      </c>
      <c r="G2131" s="14">
        <v>860</v>
      </c>
      <c r="H2131" s="32">
        <v>43655</v>
      </c>
      <c r="I2131" s="12" t="s">
        <v>19</v>
      </c>
    </row>
    <row r="2132" spans="1:9" x14ac:dyDescent="0.25">
      <c r="A2132" s="12" t="s">
        <v>83</v>
      </c>
      <c r="B2132" s="12">
        <v>40114161</v>
      </c>
      <c r="C2132" s="12">
        <v>41490000000</v>
      </c>
      <c r="D2132" s="12">
        <v>4149009000</v>
      </c>
      <c r="E2132" s="12" t="s">
        <v>27</v>
      </c>
      <c r="F2132" s="12" t="s">
        <v>86</v>
      </c>
      <c r="G2132" s="14">
        <v>337.31</v>
      </c>
      <c r="H2132" s="32">
        <v>43655</v>
      </c>
      <c r="I2132" s="12" t="s">
        <v>19</v>
      </c>
    </row>
    <row r="2133" spans="1:9" x14ac:dyDescent="0.25">
      <c r="A2133" s="12" t="s">
        <v>83</v>
      </c>
      <c r="B2133" s="12">
        <v>40115508</v>
      </c>
      <c r="C2133" s="12">
        <v>41470000000</v>
      </c>
      <c r="D2133" s="12">
        <v>4147001000</v>
      </c>
      <c r="E2133" s="12" t="s">
        <v>74</v>
      </c>
      <c r="F2133" s="12" t="s">
        <v>59</v>
      </c>
      <c r="G2133" s="14">
        <v>850.4</v>
      </c>
      <c r="H2133" s="32">
        <v>43657</v>
      </c>
      <c r="I2133" s="12" t="s">
        <v>19</v>
      </c>
    </row>
    <row r="2134" spans="1:9" x14ac:dyDescent="0.25">
      <c r="A2134" s="12" t="s">
        <v>83</v>
      </c>
      <c r="B2134" s="12">
        <v>40120117</v>
      </c>
      <c r="C2134" s="12">
        <v>41520000000</v>
      </c>
      <c r="D2134" s="12">
        <v>4152001000</v>
      </c>
      <c r="E2134" s="12" t="s">
        <v>131</v>
      </c>
      <c r="F2134" s="12" t="s">
        <v>132</v>
      </c>
      <c r="G2134" s="14">
        <v>4166.67</v>
      </c>
      <c r="H2134" s="32">
        <v>43664</v>
      </c>
      <c r="I2134" s="12" t="s">
        <v>19</v>
      </c>
    </row>
    <row r="2135" spans="1:9" x14ac:dyDescent="0.25">
      <c r="A2135" s="12" t="s">
        <v>83</v>
      </c>
      <c r="B2135" s="12">
        <v>40120066</v>
      </c>
      <c r="C2135" s="12">
        <v>41470000000</v>
      </c>
      <c r="D2135" s="12">
        <v>4147001000</v>
      </c>
      <c r="E2135" s="12" t="s">
        <v>74</v>
      </c>
      <c r="F2135" s="12" t="s">
        <v>41</v>
      </c>
      <c r="G2135" s="14">
        <v>250</v>
      </c>
      <c r="H2135" s="32">
        <v>43664</v>
      </c>
      <c r="I2135" s="12" t="s">
        <v>19</v>
      </c>
    </row>
    <row r="2136" spans="1:9" x14ac:dyDescent="0.25">
      <c r="A2136" s="12" t="s">
        <v>83</v>
      </c>
      <c r="B2136" s="12">
        <v>40120040</v>
      </c>
      <c r="C2136" s="12">
        <v>41490000000</v>
      </c>
      <c r="D2136" s="12">
        <v>4149001000</v>
      </c>
      <c r="E2136" s="12" t="s">
        <v>24</v>
      </c>
      <c r="F2136" s="12" t="s">
        <v>86</v>
      </c>
      <c r="G2136" s="14">
        <v>30</v>
      </c>
      <c r="H2136" s="32">
        <v>43664</v>
      </c>
      <c r="I2136" s="12" t="s">
        <v>19</v>
      </c>
    </row>
    <row r="2137" spans="1:9" x14ac:dyDescent="0.25">
      <c r="A2137" s="12" t="s">
        <v>83</v>
      </c>
      <c r="B2137" s="12">
        <v>40120127</v>
      </c>
      <c r="C2137" s="12">
        <v>41410000000</v>
      </c>
      <c r="D2137" s="12">
        <v>4141002000</v>
      </c>
      <c r="E2137" s="12" t="s">
        <v>141</v>
      </c>
      <c r="F2137" s="12" t="s">
        <v>116</v>
      </c>
      <c r="G2137" s="14">
        <v>990</v>
      </c>
      <c r="H2137" s="32">
        <v>43664</v>
      </c>
      <c r="I2137" s="12" t="s">
        <v>19</v>
      </c>
    </row>
    <row r="2138" spans="1:9" x14ac:dyDescent="0.25">
      <c r="A2138" s="12" t="s">
        <v>83</v>
      </c>
      <c r="B2138" s="12">
        <v>40120136</v>
      </c>
      <c r="C2138" s="12">
        <v>41490000000</v>
      </c>
      <c r="D2138" s="12">
        <v>4149001000</v>
      </c>
      <c r="E2138" s="12" t="s">
        <v>24</v>
      </c>
      <c r="F2138" s="12" t="s">
        <v>86</v>
      </c>
      <c r="G2138" s="14">
        <v>104.93</v>
      </c>
      <c r="H2138" s="32">
        <v>43664</v>
      </c>
      <c r="I2138" s="12" t="s">
        <v>19</v>
      </c>
    </row>
    <row r="2139" spans="1:9" x14ac:dyDescent="0.25">
      <c r="A2139" s="12" t="s">
        <v>83</v>
      </c>
      <c r="B2139" s="12">
        <v>40125534</v>
      </c>
      <c r="C2139" s="12">
        <v>41270000000</v>
      </c>
      <c r="D2139" s="12">
        <v>4127001000</v>
      </c>
      <c r="E2139" s="12" t="s">
        <v>121</v>
      </c>
      <c r="F2139" s="12" t="s">
        <v>41</v>
      </c>
      <c r="G2139" s="14">
        <v>990</v>
      </c>
      <c r="H2139" s="32">
        <v>43672</v>
      </c>
      <c r="I2139" s="12" t="s">
        <v>19</v>
      </c>
    </row>
    <row r="2140" spans="1:9" x14ac:dyDescent="0.25">
      <c r="A2140" s="12" t="s">
        <v>83</v>
      </c>
      <c r="B2140" s="12">
        <v>40125029</v>
      </c>
      <c r="C2140" s="12">
        <v>41490000000</v>
      </c>
      <c r="D2140" s="12">
        <v>4149009000</v>
      </c>
      <c r="E2140" s="12" t="s">
        <v>27</v>
      </c>
      <c r="F2140" s="12" t="s">
        <v>68</v>
      </c>
      <c r="G2140" s="14">
        <v>48.4</v>
      </c>
      <c r="H2140" s="32">
        <v>43672</v>
      </c>
      <c r="I2140" s="12" t="s">
        <v>19</v>
      </c>
    </row>
    <row r="2141" spans="1:9" x14ac:dyDescent="0.25">
      <c r="A2141" s="12" t="s">
        <v>83</v>
      </c>
      <c r="B2141" s="12">
        <v>40129307</v>
      </c>
      <c r="C2141" s="12">
        <v>41110000000</v>
      </c>
      <c r="D2141" s="12">
        <v>4111001000</v>
      </c>
      <c r="E2141" s="12" t="s">
        <v>40</v>
      </c>
      <c r="F2141" s="12" t="s">
        <v>166</v>
      </c>
      <c r="G2141" s="14">
        <v>3524.27</v>
      </c>
      <c r="H2141" s="32">
        <v>43677</v>
      </c>
      <c r="I2141" s="12" t="s">
        <v>19</v>
      </c>
    </row>
    <row r="2142" spans="1:9" x14ac:dyDescent="0.25">
      <c r="A2142" s="12" t="s">
        <v>83</v>
      </c>
      <c r="B2142" s="12">
        <v>40129313</v>
      </c>
      <c r="C2142" s="12">
        <v>41110000000</v>
      </c>
      <c r="D2142" s="12">
        <v>4111001000</v>
      </c>
      <c r="E2142" s="12" t="s">
        <v>40</v>
      </c>
      <c r="F2142" s="12" t="s">
        <v>41</v>
      </c>
      <c r="G2142" s="14">
        <v>4063.75</v>
      </c>
      <c r="H2142" s="32">
        <v>43677</v>
      </c>
      <c r="I2142" s="12" t="s">
        <v>19</v>
      </c>
    </row>
    <row r="2143" spans="1:9" x14ac:dyDescent="0.25">
      <c r="A2143" s="12" t="s">
        <v>83</v>
      </c>
      <c r="B2143" s="12">
        <v>40129321</v>
      </c>
      <c r="C2143" s="12">
        <v>41110000000</v>
      </c>
      <c r="D2143" s="12">
        <v>4111001000</v>
      </c>
      <c r="E2143" s="12" t="s">
        <v>40</v>
      </c>
      <c r="F2143" s="12" t="s">
        <v>248</v>
      </c>
      <c r="G2143" s="14">
        <v>658.41</v>
      </c>
      <c r="H2143" s="32">
        <v>43677</v>
      </c>
      <c r="I2143" s="12" t="s">
        <v>19</v>
      </c>
    </row>
    <row r="2144" spans="1:9" x14ac:dyDescent="0.25">
      <c r="A2144" s="12" t="s">
        <v>83</v>
      </c>
      <c r="B2144" s="12">
        <v>40129867</v>
      </c>
      <c r="C2144" s="12">
        <v>41110000000</v>
      </c>
      <c r="D2144" s="12">
        <v>4111001000</v>
      </c>
      <c r="E2144" s="12" t="s">
        <v>40</v>
      </c>
      <c r="F2144" s="12" t="s">
        <v>45</v>
      </c>
      <c r="G2144" s="14">
        <v>31.39</v>
      </c>
      <c r="H2144" s="32">
        <v>43677</v>
      </c>
      <c r="I2144" s="12" t="s">
        <v>19</v>
      </c>
    </row>
    <row r="2145" spans="1:9" x14ac:dyDescent="0.25">
      <c r="A2145" s="12" t="s">
        <v>83</v>
      </c>
      <c r="B2145" s="12">
        <v>40129254</v>
      </c>
      <c r="C2145" s="12">
        <v>41110000000</v>
      </c>
      <c r="D2145" s="12">
        <v>4111001000</v>
      </c>
      <c r="E2145" s="12" t="s">
        <v>40</v>
      </c>
      <c r="F2145" s="12" t="s">
        <v>54</v>
      </c>
      <c r="G2145" s="14">
        <v>1597.03</v>
      </c>
      <c r="H2145" s="32">
        <v>43677</v>
      </c>
      <c r="I2145" s="12" t="s">
        <v>19</v>
      </c>
    </row>
    <row r="2146" spans="1:9" x14ac:dyDescent="0.25">
      <c r="A2146" s="12" t="s">
        <v>83</v>
      </c>
      <c r="B2146" s="12">
        <v>40129269</v>
      </c>
      <c r="C2146" s="12">
        <v>41110000000</v>
      </c>
      <c r="D2146" s="12">
        <v>4111001000</v>
      </c>
      <c r="E2146" s="12" t="s">
        <v>40</v>
      </c>
      <c r="F2146" s="12" t="s">
        <v>55</v>
      </c>
      <c r="G2146" s="14">
        <v>1657.11</v>
      </c>
      <c r="H2146" s="32">
        <v>43677</v>
      </c>
      <c r="I2146" s="12" t="s">
        <v>19</v>
      </c>
    </row>
    <row r="2147" spans="1:9" x14ac:dyDescent="0.25">
      <c r="A2147" s="12" t="s">
        <v>83</v>
      </c>
      <c r="B2147" s="12">
        <v>40129282</v>
      </c>
      <c r="C2147" s="12">
        <v>41110000000</v>
      </c>
      <c r="D2147" s="12">
        <v>4111001000</v>
      </c>
      <c r="E2147" s="12" t="s">
        <v>40</v>
      </c>
      <c r="F2147" s="12" t="s">
        <v>56</v>
      </c>
      <c r="G2147" s="14">
        <v>1520.07</v>
      </c>
      <c r="H2147" s="32">
        <v>43677</v>
      </c>
      <c r="I2147" s="12" t="s">
        <v>19</v>
      </c>
    </row>
    <row r="2148" spans="1:9" x14ac:dyDescent="0.25">
      <c r="A2148" s="12" t="s">
        <v>83</v>
      </c>
      <c r="B2148" s="12">
        <v>40130338</v>
      </c>
      <c r="C2148" s="12">
        <v>41110000000</v>
      </c>
      <c r="D2148" s="12">
        <v>4111001000</v>
      </c>
      <c r="E2148" s="12" t="s">
        <v>40</v>
      </c>
      <c r="F2148" s="12" t="s">
        <v>48</v>
      </c>
      <c r="G2148" s="14">
        <v>59.74</v>
      </c>
      <c r="H2148" s="32">
        <v>43677</v>
      </c>
      <c r="I2148" s="12" t="s">
        <v>19</v>
      </c>
    </row>
    <row r="2149" spans="1:9" x14ac:dyDescent="0.25">
      <c r="A2149" s="12" t="s">
        <v>83</v>
      </c>
      <c r="B2149" s="12">
        <v>40129293</v>
      </c>
      <c r="C2149" s="12">
        <v>41110000000</v>
      </c>
      <c r="D2149" s="12">
        <v>4111001000</v>
      </c>
      <c r="E2149" s="12" t="s">
        <v>40</v>
      </c>
      <c r="F2149" s="12" t="s">
        <v>43</v>
      </c>
      <c r="G2149" s="14">
        <v>4637.4399999999996</v>
      </c>
      <c r="H2149" s="32">
        <v>43677</v>
      </c>
      <c r="I2149" s="12" t="s">
        <v>19</v>
      </c>
    </row>
    <row r="2150" spans="1:9" x14ac:dyDescent="0.25">
      <c r="A2150" s="12" t="s">
        <v>83</v>
      </c>
      <c r="B2150" s="12">
        <v>40129950</v>
      </c>
      <c r="C2150" s="12">
        <v>41110000000</v>
      </c>
      <c r="D2150" s="12">
        <v>4111001000</v>
      </c>
      <c r="E2150" s="12" t="s">
        <v>40</v>
      </c>
      <c r="F2150" s="12" t="s">
        <v>82</v>
      </c>
      <c r="G2150" s="14">
        <v>239.21</v>
      </c>
      <c r="H2150" s="32">
        <v>43677</v>
      </c>
      <c r="I2150" s="12" t="s">
        <v>19</v>
      </c>
    </row>
    <row r="2151" spans="1:9" x14ac:dyDescent="0.25">
      <c r="A2151" s="12" t="s">
        <v>83</v>
      </c>
      <c r="B2151" s="12">
        <v>40129988</v>
      </c>
      <c r="C2151" s="12">
        <v>41110000000</v>
      </c>
      <c r="D2151" s="12">
        <v>4111001000</v>
      </c>
      <c r="E2151" s="12" t="s">
        <v>40</v>
      </c>
      <c r="F2151" s="12" t="s">
        <v>52</v>
      </c>
      <c r="G2151" s="14">
        <v>209.93</v>
      </c>
      <c r="H2151" s="32">
        <v>43677</v>
      </c>
      <c r="I2151" s="12" t="s">
        <v>19</v>
      </c>
    </row>
    <row r="2152" spans="1:9" x14ac:dyDescent="0.25">
      <c r="A2152" s="12" t="s">
        <v>83</v>
      </c>
      <c r="B2152" s="12">
        <v>40130011</v>
      </c>
      <c r="C2152" s="12">
        <v>41140000000</v>
      </c>
      <c r="D2152" s="12">
        <v>4114004000</v>
      </c>
      <c r="E2152" s="12" t="s">
        <v>224</v>
      </c>
      <c r="F2152" s="12" t="s">
        <v>48</v>
      </c>
      <c r="G2152" s="14">
        <v>323.18</v>
      </c>
      <c r="H2152" s="32">
        <v>43677</v>
      </c>
      <c r="I2152" s="12" t="s">
        <v>19</v>
      </c>
    </row>
    <row r="2153" spans="1:9" x14ac:dyDescent="0.25">
      <c r="A2153" s="12" t="s">
        <v>83</v>
      </c>
      <c r="B2153" s="12">
        <v>40123152</v>
      </c>
      <c r="C2153" s="12">
        <v>41410000000</v>
      </c>
      <c r="D2153" s="12">
        <v>4141001000</v>
      </c>
      <c r="E2153" s="12" t="s">
        <v>33</v>
      </c>
      <c r="F2153" s="12" t="s">
        <v>34</v>
      </c>
      <c r="G2153" s="14">
        <v>200</v>
      </c>
      <c r="H2153" s="32">
        <v>43677</v>
      </c>
      <c r="I2153" s="12" t="s">
        <v>19</v>
      </c>
    </row>
    <row r="2154" spans="1:9" x14ac:dyDescent="0.25">
      <c r="A2154" s="12" t="s">
        <v>16</v>
      </c>
      <c r="B2154" s="12">
        <v>40129719</v>
      </c>
      <c r="C2154" s="12">
        <v>41120000000</v>
      </c>
      <c r="D2154" s="12">
        <v>4112001000</v>
      </c>
      <c r="E2154" s="12" t="s">
        <v>87</v>
      </c>
      <c r="F2154" s="12" t="s">
        <v>75</v>
      </c>
      <c r="G2154" s="13">
        <v>4494.53</v>
      </c>
      <c r="H2154" s="32">
        <v>43678</v>
      </c>
      <c r="I2154" s="12" t="s">
        <v>19</v>
      </c>
    </row>
    <row r="2155" spans="1:9" x14ac:dyDescent="0.25">
      <c r="A2155" s="12" t="s">
        <v>16</v>
      </c>
      <c r="B2155" s="12">
        <v>40129719</v>
      </c>
      <c r="C2155" s="12">
        <v>41140000000</v>
      </c>
      <c r="D2155" s="12">
        <v>4114001000</v>
      </c>
      <c r="E2155" s="12" t="s">
        <v>88</v>
      </c>
      <c r="F2155" s="12" t="s">
        <v>75</v>
      </c>
      <c r="G2155" s="13">
        <v>2429.2800000000002</v>
      </c>
      <c r="H2155" s="32">
        <v>43678</v>
      </c>
      <c r="I2155" s="12" t="s">
        <v>19</v>
      </c>
    </row>
    <row r="2156" spans="1:9" x14ac:dyDescent="0.25">
      <c r="A2156" s="12" t="s">
        <v>16</v>
      </c>
      <c r="B2156" s="12">
        <v>40129719</v>
      </c>
      <c r="C2156" s="12">
        <v>41130000000</v>
      </c>
      <c r="D2156" s="12">
        <v>4113001000</v>
      </c>
      <c r="E2156" s="12" t="s">
        <v>88</v>
      </c>
      <c r="F2156" s="12" t="s">
        <v>75</v>
      </c>
      <c r="G2156" s="13">
        <v>6625.29</v>
      </c>
      <c r="H2156" s="32">
        <v>43678</v>
      </c>
      <c r="I2156" s="12" t="s">
        <v>19</v>
      </c>
    </row>
    <row r="2157" spans="1:9" x14ac:dyDescent="0.25">
      <c r="A2157" s="12" t="s">
        <v>16</v>
      </c>
      <c r="B2157" s="12">
        <v>40129719</v>
      </c>
      <c r="C2157" s="12">
        <v>41130000000</v>
      </c>
      <c r="D2157" s="12">
        <v>4113001000</v>
      </c>
      <c r="E2157" s="12" t="s">
        <v>88</v>
      </c>
      <c r="F2157" s="12" t="s">
        <v>75</v>
      </c>
      <c r="G2157" s="13">
        <v>3754.3</v>
      </c>
      <c r="H2157" s="32">
        <v>43678</v>
      </c>
      <c r="I2157" s="12" t="s">
        <v>19</v>
      </c>
    </row>
    <row r="2158" spans="1:9" x14ac:dyDescent="0.25">
      <c r="A2158" s="12" t="s">
        <v>16</v>
      </c>
      <c r="B2158" s="12">
        <v>40129719</v>
      </c>
      <c r="C2158" s="12">
        <v>41140000000</v>
      </c>
      <c r="D2158" s="12">
        <v>4114001000</v>
      </c>
      <c r="E2158" s="12" t="s">
        <v>88</v>
      </c>
      <c r="F2158" s="12" t="s">
        <v>75</v>
      </c>
      <c r="G2158" s="13">
        <v>1015.84</v>
      </c>
      <c r="H2158" s="32">
        <v>43678</v>
      </c>
      <c r="I2158" s="12" t="s">
        <v>19</v>
      </c>
    </row>
    <row r="2159" spans="1:9" x14ac:dyDescent="0.25">
      <c r="A2159" s="12" t="s">
        <v>16</v>
      </c>
      <c r="B2159" s="12">
        <v>40129719</v>
      </c>
      <c r="C2159" s="12">
        <v>41130000000</v>
      </c>
      <c r="D2159" s="12">
        <v>4113001000</v>
      </c>
      <c r="E2159" s="12" t="s">
        <v>88</v>
      </c>
      <c r="F2159" s="12" t="s">
        <v>75</v>
      </c>
      <c r="G2159" s="13">
        <v>220.83</v>
      </c>
      <c r="H2159" s="32">
        <v>43678</v>
      </c>
      <c r="I2159" s="12" t="s">
        <v>19</v>
      </c>
    </row>
    <row r="2160" spans="1:9" x14ac:dyDescent="0.25">
      <c r="A2160" s="12" t="s">
        <v>16</v>
      </c>
      <c r="B2160" s="12">
        <v>40129719</v>
      </c>
      <c r="C2160" s="12">
        <v>41140000000</v>
      </c>
      <c r="D2160" s="12">
        <v>4114001000</v>
      </c>
      <c r="E2160" s="12" t="s">
        <v>88</v>
      </c>
      <c r="F2160" s="12" t="s">
        <v>75</v>
      </c>
      <c r="G2160" s="13">
        <v>220.83</v>
      </c>
      <c r="H2160" s="32">
        <v>43678</v>
      </c>
      <c r="I2160" s="12" t="s">
        <v>19</v>
      </c>
    </row>
    <row r="2161" spans="1:9" x14ac:dyDescent="0.25">
      <c r="A2161" s="12" t="s">
        <v>16</v>
      </c>
      <c r="B2161" s="12">
        <v>40129719</v>
      </c>
      <c r="C2161" s="12">
        <v>41140000000</v>
      </c>
      <c r="D2161" s="12">
        <v>4114001000</v>
      </c>
      <c r="E2161" s="12" t="s">
        <v>88</v>
      </c>
      <c r="F2161" s="12" t="s">
        <v>75</v>
      </c>
      <c r="G2161" s="13">
        <v>88.33</v>
      </c>
      <c r="H2161" s="32">
        <v>43678</v>
      </c>
      <c r="I2161" s="12" t="s">
        <v>19</v>
      </c>
    </row>
    <row r="2162" spans="1:9" x14ac:dyDescent="0.25">
      <c r="A2162" s="12" t="s">
        <v>16</v>
      </c>
      <c r="B2162" s="12">
        <v>40129719</v>
      </c>
      <c r="C2162" s="12">
        <v>41140000000</v>
      </c>
      <c r="D2162" s="12">
        <v>4114001000</v>
      </c>
      <c r="E2162" s="12" t="s">
        <v>88</v>
      </c>
      <c r="F2162" s="12" t="s">
        <v>75</v>
      </c>
      <c r="G2162" s="13">
        <v>149.69</v>
      </c>
      <c r="H2162" s="32">
        <v>43678</v>
      </c>
      <c r="I2162" s="12" t="s">
        <v>19</v>
      </c>
    </row>
    <row r="2163" spans="1:9" x14ac:dyDescent="0.25">
      <c r="A2163" s="12" t="s">
        <v>16</v>
      </c>
      <c r="B2163" s="12">
        <v>40129719</v>
      </c>
      <c r="C2163" s="12">
        <v>41130000000</v>
      </c>
      <c r="D2163" s="12">
        <v>4113001000</v>
      </c>
      <c r="E2163" s="12" t="s">
        <v>88</v>
      </c>
      <c r="F2163" s="12" t="s">
        <v>75</v>
      </c>
      <c r="G2163" s="13">
        <v>408.27</v>
      </c>
      <c r="H2163" s="32">
        <v>43678</v>
      </c>
      <c r="I2163" s="12" t="s">
        <v>19</v>
      </c>
    </row>
    <row r="2164" spans="1:9" x14ac:dyDescent="0.25">
      <c r="A2164" s="12" t="s">
        <v>16</v>
      </c>
      <c r="B2164" s="12">
        <v>40129719</v>
      </c>
      <c r="C2164" s="12">
        <v>41130000000</v>
      </c>
      <c r="D2164" s="12">
        <v>4113001000</v>
      </c>
      <c r="E2164" s="12" t="s">
        <v>88</v>
      </c>
      <c r="F2164" s="12" t="s">
        <v>75</v>
      </c>
      <c r="G2164" s="13">
        <v>231.35</v>
      </c>
      <c r="H2164" s="32">
        <v>43678</v>
      </c>
      <c r="I2164" s="12" t="s">
        <v>19</v>
      </c>
    </row>
    <row r="2165" spans="1:9" x14ac:dyDescent="0.25">
      <c r="A2165" s="12" t="s">
        <v>16</v>
      </c>
      <c r="B2165" s="12">
        <v>40129719</v>
      </c>
      <c r="C2165" s="12">
        <v>41140000000</v>
      </c>
      <c r="D2165" s="12">
        <v>4114001000</v>
      </c>
      <c r="E2165" s="12" t="s">
        <v>88</v>
      </c>
      <c r="F2165" s="12" t="s">
        <v>75</v>
      </c>
      <c r="G2165" s="13">
        <v>62.59</v>
      </c>
      <c r="H2165" s="32">
        <v>43678</v>
      </c>
      <c r="I2165" s="12" t="s">
        <v>19</v>
      </c>
    </row>
    <row r="2166" spans="1:9" x14ac:dyDescent="0.25">
      <c r="A2166" s="12" t="s">
        <v>16</v>
      </c>
      <c r="B2166" s="12">
        <v>40129719</v>
      </c>
      <c r="C2166" s="12">
        <v>41130000000</v>
      </c>
      <c r="D2166" s="12">
        <v>4113001000</v>
      </c>
      <c r="E2166" s="12" t="s">
        <v>88</v>
      </c>
      <c r="F2166" s="12" t="s">
        <v>75</v>
      </c>
      <c r="G2166" s="13">
        <v>13.62</v>
      </c>
      <c r="H2166" s="32">
        <v>43678</v>
      </c>
      <c r="I2166" s="12" t="s">
        <v>19</v>
      </c>
    </row>
    <row r="2167" spans="1:9" x14ac:dyDescent="0.25">
      <c r="A2167" s="12" t="s">
        <v>16</v>
      </c>
      <c r="B2167" s="12">
        <v>40129719</v>
      </c>
      <c r="C2167" s="12">
        <v>41140000000</v>
      </c>
      <c r="D2167" s="12">
        <v>4114001000</v>
      </c>
      <c r="E2167" s="12" t="s">
        <v>88</v>
      </c>
      <c r="F2167" s="12" t="s">
        <v>75</v>
      </c>
      <c r="G2167" s="13">
        <v>13.62</v>
      </c>
      <c r="H2167" s="32">
        <v>43678</v>
      </c>
      <c r="I2167" s="12" t="s">
        <v>19</v>
      </c>
    </row>
    <row r="2168" spans="1:9" x14ac:dyDescent="0.25">
      <c r="A2168" s="12" t="s">
        <v>16</v>
      </c>
      <c r="B2168" s="12">
        <v>40129719</v>
      </c>
      <c r="C2168" s="12">
        <v>41140000000</v>
      </c>
      <c r="D2168" s="12">
        <v>4114001000</v>
      </c>
      <c r="E2168" s="12" t="s">
        <v>88</v>
      </c>
      <c r="F2168" s="12" t="s">
        <v>75</v>
      </c>
      <c r="G2168" s="13">
        <v>5.45</v>
      </c>
      <c r="H2168" s="32">
        <v>43678</v>
      </c>
      <c r="I2168" s="12" t="s">
        <v>19</v>
      </c>
    </row>
    <row r="2169" spans="1:9" x14ac:dyDescent="0.25">
      <c r="A2169" s="12" t="s">
        <v>16</v>
      </c>
      <c r="B2169" s="12">
        <v>40129719</v>
      </c>
      <c r="C2169" s="12">
        <v>41140000000</v>
      </c>
      <c r="D2169" s="12">
        <v>4114001000</v>
      </c>
      <c r="E2169" s="12" t="s">
        <v>88</v>
      </c>
      <c r="F2169" s="12" t="s">
        <v>75</v>
      </c>
      <c r="G2169" s="13">
        <v>31.78</v>
      </c>
      <c r="H2169" s="32">
        <v>43678</v>
      </c>
      <c r="I2169" s="12" t="s">
        <v>19</v>
      </c>
    </row>
    <row r="2170" spans="1:9" x14ac:dyDescent="0.25">
      <c r="A2170" s="12" t="s">
        <v>16</v>
      </c>
      <c r="B2170" s="12">
        <v>40129719</v>
      </c>
      <c r="C2170" s="12">
        <v>41130000000</v>
      </c>
      <c r="D2170" s="12">
        <v>4113001000</v>
      </c>
      <c r="E2170" s="12" t="s">
        <v>88</v>
      </c>
      <c r="F2170" s="12" t="s">
        <v>75</v>
      </c>
      <c r="G2170" s="13">
        <v>86.67</v>
      </c>
      <c r="H2170" s="32">
        <v>43678</v>
      </c>
      <c r="I2170" s="12" t="s">
        <v>19</v>
      </c>
    </row>
    <row r="2171" spans="1:9" x14ac:dyDescent="0.25">
      <c r="A2171" s="12" t="s">
        <v>16</v>
      </c>
      <c r="B2171" s="12">
        <v>40129719</v>
      </c>
      <c r="C2171" s="12">
        <v>41130000000</v>
      </c>
      <c r="D2171" s="12">
        <v>4113001000</v>
      </c>
      <c r="E2171" s="12" t="s">
        <v>88</v>
      </c>
      <c r="F2171" s="12" t="s">
        <v>75</v>
      </c>
      <c r="G2171" s="13">
        <v>49.11</v>
      </c>
      <c r="H2171" s="32">
        <v>43678</v>
      </c>
      <c r="I2171" s="12" t="s">
        <v>19</v>
      </c>
    </row>
    <row r="2172" spans="1:9" x14ac:dyDescent="0.25">
      <c r="A2172" s="12" t="s">
        <v>16</v>
      </c>
      <c r="B2172" s="12">
        <v>40129719</v>
      </c>
      <c r="C2172" s="12">
        <v>41140000000</v>
      </c>
      <c r="D2172" s="12">
        <v>4114001000</v>
      </c>
      <c r="E2172" s="12" t="s">
        <v>88</v>
      </c>
      <c r="F2172" s="12" t="s">
        <v>75</v>
      </c>
      <c r="G2172" s="13">
        <v>13.29</v>
      </c>
      <c r="H2172" s="32">
        <v>43678</v>
      </c>
      <c r="I2172" s="12" t="s">
        <v>19</v>
      </c>
    </row>
    <row r="2173" spans="1:9" x14ac:dyDescent="0.25">
      <c r="A2173" s="12" t="s">
        <v>16</v>
      </c>
      <c r="B2173" s="12">
        <v>40129719</v>
      </c>
      <c r="C2173" s="12">
        <v>41130000000</v>
      </c>
      <c r="D2173" s="12">
        <v>4113001000</v>
      </c>
      <c r="E2173" s="12" t="s">
        <v>88</v>
      </c>
      <c r="F2173" s="12" t="s">
        <v>75</v>
      </c>
      <c r="G2173" s="13">
        <v>2.89</v>
      </c>
      <c r="H2173" s="32">
        <v>43678</v>
      </c>
      <c r="I2173" s="12" t="s">
        <v>19</v>
      </c>
    </row>
    <row r="2174" spans="1:9" x14ac:dyDescent="0.25">
      <c r="A2174" s="12" t="s">
        <v>16</v>
      </c>
      <c r="B2174" s="12">
        <v>40129719</v>
      </c>
      <c r="C2174" s="12">
        <v>41140000000</v>
      </c>
      <c r="D2174" s="12">
        <v>4114001000</v>
      </c>
      <c r="E2174" s="12" t="s">
        <v>88</v>
      </c>
      <c r="F2174" s="12" t="s">
        <v>75</v>
      </c>
      <c r="G2174" s="13">
        <v>2.89</v>
      </c>
      <c r="H2174" s="32">
        <v>43678</v>
      </c>
      <c r="I2174" s="12" t="s">
        <v>19</v>
      </c>
    </row>
    <row r="2175" spans="1:9" x14ac:dyDescent="0.25">
      <c r="A2175" s="12" t="s">
        <v>16</v>
      </c>
      <c r="B2175" s="12">
        <v>40129719</v>
      </c>
      <c r="C2175" s="12">
        <v>41140000000</v>
      </c>
      <c r="D2175" s="12">
        <v>4114001000</v>
      </c>
      <c r="E2175" s="12" t="s">
        <v>88</v>
      </c>
      <c r="F2175" s="12" t="s">
        <v>75</v>
      </c>
      <c r="G2175" s="13">
        <v>1.1599999999999999</v>
      </c>
      <c r="H2175" s="32">
        <v>43678</v>
      </c>
      <c r="I2175" s="12" t="s">
        <v>19</v>
      </c>
    </row>
    <row r="2176" spans="1:9" x14ac:dyDescent="0.25">
      <c r="A2176" s="12" t="s">
        <v>16</v>
      </c>
      <c r="B2176" s="12">
        <v>40129719</v>
      </c>
      <c r="C2176" s="12">
        <v>41130000000</v>
      </c>
      <c r="D2176" s="12">
        <v>4113001000</v>
      </c>
      <c r="E2176" s="12" t="s">
        <v>88</v>
      </c>
      <c r="F2176" s="12" t="s">
        <v>75</v>
      </c>
      <c r="G2176" s="13">
        <v>61.14</v>
      </c>
      <c r="H2176" s="32">
        <v>43678</v>
      </c>
      <c r="I2176" s="12" t="s">
        <v>19</v>
      </c>
    </row>
    <row r="2177" spans="1:9" x14ac:dyDescent="0.25">
      <c r="A2177" s="12" t="s">
        <v>16</v>
      </c>
      <c r="B2177" s="12">
        <v>40129719</v>
      </c>
      <c r="C2177" s="12">
        <v>41140000000</v>
      </c>
      <c r="D2177" s="12">
        <v>4114001000</v>
      </c>
      <c r="E2177" s="12" t="s">
        <v>88</v>
      </c>
      <c r="F2177" s="12" t="s">
        <v>75</v>
      </c>
      <c r="G2177" s="13">
        <v>16.54</v>
      </c>
      <c r="H2177" s="32">
        <v>43678</v>
      </c>
      <c r="I2177" s="12" t="s">
        <v>19</v>
      </c>
    </row>
    <row r="2178" spans="1:9" x14ac:dyDescent="0.25">
      <c r="A2178" s="12" t="s">
        <v>16</v>
      </c>
      <c r="B2178" s="12">
        <v>40131835</v>
      </c>
      <c r="C2178" s="12">
        <v>41110000000</v>
      </c>
      <c r="D2178" s="12">
        <v>4111001000</v>
      </c>
      <c r="E2178" s="12" t="s">
        <v>40</v>
      </c>
      <c r="F2178" s="12" t="s">
        <v>82</v>
      </c>
      <c r="G2178" s="13">
        <v>240</v>
      </c>
      <c r="H2178" s="32">
        <v>43678</v>
      </c>
      <c r="I2178" s="12" t="s">
        <v>19</v>
      </c>
    </row>
    <row r="2179" spans="1:9" x14ac:dyDescent="0.25">
      <c r="A2179" s="12" t="s">
        <v>16</v>
      </c>
      <c r="B2179" s="12">
        <v>40131863</v>
      </c>
      <c r="C2179" s="12">
        <v>41110000000</v>
      </c>
      <c r="D2179" s="12">
        <v>4111001000</v>
      </c>
      <c r="E2179" s="12" t="s">
        <v>40</v>
      </c>
      <c r="F2179" s="12" t="s">
        <v>43</v>
      </c>
      <c r="G2179" s="13">
        <v>180</v>
      </c>
      <c r="H2179" s="32">
        <v>43678</v>
      </c>
      <c r="I2179" s="12" t="s">
        <v>19</v>
      </c>
    </row>
    <row r="2180" spans="1:9" x14ac:dyDescent="0.25">
      <c r="A2180" s="12" t="s">
        <v>16</v>
      </c>
      <c r="B2180" s="12">
        <v>40132081</v>
      </c>
      <c r="C2180" s="12">
        <v>41110000000</v>
      </c>
      <c r="D2180" s="12">
        <v>4111001000</v>
      </c>
      <c r="E2180" s="12" t="s">
        <v>40</v>
      </c>
      <c r="F2180" s="12" t="s">
        <v>52</v>
      </c>
      <c r="G2180" s="13">
        <v>180</v>
      </c>
      <c r="H2180" s="32">
        <v>43678</v>
      </c>
      <c r="I2180" s="12" t="s">
        <v>19</v>
      </c>
    </row>
    <row r="2181" spans="1:9" x14ac:dyDescent="0.25">
      <c r="A2181" s="12" t="s">
        <v>16</v>
      </c>
      <c r="B2181" s="12">
        <v>40132089</v>
      </c>
      <c r="C2181" s="12">
        <v>41110000000</v>
      </c>
      <c r="D2181" s="12">
        <v>4111001000</v>
      </c>
      <c r="E2181" s="12" t="s">
        <v>40</v>
      </c>
      <c r="F2181" s="12" t="s">
        <v>59</v>
      </c>
      <c r="G2181" s="13">
        <v>180</v>
      </c>
      <c r="H2181" s="32">
        <v>43678</v>
      </c>
      <c r="I2181" s="12" t="s">
        <v>19</v>
      </c>
    </row>
    <row r="2182" spans="1:9" x14ac:dyDescent="0.25">
      <c r="A2182" s="12" t="s">
        <v>16</v>
      </c>
      <c r="B2182" s="12">
        <v>40132096</v>
      </c>
      <c r="C2182" s="12">
        <v>41110000000</v>
      </c>
      <c r="D2182" s="12">
        <v>4111001000</v>
      </c>
      <c r="E2182" s="12" t="s">
        <v>40</v>
      </c>
      <c r="F2182" s="12" t="s">
        <v>43</v>
      </c>
      <c r="G2182" s="13">
        <v>180</v>
      </c>
      <c r="H2182" s="32">
        <v>43678</v>
      </c>
      <c r="I2182" s="12" t="s">
        <v>19</v>
      </c>
    </row>
    <row r="2183" spans="1:9" x14ac:dyDescent="0.25">
      <c r="A2183" s="12" t="s">
        <v>16</v>
      </c>
      <c r="B2183" s="12">
        <v>40131778</v>
      </c>
      <c r="C2183" s="12">
        <v>41110000000</v>
      </c>
      <c r="D2183" s="12">
        <v>4111001000</v>
      </c>
      <c r="E2183" s="12" t="s">
        <v>40</v>
      </c>
      <c r="F2183" s="12" t="s">
        <v>43</v>
      </c>
      <c r="G2183" s="13">
        <v>240</v>
      </c>
      <c r="H2183" s="32">
        <v>43678</v>
      </c>
      <c r="I2183" s="12" t="s">
        <v>19</v>
      </c>
    </row>
    <row r="2184" spans="1:9" x14ac:dyDescent="0.25">
      <c r="A2184" s="12" t="s">
        <v>16</v>
      </c>
      <c r="B2184" s="12">
        <v>40131799</v>
      </c>
      <c r="C2184" s="12">
        <v>41110000000</v>
      </c>
      <c r="D2184" s="12">
        <v>4111001000</v>
      </c>
      <c r="E2184" s="12" t="s">
        <v>40</v>
      </c>
      <c r="F2184" s="12" t="s">
        <v>82</v>
      </c>
      <c r="G2184" s="13">
        <v>240</v>
      </c>
      <c r="H2184" s="32">
        <v>43678</v>
      </c>
      <c r="I2184" s="12" t="s">
        <v>19</v>
      </c>
    </row>
    <row r="2185" spans="1:9" x14ac:dyDescent="0.25">
      <c r="A2185" s="12" t="s">
        <v>16</v>
      </c>
      <c r="B2185" s="12">
        <v>40131811</v>
      </c>
      <c r="C2185" s="12">
        <v>41110000000</v>
      </c>
      <c r="D2185" s="12">
        <v>4111001000</v>
      </c>
      <c r="E2185" s="12" t="s">
        <v>40</v>
      </c>
      <c r="F2185" s="12" t="s">
        <v>52</v>
      </c>
      <c r="G2185" s="13">
        <v>240</v>
      </c>
      <c r="H2185" s="32">
        <v>43678</v>
      </c>
      <c r="I2185" s="12" t="s">
        <v>19</v>
      </c>
    </row>
    <row r="2186" spans="1:9" x14ac:dyDescent="0.25">
      <c r="A2186" s="12" t="s">
        <v>16</v>
      </c>
      <c r="B2186" s="12">
        <v>40126492</v>
      </c>
      <c r="C2186" s="12">
        <v>41430000000</v>
      </c>
      <c r="D2186" s="12">
        <v>4143003000</v>
      </c>
      <c r="E2186" s="12" t="s">
        <v>29</v>
      </c>
      <c r="F2186" s="12" t="s">
        <v>109</v>
      </c>
      <c r="G2186" s="13">
        <v>5.09</v>
      </c>
      <c r="H2186" s="32">
        <v>43679</v>
      </c>
      <c r="I2186" s="12" t="s">
        <v>19</v>
      </c>
    </row>
    <row r="2187" spans="1:9" x14ac:dyDescent="0.25">
      <c r="A2187" s="12" t="s">
        <v>16</v>
      </c>
      <c r="B2187" s="12">
        <v>40126492</v>
      </c>
      <c r="C2187" s="12">
        <v>41430000000</v>
      </c>
      <c r="D2187" s="12">
        <v>4143003000</v>
      </c>
      <c r="E2187" s="12" t="s">
        <v>29</v>
      </c>
      <c r="F2187" s="12" t="s">
        <v>109</v>
      </c>
      <c r="G2187" s="13">
        <v>54.91</v>
      </c>
      <c r="H2187" s="32">
        <v>43679</v>
      </c>
      <c r="I2187" s="12" t="s">
        <v>19</v>
      </c>
    </row>
    <row r="2188" spans="1:9" x14ac:dyDescent="0.25">
      <c r="A2188" s="12" t="s">
        <v>16</v>
      </c>
      <c r="B2188" s="12">
        <v>40126498</v>
      </c>
      <c r="C2188" s="12">
        <v>41910000000</v>
      </c>
      <c r="D2188" s="12">
        <v>4191001100</v>
      </c>
      <c r="E2188" s="12" t="s">
        <v>92</v>
      </c>
      <c r="F2188" s="12" t="s">
        <v>43</v>
      </c>
      <c r="G2188" s="13">
        <v>400</v>
      </c>
      <c r="H2188" s="32">
        <v>43679</v>
      </c>
      <c r="I2188" s="12" t="s">
        <v>19</v>
      </c>
    </row>
    <row r="2189" spans="1:9" x14ac:dyDescent="0.25">
      <c r="A2189" s="12" t="s">
        <v>16</v>
      </c>
      <c r="B2189" s="12">
        <v>40134030</v>
      </c>
      <c r="C2189" s="12">
        <v>41530000000</v>
      </c>
      <c r="D2189" s="12">
        <v>4153001000</v>
      </c>
      <c r="E2189" s="12" t="s">
        <v>168</v>
      </c>
      <c r="F2189" s="12" t="s">
        <v>32</v>
      </c>
      <c r="G2189" s="13">
        <v>1028.76</v>
      </c>
      <c r="H2189" s="32">
        <v>43679</v>
      </c>
      <c r="I2189" s="12" t="s">
        <v>19</v>
      </c>
    </row>
    <row r="2190" spans="1:9" x14ac:dyDescent="0.25">
      <c r="A2190" s="12" t="s">
        <v>16</v>
      </c>
      <c r="B2190" s="12">
        <v>40134043</v>
      </c>
      <c r="C2190" s="12">
        <v>41940000000</v>
      </c>
      <c r="D2190" s="12">
        <v>4194001200</v>
      </c>
      <c r="E2190" s="12" t="s">
        <v>35</v>
      </c>
      <c r="F2190" s="12" t="s">
        <v>32</v>
      </c>
      <c r="G2190" s="13">
        <v>281.52999999999997</v>
      </c>
      <c r="H2190" s="32">
        <v>43679</v>
      </c>
      <c r="I2190" s="12" t="s">
        <v>19</v>
      </c>
    </row>
    <row r="2191" spans="1:9" x14ac:dyDescent="0.25">
      <c r="A2191" s="12" t="s">
        <v>16</v>
      </c>
      <c r="B2191" s="12">
        <v>40133939</v>
      </c>
      <c r="C2191" s="12">
        <v>41310000000</v>
      </c>
      <c r="D2191" s="12">
        <v>4131001000</v>
      </c>
      <c r="E2191" s="12" t="s">
        <v>103</v>
      </c>
      <c r="F2191" s="12" t="s">
        <v>104</v>
      </c>
      <c r="G2191" s="13">
        <v>1035</v>
      </c>
      <c r="H2191" s="32">
        <v>43679</v>
      </c>
      <c r="I2191" s="12" t="s">
        <v>19</v>
      </c>
    </row>
    <row r="2192" spans="1:9" x14ac:dyDescent="0.25">
      <c r="A2192" s="12" t="s">
        <v>16</v>
      </c>
      <c r="B2192" s="12">
        <v>40133939</v>
      </c>
      <c r="C2192" s="12">
        <v>41310000000</v>
      </c>
      <c r="D2192" s="12">
        <v>4131001000</v>
      </c>
      <c r="E2192" s="12" t="s">
        <v>103</v>
      </c>
      <c r="F2192" s="12" t="s">
        <v>104</v>
      </c>
      <c r="G2192" s="13">
        <v>155.6</v>
      </c>
      <c r="H2192" s="32">
        <v>43679</v>
      </c>
      <c r="I2192" s="12" t="s">
        <v>19</v>
      </c>
    </row>
    <row r="2193" spans="1:9" x14ac:dyDescent="0.25">
      <c r="A2193" s="12" t="s">
        <v>16</v>
      </c>
      <c r="B2193" s="12">
        <v>40124235</v>
      </c>
      <c r="C2193" s="12">
        <v>41910000000</v>
      </c>
      <c r="D2193" s="12">
        <v>4191001100</v>
      </c>
      <c r="E2193" s="12" t="s">
        <v>92</v>
      </c>
      <c r="F2193" s="12" t="s">
        <v>82</v>
      </c>
      <c r="G2193" s="13">
        <v>400</v>
      </c>
      <c r="H2193" s="32">
        <v>43679</v>
      </c>
      <c r="I2193" s="12" t="s">
        <v>19</v>
      </c>
    </row>
    <row r="2194" spans="1:9" x14ac:dyDescent="0.25">
      <c r="A2194" s="12" t="s">
        <v>16</v>
      </c>
      <c r="B2194" s="12">
        <v>40124217</v>
      </c>
      <c r="C2194" s="12">
        <v>41910000000</v>
      </c>
      <c r="D2194" s="12">
        <v>4191001100</v>
      </c>
      <c r="E2194" s="12" t="s">
        <v>92</v>
      </c>
      <c r="F2194" s="12" t="s">
        <v>43</v>
      </c>
      <c r="G2194" s="13">
        <v>310.05</v>
      </c>
      <c r="H2194" s="32">
        <v>43679</v>
      </c>
      <c r="I2194" s="12" t="s">
        <v>19</v>
      </c>
    </row>
    <row r="2195" spans="1:9" x14ac:dyDescent="0.25">
      <c r="A2195" s="12" t="s">
        <v>16</v>
      </c>
      <c r="B2195" s="12">
        <v>40124217</v>
      </c>
      <c r="C2195" s="12">
        <v>41910000000</v>
      </c>
      <c r="D2195" s="12">
        <v>4191001100</v>
      </c>
      <c r="E2195" s="12" t="s">
        <v>92</v>
      </c>
      <c r="F2195" s="12" t="s">
        <v>43</v>
      </c>
      <c r="G2195" s="13">
        <v>198.95</v>
      </c>
      <c r="H2195" s="32">
        <v>43679</v>
      </c>
      <c r="I2195" s="12" t="s">
        <v>19</v>
      </c>
    </row>
    <row r="2196" spans="1:9" x14ac:dyDescent="0.25">
      <c r="A2196" s="12" t="s">
        <v>16</v>
      </c>
      <c r="B2196" s="12">
        <v>40136267</v>
      </c>
      <c r="C2196" s="12">
        <v>41910000000</v>
      </c>
      <c r="D2196" s="12">
        <v>4191001100</v>
      </c>
      <c r="E2196" s="12" t="s">
        <v>92</v>
      </c>
      <c r="F2196" s="12" t="s">
        <v>43</v>
      </c>
      <c r="G2196" s="13">
        <v>180</v>
      </c>
      <c r="H2196" s="32">
        <v>43682</v>
      </c>
      <c r="I2196" s="12" t="s">
        <v>19</v>
      </c>
    </row>
    <row r="2197" spans="1:9" x14ac:dyDescent="0.25">
      <c r="A2197" s="12" t="s">
        <v>16</v>
      </c>
      <c r="B2197" s="12">
        <v>40136280</v>
      </c>
      <c r="C2197" s="12">
        <v>41910000000</v>
      </c>
      <c r="D2197" s="12">
        <v>4191001100</v>
      </c>
      <c r="E2197" s="12" t="s">
        <v>92</v>
      </c>
      <c r="F2197" s="12" t="s">
        <v>43</v>
      </c>
      <c r="G2197" s="13">
        <v>240</v>
      </c>
      <c r="H2197" s="32">
        <v>43682</v>
      </c>
      <c r="I2197" s="12" t="s">
        <v>19</v>
      </c>
    </row>
    <row r="2198" spans="1:9" x14ac:dyDescent="0.25">
      <c r="A2198" s="12" t="s">
        <v>16</v>
      </c>
      <c r="B2198" s="12">
        <v>40136283</v>
      </c>
      <c r="C2198" s="12">
        <v>41910000000</v>
      </c>
      <c r="D2198" s="12">
        <v>4191001100</v>
      </c>
      <c r="E2198" s="12" t="s">
        <v>92</v>
      </c>
      <c r="F2198" s="12" t="s">
        <v>43</v>
      </c>
      <c r="G2198" s="13">
        <v>500</v>
      </c>
      <c r="H2198" s="32">
        <v>43682</v>
      </c>
      <c r="I2198" s="12" t="s">
        <v>19</v>
      </c>
    </row>
    <row r="2199" spans="1:9" x14ac:dyDescent="0.25">
      <c r="A2199" s="12" t="s">
        <v>16</v>
      </c>
      <c r="B2199" s="12">
        <v>40136287</v>
      </c>
      <c r="C2199" s="12">
        <v>41910000000</v>
      </c>
      <c r="D2199" s="12">
        <v>4191001100</v>
      </c>
      <c r="E2199" s="12" t="s">
        <v>92</v>
      </c>
      <c r="F2199" s="12" t="s">
        <v>41</v>
      </c>
      <c r="G2199" s="13">
        <v>500</v>
      </c>
      <c r="H2199" s="32">
        <v>43682</v>
      </c>
      <c r="I2199" s="12" t="s">
        <v>19</v>
      </c>
    </row>
    <row r="2200" spans="1:9" x14ac:dyDescent="0.25">
      <c r="A2200" s="12" t="s">
        <v>16</v>
      </c>
      <c r="B2200" s="12">
        <v>40136290</v>
      </c>
      <c r="C2200" s="12">
        <v>41910000000</v>
      </c>
      <c r="D2200" s="12">
        <v>4191001100</v>
      </c>
      <c r="E2200" s="12" t="s">
        <v>92</v>
      </c>
      <c r="F2200" s="12" t="s">
        <v>82</v>
      </c>
      <c r="G2200" s="13">
        <v>500</v>
      </c>
      <c r="H2200" s="32">
        <v>43682</v>
      </c>
      <c r="I2200" s="12" t="s">
        <v>19</v>
      </c>
    </row>
    <row r="2201" spans="1:9" x14ac:dyDescent="0.25">
      <c r="A2201" s="12" t="s">
        <v>16</v>
      </c>
      <c r="B2201" s="12">
        <v>40129737</v>
      </c>
      <c r="C2201" s="12">
        <v>41150000000</v>
      </c>
      <c r="D2201" s="12">
        <v>4115001000</v>
      </c>
      <c r="E2201" s="12" t="s">
        <v>71</v>
      </c>
      <c r="F2201" s="12" t="s">
        <v>72</v>
      </c>
      <c r="G2201" s="13">
        <v>674.18</v>
      </c>
      <c r="H2201" s="32">
        <v>43684</v>
      </c>
      <c r="I2201" s="12" t="s">
        <v>19</v>
      </c>
    </row>
    <row r="2202" spans="1:9" x14ac:dyDescent="0.25">
      <c r="A2202" s="12" t="s">
        <v>16</v>
      </c>
      <c r="B2202" s="12">
        <v>40136340</v>
      </c>
      <c r="C2202" s="12">
        <v>41270000000</v>
      </c>
      <c r="D2202" s="12">
        <v>4127001000</v>
      </c>
      <c r="E2202" s="12" t="s">
        <v>121</v>
      </c>
      <c r="F2202" s="12" t="s">
        <v>43</v>
      </c>
      <c r="G2202" s="13">
        <v>810</v>
      </c>
      <c r="H2202" s="32">
        <v>43690</v>
      </c>
      <c r="I2202" s="12" t="s">
        <v>19</v>
      </c>
    </row>
    <row r="2203" spans="1:9" x14ac:dyDescent="0.25">
      <c r="A2203" s="12" t="s">
        <v>16</v>
      </c>
      <c r="B2203" s="12">
        <v>40145761</v>
      </c>
      <c r="C2203" s="12">
        <v>41110000000</v>
      </c>
      <c r="D2203" s="12">
        <v>4111001000</v>
      </c>
      <c r="E2203" s="12" t="s">
        <v>40</v>
      </c>
      <c r="F2203" s="12" t="s">
        <v>51</v>
      </c>
      <c r="G2203" s="13">
        <v>1081.01</v>
      </c>
      <c r="H2203" s="32">
        <v>43707</v>
      </c>
      <c r="I2203" s="12" t="s">
        <v>19</v>
      </c>
    </row>
    <row r="2204" spans="1:9" x14ac:dyDescent="0.25">
      <c r="A2204" s="12" t="s">
        <v>16</v>
      </c>
      <c r="B2204" s="12">
        <v>40145799</v>
      </c>
      <c r="C2204" s="12">
        <v>41110000000</v>
      </c>
      <c r="D2204" s="12">
        <v>4111001000</v>
      </c>
      <c r="E2204" s="12" t="s">
        <v>40</v>
      </c>
      <c r="F2204" s="12" t="s">
        <v>45</v>
      </c>
      <c r="G2204" s="13">
        <v>31.39</v>
      </c>
      <c r="H2204" s="32">
        <v>43707</v>
      </c>
      <c r="I2204" s="12" t="s">
        <v>19</v>
      </c>
    </row>
    <row r="2205" spans="1:9" x14ac:dyDescent="0.25">
      <c r="A2205" s="12" t="s">
        <v>16</v>
      </c>
      <c r="B2205" s="12">
        <v>40145821</v>
      </c>
      <c r="C2205" s="12">
        <v>41110000000</v>
      </c>
      <c r="D2205" s="12">
        <v>4111001000</v>
      </c>
      <c r="E2205" s="12" t="s">
        <v>40</v>
      </c>
      <c r="F2205" s="12" t="s">
        <v>52</v>
      </c>
      <c r="G2205" s="13">
        <v>23.2</v>
      </c>
      <c r="H2205" s="32">
        <v>43707</v>
      </c>
      <c r="I2205" s="12" t="s">
        <v>19</v>
      </c>
    </row>
    <row r="2206" spans="1:9" x14ac:dyDescent="0.25">
      <c r="A2206" s="12" t="s">
        <v>16</v>
      </c>
      <c r="B2206" s="12">
        <v>40145754</v>
      </c>
      <c r="C2206" s="12">
        <v>41110000000</v>
      </c>
      <c r="D2206" s="12">
        <v>4111001000</v>
      </c>
      <c r="E2206" s="12" t="s">
        <v>40</v>
      </c>
      <c r="F2206" s="12" t="s">
        <v>55</v>
      </c>
      <c r="G2206" s="13">
        <v>4217.28</v>
      </c>
      <c r="H2206" s="32">
        <v>43707</v>
      </c>
      <c r="I2206" s="12" t="s">
        <v>19</v>
      </c>
    </row>
    <row r="2207" spans="1:9" x14ac:dyDescent="0.25">
      <c r="A2207" s="12" t="s">
        <v>16</v>
      </c>
      <c r="B2207" s="12">
        <v>40145755</v>
      </c>
      <c r="C2207" s="12">
        <v>41110000000</v>
      </c>
      <c r="D2207" s="12">
        <v>4111001000</v>
      </c>
      <c r="E2207" s="12" t="s">
        <v>40</v>
      </c>
      <c r="F2207" s="12" t="s">
        <v>56</v>
      </c>
      <c r="G2207" s="13">
        <v>6289.33</v>
      </c>
      <c r="H2207" s="32">
        <v>43707</v>
      </c>
      <c r="I2207" s="12" t="s">
        <v>19</v>
      </c>
    </row>
    <row r="2208" spans="1:9" x14ac:dyDescent="0.25">
      <c r="A2208" s="12" t="s">
        <v>16</v>
      </c>
      <c r="B2208" s="12">
        <v>40145756</v>
      </c>
      <c r="C2208" s="12">
        <v>41110000000</v>
      </c>
      <c r="D2208" s="12">
        <v>4111001000</v>
      </c>
      <c r="E2208" s="12" t="s">
        <v>40</v>
      </c>
      <c r="F2208" s="12" t="s">
        <v>43</v>
      </c>
      <c r="G2208" s="13">
        <v>8316.17</v>
      </c>
      <c r="H2208" s="32">
        <v>43707</v>
      </c>
      <c r="I2208" s="12" t="s">
        <v>19</v>
      </c>
    </row>
    <row r="2209" spans="1:9" x14ac:dyDescent="0.25">
      <c r="A2209" s="12" t="s">
        <v>16</v>
      </c>
      <c r="B2209" s="12">
        <v>40145757</v>
      </c>
      <c r="C2209" s="12">
        <v>41110000000</v>
      </c>
      <c r="D2209" s="12">
        <v>4111001000</v>
      </c>
      <c r="E2209" s="12" t="s">
        <v>40</v>
      </c>
      <c r="F2209" s="12" t="s">
        <v>166</v>
      </c>
      <c r="G2209" s="13">
        <v>5294.4</v>
      </c>
      <c r="H2209" s="32">
        <v>43707</v>
      </c>
      <c r="I2209" s="12" t="s">
        <v>19</v>
      </c>
    </row>
    <row r="2210" spans="1:9" x14ac:dyDescent="0.25">
      <c r="A2210" s="12" t="s">
        <v>16</v>
      </c>
      <c r="B2210" s="12">
        <v>40145758</v>
      </c>
      <c r="C2210" s="12">
        <v>41110000000</v>
      </c>
      <c r="D2210" s="12">
        <v>4111001000</v>
      </c>
      <c r="E2210" s="12" t="s">
        <v>40</v>
      </c>
      <c r="F2210" s="12" t="s">
        <v>41</v>
      </c>
      <c r="G2210" s="13">
        <v>3814.06</v>
      </c>
      <c r="H2210" s="32">
        <v>43707</v>
      </c>
      <c r="I2210" s="12" t="s">
        <v>19</v>
      </c>
    </row>
    <row r="2211" spans="1:9" x14ac:dyDescent="0.25">
      <c r="A2211" s="12" t="s">
        <v>16</v>
      </c>
      <c r="B2211" s="12">
        <v>40145759</v>
      </c>
      <c r="C2211" s="12">
        <v>41110000000</v>
      </c>
      <c r="D2211" s="12">
        <v>4111001000</v>
      </c>
      <c r="E2211" s="12" t="s">
        <v>40</v>
      </c>
      <c r="F2211" s="12" t="s">
        <v>46</v>
      </c>
      <c r="G2211" s="13">
        <v>585.84</v>
      </c>
      <c r="H2211" s="32">
        <v>43707</v>
      </c>
      <c r="I2211" s="12" t="s">
        <v>19</v>
      </c>
    </row>
    <row r="2212" spans="1:9" x14ac:dyDescent="0.25">
      <c r="A2212" s="12" t="s">
        <v>16</v>
      </c>
      <c r="B2212" s="12">
        <v>40145760</v>
      </c>
      <c r="C2212" s="12">
        <v>41110000000</v>
      </c>
      <c r="D2212" s="12">
        <v>4111001000</v>
      </c>
      <c r="E2212" s="12" t="s">
        <v>40</v>
      </c>
      <c r="F2212" s="12" t="s">
        <v>47</v>
      </c>
      <c r="G2212" s="13">
        <v>523.79999999999995</v>
      </c>
      <c r="H2212" s="32">
        <v>43707</v>
      </c>
      <c r="I2212" s="12" t="s">
        <v>19</v>
      </c>
    </row>
    <row r="2213" spans="1:9" x14ac:dyDescent="0.25">
      <c r="A2213" s="12" t="s">
        <v>16</v>
      </c>
      <c r="B2213" s="12">
        <v>40145795</v>
      </c>
      <c r="C2213" s="12">
        <v>41110000000</v>
      </c>
      <c r="D2213" s="12">
        <v>4111001000</v>
      </c>
      <c r="E2213" s="12" t="s">
        <v>40</v>
      </c>
      <c r="F2213" s="12" t="s">
        <v>45</v>
      </c>
      <c r="G2213" s="13">
        <v>36.229999999999997</v>
      </c>
      <c r="H2213" s="32">
        <v>43707</v>
      </c>
      <c r="I2213" s="12" t="s">
        <v>19</v>
      </c>
    </row>
    <row r="2214" spans="1:9" x14ac:dyDescent="0.25">
      <c r="A2214" s="12" t="s">
        <v>16</v>
      </c>
      <c r="B2214" s="12">
        <v>40145796</v>
      </c>
      <c r="C2214" s="12">
        <v>41110000000</v>
      </c>
      <c r="D2214" s="12">
        <v>4111001000</v>
      </c>
      <c r="E2214" s="12" t="s">
        <v>40</v>
      </c>
      <c r="F2214" s="12" t="s">
        <v>45</v>
      </c>
      <c r="G2214" s="13">
        <v>39.65</v>
      </c>
      <c r="H2214" s="32">
        <v>43707</v>
      </c>
      <c r="I2214" s="12" t="s">
        <v>19</v>
      </c>
    </row>
    <row r="2215" spans="1:9" x14ac:dyDescent="0.25">
      <c r="A2215" s="12" t="s">
        <v>16</v>
      </c>
      <c r="B2215" s="12">
        <v>40145797</v>
      </c>
      <c r="C2215" s="12">
        <v>41110000000</v>
      </c>
      <c r="D2215" s="12">
        <v>4111001000</v>
      </c>
      <c r="E2215" s="12" t="s">
        <v>40</v>
      </c>
      <c r="F2215" s="12" t="s">
        <v>45</v>
      </c>
      <c r="G2215" s="13">
        <v>40.43</v>
      </c>
      <c r="H2215" s="32">
        <v>43707</v>
      </c>
      <c r="I2215" s="12" t="s">
        <v>19</v>
      </c>
    </row>
    <row r="2216" spans="1:9" x14ac:dyDescent="0.25">
      <c r="A2216" s="12" t="s">
        <v>16</v>
      </c>
      <c r="B2216" s="12">
        <v>40145798</v>
      </c>
      <c r="C2216" s="12">
        <v>41110000000</v>
      </c>
      <c r="D2216" s="12">
        <v>4111001000</v>
      </c>
      <c r="E2216" s="12" t="s">
        <v>40</v>
      </c>
      <c r="F2216" s="12" t="s">
        <v>45</v>
      </c>
      <c r="G2216" s="13">
        <v>40.700000000000003</v>
      </c>
      <c r="H2216" s="32">
        <v>43707</v>
      </c>
      <c r="I2216" s="12" t="s">
        <v>19</v>
      </c>
    </row>
    <row r="2217" spans="1:9" x14ac:dyDescent="0.25">
      <c r="A2217" s="12" t="s">
        <v>16</v>
      </c>
      <c r="B2217" s="12">
        <v>40145822</v>
      </c>
      <c r="C2217" s="12">
        <v>41110000000</v>
      </c>
      <c r="D2217" s="12">
        <v>4111001000</v>
      </c>
      <c r="E2217" s="12" t="s">
        <v>40</v>
      </c>
      <c r="F2217" s="12" t="s">
        <v>52</v>
      </c>
      <c r="G2217" s="13">
        <v>192.97</v>
      </c>
      <c r="H2217" s="32">
        <v>43707</v>
      </c>
      <c r="I2217" s="12" t="s">
        <v>19</v>
      </c>
    </row>
    <row r="2218" spans="1:9" x14ac:dyDescent="0.25">
      <c r="A2218" s="12" t="s">
        <v>16</v>
      </c>
      <c r="B2218" s="12">
        <v>40145823</v>
      </c>
      <c r="C2218" s="12">
        <v>41110000000</v>
      </c>
      <c r="D2218" s="12">
        <v>4111001000</v>
      </c>
      <c r="E2218" s="12" t="s">
        <v>40</v>
      </c>
      <c r="F2218" s="12" t="s">
        <v>51</v>
      </c>
      <c r="G2218" s="13">
        <v>234.84</v>
      </c>
      <c r="H2218" s="32">
        <v>43707</v>
      </c>
      <c r="I2218" s="12" t="s">
        <v>19</v>
      </c>
    </row>
    <row r="2219" spans="1:9" x14ac:dyDescent="0.25">
      <c r="A2219" s="12" t="s">
        <v>16</v>
      </c>
      <c r="B2219" s="12">
        <v>40145828</v>
      </c>
      <c r="C2219" s="12">
        <v>41110000000</v>
      </c>
      <c r="D2219" s="12">
        <v>4111001000</v>
      </c>
      <c r="E2219" s="12" t="s">
        <v>40</v>
      </c>
      <c r="F2219" s="12" t="s">
        <v>48</v>
      </c>
      <c r="G2219" s="13">
        <v>99.74</v>
      </c>
      <c r="H2219" s="32">
        <v>43707</v>
      </c>
      <c r="I2219" s="12" t="s">
        <v>19</v>
      </c>
    </row>
    <row r="2220" spans="1:9" x14ac:dyDescent="0.25">
      <c r="A2220" s="12" t="s">
        <v>16</v>
      </c>
      <c r="B2220" s="12">
        <v>40145753</v>
      </c>
      <c r="C2220" s="12">
        <v>41110000000</v>
      </c>
      <c r="D2220" s="12">
        <v>4111001000</v>
      </c>
      <c r="E2220" s="12" t="s">
        <v>40</v>
      </c>
      <c r="F2220" s="12" t="s">
        <v>54</v>
      </c>
      <c r="G2220" s="13">
        <v>1307.4000000000001</v>
      </c>
      <c r="H2220" s="32">
        <v>43707</v>
      </c>
      <c r="I2220" s="12" t="s">
        <v>19</v>
      </c>
    </row>
    <row r="2221" spans="1:9" x14ac:dyDescent="0.25">
      <c r="A2221" s="12" t="s">
        <v>57</v>
      </c>
      <c r="B2221" s="12">
        <v>40129189</v>
      </c>
      <c r="C2221" s="12">
        <v>41120000000</v>
      </c>
      <c r="D2221" s="12">
        <v>4112001000</v>
      </c>
      <c r="E2221" s="12" t="s">
        <v>87</v>
      </c>
      <c r="F2221" s="12" t="s">
        <v>75</v>
      </c>
      <c r="G2221" s="13">
        <v>1891.66</v>
      </c>
      <c r="H2221" s="32">
        <v>43678</v>
      </c>
      <c r="I2221" s="12" t="s">
        <v>19</v>
      </c>
    </row>
    <row r="2222" spans="1:9" x14ac:dyDescent="0.25">
      <c r="A2222" s="12" t="s">
        <v>57</v>
      </c>
      <c r="B2222" s="12">
        <v>40129189</v>
      </c>
      <c r="C2222" s="12">
        <v>41140000000</v>
      </c>
      <c r="D2222" s="12">
        <v>4114001000</v>
      </c>
      <c r="E2222" s="12" t="s">
        <v>88</v>
      </c>
      <c r="F2222" s="12" t="s">
        <v>75</v>
      </c>
      <c r="G2222" s="13">
        <v>1099.33</v>
      </c>
      <c r="H2222" s="32">
        <v>43678</v>
      </c>
      <c r="I2222" s="12" t="s">
        <v>19</v>
      </c>
    </row>
    <row r="2223" spans="1:9" x14ac:dyDescent="0.25">
      <c r="A2223" s="12" t="s">
        <v>57</v>
      </c>
      <c r="B2223" s="12">
        <v>40129189</v>
      </c>
      <c r="C2223" s="12">
        <v>41130000000</v>
      </c>
      <c r="D2223" s="12">
        <v>4113001000</v>
      </c>
      <c r="E2223" s="12" t="s">
        <v>88</v>
      </c>
      <c r="F2223" s="12" t="s">
        <v>75</v>
      </c>
      <c r="G2223" s="13">
        <v>2998.22</v>
      </c>
      <c r="H2223" s="32">
        <v>43678</v>
      </c>
      <c r="I2223" s="12" t="s">
        <v>19</v>
      </c>
    </row>
    <row r="2224" spans="1:9" x14ac:dyDescent="0.25">
      <c r="A2224" s="12" t="s">
        <v>57</v>
      </c>
      <c r="B2224" s="12">
        <v>40129189</v>
      </c>
      <c r="C2224" s="12">
        <v>41130000000</v>
      </c>
      <c r="D2224" s="12">
        <v>4113001000</v>
      </c>
      <c r="E2224" s="12" t="s">
        <v>88</v>
      </c>
      <c r="F2224" s="12" t="s">
        <v>75</v>
      </c>
      <c r="G2224" s="13">
        <v>1698.99</v>
      </c>
      <c r="H2224" s="32">
        <v>43678</v>
      </c>
      <c r="I2224" s="12" t="s">
        <v>19</v>
      </c>
    </row>
    <row r="2225" spans="1:9" x14ac:dyDescent="0.25">
      <c r="A2225" s="12" t="s">
        <v>57</v>
      </c>
      <c r="B2225" s="12">
        <v>40129189</v>
      </c>
      <c r="C2225" s="12">
        <v>41140000000</v>
      </c>
      <c r="D2225" s="12">
        <v>4114001000</v>
      </c>
      <c r="E2225" s="12" t="s">
        <v>88</v>
      </c>
      <c r="F2225" s="12" t="s">
        <v>75</v>
      </c>
      <c r="G2225" s="13">
        <v>459.74</v>
      </c>
      <c r="H2225" s="32">
        <v>43678</v>
      </c>
      <c r="I2225" s="12" t="s">
        <v>19</v>
      </c>
    </row>
    <row r="2226" spans="1:9" x14ac:dyDescent="0.25">
      <c r="A2226" s="12" t="s">
        <v>57</v>
      </c>
      <c r="B2226" s="12">
        <v>40129189</v>
      </c>
      <c r="C2226" s="12">
        <v>41130000000</v>
      </c>
      <c r="D2226" s="12">
        <v>4113001000</v>
      </c>
      <c r="E2226" s="12" t="s">
        <v>88</v>
      </c>
      <c r="F2226" s="12" t="s">
        <v>75</v>
      </c>
      <c r="G2226" s="13">
        <v>99.93</v>
      </c>
      <c r="H2226" s="32">
        <v>43678</v>
      </c>
      <c r="I2226" s="12" t="s">
        <v>19</v>
      </c>
    </row>
    <row r="2227" spans="1:9" x14ac:dyDescent="0.25">
      <c r="A2227" s="12" t="s">
        <v>57</v>
      </c>
      <c r="B2227" s="12">
        <v>40129189</v>
      </c>
      <c r="C2227" s="12">
        <v>41140000000</v>
      </c>
      <c r="D2227" s="12">
        <v>4114001000</v>
      </c>
      <c r="E2227" s="12" t="s">
        <v>88</v>
      </c>
      <c r="F2227" s="12" t="s">
        <v>75</v>
      </c>
      <c r="G2227" s="13">
        <v>99.93</v>
      </c>
      <c r="H2227" s="32">
        <v>43678</v>
      </c>
      <c r="I2227" s="12" t="s">
        <v>19</v>
      </c>
    </row>
    <row r="2228" spans="1:9" x14ac:dyDescent="0.25">
      <c r="A2228" s="12" t="s">
        <v>57</v>
      </c>
      <c r="B2228" s="12">
        <v>40129189</v>
      </c>
      <c r="C2228" s="12">
        <v>41140000000</v>
      </c>
      <c r="D2228" s="12">
        <v>4114001000</v>
      </c>
      <c r="E2228" s="12" t="s">
        <v>88</v>
      </c>
      <c r="F2228" s="12" t="s">
        <v>75</v>
      </c>
      <c r="G2228" s="13">
        <v>39.93</v>
      </c>
      <c r="H2228" s="32">
        <v>43678</v>
      </c>
      <c r="I2228" s="12" t="s">
        <v>19</v>
      </c>
    </row>
    <row r="2229" spans="1:9" x14ac:dyDescent="0.25">
      <c r="A2229" s="12" t="s">
        <v>57</v>
      </c>
      <c r="B2229" s="12">
        <v>40129189</v>
      </c>
      <c r="C2229" s="12">
        <v>41130000000</v>
      </c>
      <c r="D2229" s="12">
        <v>4113001000</v>
      </c>
      <c r="E2229" s="12" t="s">
        <v>88</v>
      </c>
      <c r="F2229" s="12" t="s">
        <v>75</v>
      </c>
      <c r="G2229" s="13">
        <v>56.18</v>
      </c>
      <c r="H2229" s="32">
        <v>43678</v>
      </c>
      <c r="I2229" s="12" t="s">
        <v>19</v>
      </c>
    </row>
    <row r="2230" spans="1:9" x14ac:dyDescent="0.25">
      <c r="A2230" s="12" t="s">
        <v>57</v>
      </c>
      <c r="B2230" s="12">
        <v>40129189</v>
      </c>
      <c r="C2230" s="12">
        <v>41140000000</v>
      </c>
      <c r="D2230" s="12">
        <v>4114001000</v>
      </c>
      <c r="E2230" s="12" t="s">
        <v>88</v>
      </c>
      <c r="F2230" s="12" t="s">
        <v>75</v>
      </c>
      <c r="G2230" s="13">
        <v>15.2</v>
      </c>
      <c r="H2230" s="32">
        <v>43678</v>
      </c>
      <c r="I2230" s="12" t="s">
        <v>19</v>
      </c>
    </row>
    <row r="2231" spans="1:9" x14ac:dyDescent="0.25">
      <c r="A2231" s="12" t="s">
        <v>57</v>
      </c>
      <c r="B2231" s="12">
        <v>40131975</v>
      </c>
      <c r="C2231" s="12">
        <v>41110000000</v>
      </c>
      <c r="D2231" s="12">
        <v>4111001000</v>
      </c>
      <c r="E2231" s="12" t="s">
        <v>40</v>
      </c>
      <c r="F2231" s="12" t="s">
        <v>63</v>
      </c>
      <c r="G2231" s="13">
        <v>240</v>
      </c>
      <c r="H2231" s="32">
        <v>43678</v>
      </c>
      <c r="I2231" s="12" t="s">
        <v>19</v>
      </c>
    </row>
    <row r="2232" spans="1:9" x14ac:dyDescent="0.25">
      <c r="A2232" s="12" t="s">
        <v>57</v>
      </c>
      <c r="B2232" s="12">
        <v>40131912</v>
      </c>
      <c r="C2232" s="12">
        <v>41110000000</v>
      </c>
      <c r="D2232" s="12">
        <v>4111001000</v>
      </c>
      <c r="E2232" s="12" t="s">
        <v>40</v>
      </c>
      <c r="F2232" s="12" t="s">
        <v>52</v>
      </c>
      <c r="G2232" s="13">
        <v>240</v>
      </c>
      <c r="H2232" s="32">
        <v>43678</v>
      </c>
      <c r="I2232" s="12" t="s">
        <v>19</v>
      </c>
    </row>
    <row r="2233" spans="1:9" x14ac:dyDescent="0.25">
      <c r="A2233" s="12" t="s">
        <v>57</v>
      </c>
      <c r="B2233" s="12">
        <v>40131929</v>
      </c>
      <c r="C2233" s="12">
        <v>41110000000</v>
      </c>
      <c r="D2233" s="12">
        <v>4111001000</v>
      </c>
      <c r="E2233" s="12" t="s">
        <v>40</v>
      </c>
      <c r="F2233" s="12" t="s">
        <v>43</v>
      </c>
      <c r="G2233" s="13">
        <v>240</v>
      </c>
      <c r="H2233" s="32">
        <v>43678</v>
      </c>
      <c r="I2233" s="12" t="s">
        <v>19</v>
      </c>
    </row>
    <row r="2234" spans="1:9" x14ac:dyDescent="0.25">
      <c r="A2234" s="12" t="s">
        <v>57</v>
      </c>
      <c r="B2234" s="12">
        <v>40131949</v>
      </c>
      <c r="C2234" s="12">
        <v>41110000000</v>
      </c>
      <c r="D2234" s="12">
        <v>4111001000</v>
      </c>
      <c r="E2234" s="12" t="s">
        <v>40</v>
      </c>
      <c r="F2234" s="12" t="s">
        <v>126</v>
      </c>
      <c r="G2234" s="13">
        <v>240</v>
      </c>
      <c r="H2234" s="32">
        <v>43678</v>
      </c>
      <c r="I2234" s="12" t="s">
        <v>19</v>
      </c>
    </row>
    <row r="2235" spans="1:9" x14ac:dyDescent="0.25">
      <c r="A2235" s="12" t="s">
        <v>57</v>
      </c>
      <c r="B2235" s="12">
        <v>40131965</v>
      </c>
      <c r="C2235" s="12">
        <v>41110000000</v>
      </c>
      <c r="D2235" s="12">
        <v>4111001000</v>
      </c>
      <c r="E2235" s="12" t="s">
        <v>40</v>
      </c>
      <c r="F2235" s="12" t="s">
        <v>59</v>
      </c>
      <c r="G2235" s="13">
        <v>240</v>
      </c>
      <c r="H2235" s="32">
        <v>43678</v>
      </c>
      <c r="I2235" s="12" t="s">
        <v>19</v>
      </c>
    </row>
    <row r="2236" spans="1:9" x14ac:dyDescent="0.25">
      <c r="A2236" s="12" t="s">
        <v>57</v>
      </c>
      <c r="B2236" s="12">
        <v>40133912</v>
      </c>
      <c r="C2236" s="12">
        <v>41470000000</v>
      </c>
      <c r="D2236" s="12">
        <v>4147001000</v>
      </c>
      <c r="E2236" s="12" t="s">
        <v>74</v>
      </c>
      <c r="F2236" s="12" t="s">
        <v>251</v>
      </c>
      <c r="G2236" s="13">
        <v>352</v>
      </c>
      <c r="H2236" s="32">
        <v>43679</v>
      </c>
      <c r="I2236" s="12" t="s">
        <v>19</v>
      </c>
    </row>
    <row r="2237" spans="1:9" x14ac:dyDescent="0.25">
      <c r="A2237" s="12" t="s">
        <v>57</v>
      </c>
      <c r="B2237" s="12">
        <v>40134103</v>
      </c>
      <c r="C2237" s="12">
        <v>41470000000</v>
      </c>
      <c r="D2237" s="12">
        <v>4147001000</v>
      </c>
      <c r="E2237" s="12" t="s">
        <v>74</v>
      </c>
      <c r="F2237" s="12" t="s">
        <v>252</v>
      </c>
      <c r="G2237" s="13">
        <v>700</v>
      </c>
      <c r="H2237" s="32">
        <v>43679</v>
      </c>
      <c r="I2237" s="12" t="s">
        <v>19</v>
      </c>
    </row>
    <row r="2238" spans="1:9" x14ac:dyDescent="0.25">
      <c r="A2238" s="12" t="s">
        <v>57</v>
      </c>
      <c r="B2238" s="12">
        <v>40133834</v>
      </c>
      <c r="C2238" s="12">
        <v>41490000000</v>
      </c>
      <c r="D2238" s="12">
        <v>4149002000</v>
      </c>
      <c r="E2238" s="12" t="s">
        <v>20</v>
      </c>
      <c r="F2238" s="12" t="s">
        <v>112</v>
      </c>
      <c r="G2238" s="13">
        <v>400</v>
      </c>
      <c r="H2238" s="32">
        <v>43679</v>
      </c>
      <c r="I2238" s="12" t="s">
        <v>19</v>
      </c>
    </row>
    <row r="2239" spans="1:9" x14ac:dyDescent="0.25">
      <c r="A2239" s="12" t="s">
        <v>57</v>
      </c>
      <c r="B2239" s="12">
        <v>40136259</v>
      </c>
      <c r="C2239" s="12">
        <v>41810000000</v>
      </c>
      <c r="D2239" s="12">
        <v>4181001200</v>
      </c>
      <c r="E2239" s="12" t="s">
        <v>135</v>
      </c>
      <c r="F2239" s="12" t="s">
        <v>228</v>
      </c>
      <c r="G2239" s="13">
        <v>150000</v>
      </c>
      <c r="H2239" s="32">
        <v>43683</v>
      </c>
      <c r="I2239" s="12" t="s">
        <v>19</v>
      </c>
    </row>
    <row r="2240" spans="1:9" x14ac:dyDescent="0.25">
      <c r="A2240" s="12" t="s">
        <v>57</v>
      </c>
      <c r="B2240" s="12">
        <v>40129202</v>
      </c>
      <c r="C2240" s="12">
        <v>41150000000</v>
      </c>
      <c r="D2240" s="12">
        <v>4115001000</v>
      </c>
      <c r="E2240" s="12" t="s">
        <v>71</v>
      </c>
      <c r="F2240" s="12" t="s">
        <v>72</v>
      </c>
      <c r="G2240" s="13">
        <v>283.73</v>
      </c>
      <c r="H2240" s="32">
        <v>43684</v>
      </c>
      <c r="I2240" s="12" t="s">
        <v>19</v>
      </c>
    </row>
    <row r="2241" spans="1:9" x14ac:dyDescent="0.25">
      <c r="A2241" s="12" t="s">
        <v>57</v>
      </c>
      <c r="B2241" s="12">
        <v>40138026</v>
      </c>
      <c r="C2241" s="12">
        <v>41410000000</v>
      </c>
      <c r="D2241" s="12">
        <v>4141002000</v>
      </c>
      <c r="E2241" s="12" t="s">
        <v>141</v>
      </c>
      <c r="F2241" s="12" t="s">
        <v>43</v>
      </c>
      <c r="G2241" s="13">
        <v>1953.19</v>
      </c>
      <c r="H2241" s="32">
        <v>43690</v>
      </c>
      <c r="I2241" s="12" t="s">
        <v>19</v>
      </c>
    </row>
    <row r="2242" spans="1:9" x14ac:dyDescent="0.25">
      <c r="A2242" s="12" t="s">
        <v>57</v>
      </c>
      <c r="B2242" s="12">
        <v>40138027</v>
      </c>
      <c r="C2242" s="12">
        <v>41410000000</v>
      </c>
      <c r="D2242" s="12">
        <v>4141002000</v>
      </c>
      <c r="E2242" s="12" t="s">
        <v>141</v>
      </c>
      <c r="F2242" s="12" t="s">
        <v>43</v>
      </c>
      <c r="G2242" s="13">
        <v>20</v>
      </c>
      <c r="H2242" s="32">
        <v>43690</v>
      </c>
      <c r="I2242" s="12" t="s">
        <v>19</v>
      </c>
    </row>
    <row r="2243" spans="1:9" x14ac:dyDescent="0.25">
      <c r="A2243" s="12" t="s">
        <v>57</v>
      </c>
      <c r="B2243" s="12">
        <v>40145820</v>
      </c>
      <c r="C2243" s="12">
        <v>41110000000</v>
      </c>
      <c r="D2243" s="12">
        <v>4111001000</v>
      </c>
      <c r="E2243" s="12" t="s">
        <v>40</v>
      </c>
      <c r="F2243" s="12" t="s">
        <v>52</v>
      </c>
      <c r="G2243" s="13">
        <v>279.89999999999998</v>
      </c>
      <c r="H2243" s="32">
        <v>43707</v>
      </c>
      <c r="I2243" s="12" t="s">
        <v>19</v>
      </c>
    </row>
    <row r="2244" spans="1:9" x14ac:dyDescent="0.25">
      <c r="A2244" s="12" t="s">
        <v>57</v>
      </c>
      <c r="B2244" s="12">
        <v>40145829</v>
      </c>
      <c r="C2244" s="12">
        <v>41110000000</v>
      </c>
      <c r="D2244" s="12">
        <v>4111001000</v>
      </c>
      <c r="E2244" s="12" t="s">
        <v>40</v>
      </c>
      <c r="F2244" s="12" t="s">
        <v>48</v>
      </c>
      <c r="G2244" s="13">
        <v>58.24</v>
      </c>
      <c r="H2244" s="32">
        <v>43707</v>
      </c>
      <c r="I2244" s="12" t="s">
        <v>19</v>
      </c>
    </row>
    <row r="2245" spans="1:9" x14ac:dyDescent="0.25">
      <c r="A2245" s="12" t="s">
        <v>57</v>
      </c>
      <c r="B2245" s="12">
        <v>40145744</v>
      </c>
      <c r="C2245" s="12">
        <v>41110000000</v>
      </c>
      <c r="D2245" s="12">
        <v>4111001000</v>
      </c>
      <c r="E2245" s="12" t="s">
        <v>40</v>
      </c>
      <c r="F2245" s="12" t="s">
        <v>54</v>
      </c>
      <c r="G2245" s="13">
        <v>346.51</v>
      </c>
      <c r="H2245" s="32">
        <v>43707</v>
      </c>
      <c r="I2245" s="12" t="s">
        <v>19</v>
      </c>
    </row>
    <row r="2246" spans="1:9" x14ac:dyDescent="0.25">
      <c r="A2246" s="12" t="s">
        <v>57</v>
      </c>
      <c r="B2246" s="12">
        <v>40145745</v>
      </c>
      <c r="C2246" s="12">
        <v>41110000000</v>
      </c>
      <c r="D2246" s="12">
        <v>4111001000</v>
      </c>
      <c r="E2246" s="12" t="s">
        <v>40</v>
      </c>
      <c r="F2246" s="12" t="s">
        <v>55</v>
      </c>
      <c r="G2246" s="13">
        <v>1456.94</v>
      </c>
      <c r="H2246" s="32">
        <v>43707</v>
      </c>
      <c r="I2246" s="12" t="s">
        <v>19</v>
      </c>
    </row>
    <row r="2247" spans="1:9" x14ac:dyDescent="0.25">
      <c r="A2247" s="12" t="s">
        <v>57</v>
      </c>
      <c r="B2247" s="12">
        <v>40145746</v>
      </c>
      <c r="C2247" s="12">
        <v>41110000000</v>
      </c>
      <c r="D2247" s="12">
        <v>4111001000</v>
      </c>
      <c r="E2247" s="12" t="s">
        <v>40</v>
      </c>
      <c r="F2247" s="12" t="s">
        <v>56</v>
      </c>
      <c r="G2247" s="13">
        <v>1730.94</v>
      </c>
      <c r="H2247" s="32">
        <v>43707</v>
      </c>
      <c r="I2247" s="12" t="s">
        <v>19</v>
      </c>
    </row>
    <row r="2248" spans="1:9" x14ac:dyDescent="0.25">
      <c r="A2248" s="12" t="s">
        <v>57</v>
      </c>
      <c r="B2248" s="12">
        <v>40145747</v>
      </c>
      <c r="C2248" s="12">
        <v>41110000000</v>
      </c>
      <c r="D2248" s="12">
        <v>4111001000</v>
      </c>
      <c r="E2248" s="12" t="s">
        <v>40</v>
      </c>
      <c r="F2248" s="12" t="s">
        <v>43</v>
      </c>
      <c r="G2248" s="13">
        <v>5029.8900000000003</v>
      </c>
      <c r="H2248" s="32">
        <v>43707</v>
      </c>
      <c r="I2248" s="12" t="s">
        <v>19</v>
      </c>
    </row>
    <row r="2249" spans="1:9" x14ac:dyDescent="0.25">
      <c r="A2249" s="12" t="s">
        <v>57</v>
      </c>
      <c r="B2249" s="12">
        <v>40145748</v>
      </c>
      <c r="C2249" s="12">
        <v>41110000000</v>
      </c>
      <c r="D2249" s="12">
        <v>4111001000</v>
      </c>
      <c r="E2249" s="12" t="s">
        <v>40</v>
      </c>
      <c r="F2249" s="12" t="s">
        <v>166</v>
      </c>
      <c r="G2249" s="13">
        <v>2758.02</v>
      </c>
      <c r="H2249" s="32">
        <v>43707</v>
      </c>
      <c r="I2249" s="12" t="s">
        <v>19</v>
      </c>
    </row>
    <row r="2250" spans="1:9" x14ac:dyDescent="0.25">
      <c r="A2250" s="12" t="s">
        <v>57</v>
      </c>
      <c r="B2250" s="12">
        <v>40145749</v>
      </c>
      <c r="C2250" s="12">
        <v>41110000000</v>
      </c>
      <c r="D2250" s="12">
        <v>4111001000</v>
      </c>
      <c r="E2250" s="12" t="s">
        <v>40</v>
      </c>
      <c r="F2250" s="12" t="s">
        <v>41</v>
      </c>
      <c r="G2250" s="13">
        <v>1029.07</v>
      </c>
      <c r="H2250" s="32">
        <v>43707</v>
      </c>
      <c r="I2250" s="12" t="s">
        <v>19</v>
      </c>
    </row>
    <row r="2251" spans="1:9" x14ac:dyDescent="0.25">
      <c r="A2251" s="12" t="s">
        <v>57</v>
      </c>
      <c r="B2251" s="12">
        <v>40145750</v>
      </c>
      <c r="C2251" s="12">
        <v>41110000000</v>
      </c>
      <c r="D2251" s="12">
        <v>4111001000</v>
      </c>
      <c r="E2251" s="12" t="s">
        <v>40</v>
      </c>
      <c r="F2251" s="12" t="s">
        <v>47</v>
      </c>
      <c r="G2251" s="13">
        <v>476.97</v>
      </c>
      <c r="H2251" s="32">
        <v>43707</v>
      </c>
      <c r="I2251" s="12" t="s">
        <v>19</v>
      </c>
    </row>
    <row r="2252" spans="1:9" x14ac:dyDescent="0.25">
      <c r="A2252" s="12" t="s">
        <v>73</v>
      </c>
      <c r="B2252" s="12">
        <v>40128783</v>
      </c>
      <c r="C2252" s="12">
        <v>41120000000</v>
      </c>
      <c r="D2252" s="12">
        <v>4112001000</v>
      </c>
      <c r="E2252" s="12" t="s">
        <v>87</v>
      </c>
      <c r="F2252" s="12" t="s">
        <v>75</v>
      </c>
      <c r="G2252" s="13">
        <v>3873.09</v>
      </c>
      <c r="H2252" s="32">
        <v>43678</v>
      </c>
      <c r="I2252" s="12" t="s">
        <v>19</v>
      </c>
    </row>
    <row r="2253" spans="1:9" x14ac:dyDescent="0.25">
      <c r="A2253" s="12" t="s">
        <v>73</v>
      </c>
      <c r="B2253" s="12">
        <v>40128783</v>
      </c>
      <c r="C2253" s="12">
        <v>41140000000</v>
      </c>
      <c r="D2253" s="12">
        <v>4114001000</v>
      </c>
      <c r="E2253" s="12" t="s">
        <v>88</v>
      </c>
      <c r="F2253" s="12" t="s">
        <v>75</v>
      </c>
      <c r="G2253" s="13">
        <v>2049.41</v>
      </c>
      <c r="H2253" s="32">
        <v>43678</v>
      </c>
      <c r="I2253" s="12" t="s">
        <v>19</v>
      </c>
    </row>
    <row r="2254" spans="1:9" x14ac:dyDescent="0.25">
      <c r="A2254" s="12" t="s">
        <v>73</v>
      </c>
      <c r="B2254" s="12">
        <v>40128783</v>
      </c>
      <c r="C2254" s="12">
        <v>41130000000</v>
      </c>
      <c r="D2254" s="12">
        <v>4113001000</v>
      </c>
      <c r="E2254" s="12" t="s">
        <v>88</v>
      </c>
      <c r="F2254" s="12" t="s">
        <v>75</v>
      </c>
      <c r="G2254" s="13">
        <v>5589.22</v>
      </c>
      <c r="H2254" s="32">
        <v>43678</v>
      </c>
      <c r="I2254" s="12" t="s">
        <v>19</v>
      </c>
    </row>
    <row r="2255" spans="1:9" x14ac:dyDescent="0.25">
      <c r="A2255" s="12" t="s">
        <v>73</v>
      </c>
      <c r="B2255" s="12">
        <v>40128783</v>
      </c>
      <c r="C2255" s="12">
        <v>41130000000</v>
      </c>
      <c r="D2255" s="12">
        <v>4113001000</v>
      </c>
      <c r="E2255" s="12" t="s">
        <v>88</v>
      </c>
      <c r="F2255" s="12" t="s">
        <v>75</v>
      </c>
      <c r="G2255" s="13">
        <v>3167.22</v>
      </c>
      <c r="H2255" s="32">
        <v>43678</v>
      </c>
      <c r="I2255" s="12" t="s">
        <v>19</v>
      </c>
    </row>
    <row r="2256" spans="1:9" x14ac:dyDescent="0.25">
      <c r="A2256" s="12" t="s">
        <v>73</v>
      </c>
      <c r="B2256" s="12">
        <v>40128783</v>
      </c>
      <c r="C2256" s="12">
        <v>41140000000</v>
      </c>
      <c r="D2256" s="12">
        <v>4114001000</v>
      </c>
      <c r="E2256" s="12" t="s">
        <v>88</v>
      </c>
      <c r="F2256" s="12" t="s">
        <v>75</v>
      </c>
      <c r="G2256" s="13">
        <v>857.04</v>
      </c>
      <c r="H2256" s="32">
        <v>43678</v>
      </c>
      <c r="I2256" s="12" t="s">
        <v>19</v>
      </c>
    </row>
    <row r="2257" spans="1:9" x14ac:dyDescent="0.25">
      <c r="A2257" s="12" t="s">
        <v>73</v>
      </c>
      <c r="B2257" s="12">
        <v>40128783</v>
      </c>
      <c r="C2257" s="12">
        <v>41130000000</v>
      </c>
      <c r="D2257" s="12">
        <v>4113001000</v>
      </c>
      <c r="E2257" s="12" t="s">
        <v>88</v>
      </c>
      <c r="F2257" s="12" t="s">
        <v>75</v>
      </c>
      <c r="G2257" s="13">
        <v>186.32</v>
      </c>
      <c r="H2257" s="32">
        <v>43678</v>
      </c>
      <c r="I2257" s="12" t="s">
        <v>19</v>
      </c>
    </row>
    <row r="2258" spans="1:9" x14ac:dyDescent="0.25">
      <c r="A2258" s="12" t="s">
        <v>73</v>
      </c>
      <c r="B2258" s="12">
        <v>40128783</v>
      </c>
      <c r="C2258" s="12">
        <v>41140000000</v>
      </c>
      <c r="D2258" s="12">
        <v>4114001000</v>
      </c>
      <c r="E2258" s="12" t="s">
        <v>88</v>
      </c>
      <c r="F2258" s="12" t="s">
        <v>75</v>
      </c>
      <c r="G2258" s="13">
        <v>186.32</v>
      </c>
      <c r="H2258" s="32">
        <v>43678</v>
      </c>
      <c r="I2258" s="12" t="s">
        <v>19</v>
      </c>
    </row>
    <row r="2259" spans="1:9" x14ac:dyDescent="0.25">
      <c r="A2259" s="12" t="s">
        <v>73</v>
      </c>
      <c r="B2259" s="12">
        <v>40128783</v>
      </c>
      <c r="C2259" s="12">
        <v>41140000000</v>
      </c>
      <c r="D2259" s="12">
        <v>4114001000</v>
      </c>
      <c r="E2259" s="12" t="s">
        <v>88</v>
      </c>
      <c r="F2259" s="12" t="s">
        <v>75</v>
      </c>
      <c r="G2259" s="13">
        <v>74.48</v>
      </c>
      <c r="H2259" s="32">
        <v>43678</v>
      </c>
      <c r="I2259" s="12" t="s">
        <v>19</v>
      </c>
    </row>
    <row r="2260" spans="1:9" x14ac:dyDescent="0.25">
      <c r="A2260" s="12" t="s">
        <v>73</v>
      </c>
      <c r="B2260" s="12">
        <v>40128783</v>
      </c>
      <c r="C2260" s="12">
        <v>41140000000</v>
      </c>
      <c r="D2260" s="12">
        <v>4114001000</v>
      </c>
      <c r="E2260" s="12" t="s">
        <v>88</v>
      </c>
      <c r="F2260" s="12" t="s">
        <v>75</v>
      </c>
      <c r="G2260" s="13">
        <v>136.83000000000001</v>
      </c>
      <c r="H2260" s="32">
        <v>43678</v>
      </c>
      <c r="I2260" s="12" t="s">
        <v>19</v>
      </c>
    </row>
    <row r="2261" spans="1:9" x14ac:dyDescent="0.25">
      <c r="A2261" s="12" t="s">
        <v>73</v>
      </c>
      <c r="B2261" s="12">
        <v>40128783</v>
      </c>
      <c r="C2261" s="12">
        <v>41130000000</v>
      </c>
      <c r="D2261" s="12">
        <v>4113001000</v>
      </c>
      <c r="E2261" s="12" t="s">
        <v>88</v>
      </c>
      <c r="F2261" s="12" t="s">
        <v>75</v>
      </c>
      <c r="G2261" s="13">
        <v>373.2</v>
      </c>
      <c r="H2261" s="32">
        <v>43678</v>
      </c>
      <c r="I2261" s="12" t="s">
        <v>19</v>
      </c>
    </row>
    <row r="2262" spans="1:9" x14ac:dyDescent="0.25">
      <c r="A2262" s="12" t="s">
        <v>73</v>
      </c>
      <c r="B2262" s="12">
        <v>40128783</v>
      </c>
      <c r="C2262" s="12">
        <v>41130000000</v>
      </c>
      <c r="D2262" s="12">
        <v>4113001000</v>
      </c>
      <c r="E2262" s="12" t="s">
        <v>88</v>
      </c>
      <c r="F2262" s="12" t="s">
        <v>75</v>
      </c>
      <c r="G2262" s="13">
        <v>211.47</v>
      </c>
      <c r="H2262" s="32">
        <v>43678</v>
      </c>
      <c r="I2262" s="12" t="s">
        <v>19</v>
      </c>
    </row>
    <row r="2263" spans="1:9" x14ac:dyDescent="0.25">
      <c r="A2263" s="12" t="s">
        <v>73</v>
      </c>
      <c r="B2263" s="12">
        <v>40128783</v>
      </c>
      <c r="C2263" s="12">
        <v>41140000000</v>
      </c>
      <c r="D2263" s="12">
        <v>4114001000</v>
      </c>
      <c r="E2263" s="12" t="s">
        <v>88</v>
      </c>
      <c r="F2263" s="12" t="s">
        <v>75</v>
      </c>
      <c r="G2263" s="13">
        <v>57.22</v>
      </c>
      <c r="H2263" s="32">
        <v>43678</v>
      </c>
      <c r="I2263" s="12" t="s">
        <v>19</v>
      </c>
    </row>
    <row r="2264" spans="1:9" x14ac:dyDescent="0.25">
      <c r="A2264" s="12" t="s">
        <v>73</v>
      </c>
      <c r="B2264" s="12">
        <v>40128783</v>
      </c>
      <c r="C2264" s="12">
        <v>41130000000</v>
      </c>
      <c r="D2264" s="12">
        <v>4113001000</v>
      </c>
      <c r="E2264" s="12" t="s">
        <v>88</v>
      </c>
      <c r="F2264" s="12" t="s">
        <v>75</v>
      </c>
      <c r="G2264" s="13">
        <v>12.44</v>
      </c>
      <c r="H2264" s="32">
        <v>43678</v>
      </c>
      <c r="I2264" s="12" t="s">
        <v>19</v>
      </c>
    </row>
    <row r="2265" spans="1:9" x14ac:dyDescent="0.25">
      <c r="A2265" s="12" t="s">
        <v>73</v>
      </c>
      <c r="B2265" s="12">
        <v>40128783</v>
      </c>
      <c r="C2265" s="12">
        <v>41140000000</v>
      </c>
      <c r="D2265" s="12">
        <v>4114001000</v>
      </c>
      <c r="E2265" s="12" t="s">
        <v>88</v>
      </c>
      <c r="F2265" s="12" t="s">
        <v>75</v>
      </c>
      <c r="G2265" s="13">
        <v>12.44</v>
      </c>
      <c r="H2265" s="32">
        <v>43678</v>
      </c>
      <c r="I2265" s="12" t="s">
        <v>19</v>
      </c>
    </row>
    <row r="2266" spans="1:9" x14ac:dyDescent="0.25">
      <c r="A2266" s="12" t="s">
        <v>73</v>
      </c>
      <c r="B2266" s="12">
        <v>40128783</v>
      </c>
      <c r="C2266" s="12">
        <v>41140000000</v>
      </c>
      <c r="D2266" s="12">
        <v>4114001000</v>
      </c>
      <c r="E2266" s="12" t="s">
        <v>88</v>
      </c>
      <c r="F2266" s="12" t="s">
        <v>75</v>
      </c>
      <c r="G2266" s="13">
        <v>4.97</v>
      </c>
      <c r="H2266" s="32">
        <v>43678</v>
      </c>
      <c r="I2266" s="12" t="s">
        <v>19</v>
      </c>
    </row>
    <row r="2267" spans="1:9" x14ac:dyDescent="0.25">
      <c r="A2267" s="12" t="s">
        <v>73</v>
      </c>
      <c r="B2267" s="12">
        <v>40128783</v>
      </c>
      <c r="C2267" s="12">
        <v>41140000000</v>
      </c>
      <c r="D2267" s="12">
        <v>4114001000</v>
      </c>
      <c r="E2267" s="12" t="s">
        <v>88</v>
      </c>
      <c r="F2267" s="12" t="s">
        <v>75</v>
      </c>
      <c r="G2267" s="13">
        <v>84.41</v>
      </c>
      <c r="H2267" s="32">
        <v>43678</v>
      </c>
      <c r="I2267" s="12" t="s">
        <v>19</v>
      </c>
    </row>
    <row r="2268" spans="1:9" x14ac:dyDescent="0.25">
      <c r="A2268" s="12" t="s">
        <v>73</v>
      </c>
      <c r="B2268" s="12">
        <v>40128783</v>
      </c>
      <c r="C2268" s="12">
        <v>41130000000</v>
      </c>
      <c r="D2268" s="12">
        <v>4113001000</v>
      </c>
      <c r="E2268" s="12" t="s">
        <v>88</v>
      </c>
      <c r="F2268" s="12" t="s">
        <v>75</v>
      </c>
      <c r="G2268" s="13">
        <v>230.19</v>
      </c>
      <c r="H2268" s="32">
        <v>43678</v>
      </c>
      <c r="I2268" s="12" t="s">
        <v>19</v>
      </c>
    </row>
    <row r="2269" spans="1:9" x14ac:dyDescent="0.25">
      <c r="A2269" s="12" t="s">
        <v>73</v>
      </c>
      <c r="B2269" s="12">
        <v>40128783</v>
      </c>
      <c r="C2269" s="12">
        <v>41130000000</v>
      </c>
      <c r="D2269" s="12">
        <v>4113001000</v>
      </c>
      <c r="E2269" s="12" t="s">
        <v>88</v>
      </c>
      <c r="F2269" s="12" t="s">
        <v>75</v>
      </c>
      <c r="G2269" s="13">
        <v>130.44</v>
      </c>
      <c r="H2269" s="32">
        <v>43678</v>
      </c>
      <c r="I2269" s="12" t="s">
        <v>19</v>
      </c>
    </row>
    <row r="2270" spans="1:9" x14ac:dyDescent="0.25">
      <c r="A2270" s="12" t="s">
        <v>73</v>
      </c>
      <c r="B2270" s="12">
        <v>40128783</v>
      </c>
      <c r="C2270" s="12">
        <v>41140000000</v>
      </c>
      <c r="D2270" s="12">
        <v>4114001000</v>
      </c>
      <c r="E2270" s="12" t="s">
        <v>88</v>
      </c>
      <c r="F2270" s="12" t="s">
        <v>75</v>
      </c>
      <c r="G2270" s="13">
        <v>35.29</v>
      </c>
      <c r="H2270" s="32">
        <v>43678</v>
      </c>
      <c r="I2270" s="12" t="s">
        <v>19</v>
      </c>
    </row>
    <row r="2271" spans="1:9" x14ac:dyDescent="0.25">
      <c r="A2271" s="12" t="s">
        <v>73</v>
      </c>
      <c r="B2271" s="12">
        <v>40128783</v>
      </c>
      <c r="C2271" s="12">
        <v>41130000000</v>
      </c>
      <c r="D2271" s="12">
        <v>4113001000</v>
      </c>
      <c r="E2271" s="12" t="s">
        <v>88</v>
      </c>
      <c r="F2271" s="12" t="s">
        <v>75</v>
      </c>
      <c r="G2271" s="13">
        <v>7.67</v>
      </c>
      <c r="H2271" s="32">
        <v>43678</v>
      </c>
      <c r="I2271" s="12" t="s">
        <v>19</v>
      </c>
    </row>
    <row r="2272" spans="1:9" x14ac:dyDescent="0.25">
      <c r="A2272" s="12" t="s">
        <v>73</v>
      </c>
      <c r="B2272" s="12">
        <v>40128783</v>
      </c>
      <c r="C2272" s="12">
        <v>41140000000</v>
      </c>
      <c r="D2272" s="12">
        <v>4114001000</v>
      </c>
      <c r="E2272" s="12" t="s">
        <v>88</v>
      </c>
      <c r="F2272" s="12" t="s">
        <v>75</v>
      </c>
      <c r="G2272" s="13">
        <v>7.67</v>
      </c>
      <c r="H2272" s="32">
        <v>43678</v>
      </c>
      <c r="I2272" s="12" t="s">
        <v>19</v>
      </c>
    </row>
    <row r="2273" spans="1:9" x14ac:dyDescent="0.25">
      <c r="A2273" s="12" t="s">
        <v>73</v>
      </c>
      <c r="B2273" s="12">
        <v>40128783</v>
      </c>
      <c r="C2273" s="12">
        <v>41140000000</v>
      </c>
      <c r="D2273" s="12">
        <v>4114001000</v>
      </c>
      <c r="E2273" s="12" t="s">
        <v>88</v>
      </c>
      <c r="F2273" s="12" t="s">
        <v>75</v>
      </c>
      <c r="G2273" s="13">
        <v>3.06</v>
      </c>
      <c r="H2273" s="32">
        <v>43678</v>
      </c>
      <c r="I2273" s="12" t="s">
        <v>19</v>
      </c>
    </row>
    <row r="2274" spans="1:9" x14ac:dyDescent="0.25">
      <c r="A2274" s="12" t="s">
        <v>73</v>
      </c>
      <c r="B2274" s="12">
        <v>40131831</v>
      </c>
      <c r="C2274" s="12">
        <v>41110000000</v>
      </c>
      <c r="D2274" s="12">
        <v>4111001000</v>
      </c>
      <c r="E2274" s="12" t="s">
        <v>40</v>
      </c>
      <c r="F2274" s="12" t="s">
        <v>52</v>
      </c>
      <c r="G2274" s="13">
        <v>180</v>
      </c>
      <c r="H2274" s="32">
        <v>43678</v>
      </c>
      <c r="I2274" s="12" t="s">
        <v>19</v>
      </c>
    </row>
    <row r="2275" spans="1:9" x14ac:dyDescent="0.25">
      <c r="A2275" s="12" t="s">
        <v>73</v>
      </c>
      <c r="B2275" s="12">
        <v>40131855</v>
      </c>
      <c r="C2275" s="12">
        <v>41110000000</v>
      </c>
      <c r="D2275" s="12">
        <v>4111001000</v>
      </c>
      <c r="E2275" s="12" t="s">
        <v>40</v>
      </c>
      <c r="F2275" s="12" t="s">
        <v>59</v>
      </c>
      <c r="G2275" s="13">
        <v>180</v>
      </c>
      <c r="H2275" s="32">
        <v>43678</v>
      </c>
      <c r="I2275" s="12" t="s">
        <v>19</v>
      </c>
    </row>
    <row r="2276" spans="1:9" x14ac:dyDescent="0.25">
      <c r="A2276" s="12" t="s">
        <v>73</v>
      </c>
      <c r="B2276" s="12">
        <v>40131864</v>
      </c>
      <c r="C2276" s="12">
        <v>41110000000</v>
      </c>
      <c r="D2276" s="12">
        <v>4111001000</v>
      </c>
      <c r="E2276" s="12" t="s">
        <v>40</v>
      </c>
      <c r="F2276" s="12" t="s">
        <v>43</v>
      </c>
      <c r="G2276" s="13">
        <v>180</v>
      </c>
      <c r="H2276" s="32">
        <v>43678</v>
      </c>
      <c r="I2276" s="12" t="s">
        <v>19</v>
      </c>
    </row>
    <row r="2277" spans="1:9" x14ac:dyDescent="0.25">
      <c r="A2277" s="12" t="s">
        <v>73</v>
      </c>
      <c r="B2277" s="12">
        <v>40131906</v>
      </c>
      <c r="C2277" s="12">
        <v>41110000000</v>
      </c>
      <c r="D2277" s="12">
        <v>4111001000</v>
      </c>
      <c r="E2277" s="12" t="s">
        <v>40</v>
      </c>
      <c r="F2277" s="12" t="s">
        <v>82</v>
      </c>
      <c r="G2277" s="13">
        <v>180</v>
      </c>
      <c r="H2277" s="32">
        <v>43678</v>
      </c>
      <c r="I2277" s="12" t="s">
        <v>19</v>
      </c>
    </row>
    <row r="2278" spans="1:9" x14ac:dyDescent="0.25">
      <c r="A2278" s="12" t="s">
        <v>73</v>
      </c>
      <c r="B2278" s="12">
        <v>40131946</v>
      </c>
      <c r="C2278" s="12">
        <v>41110000000</v>
      </c>
      <c r="D2278" s="12">
        <v>4111001000</v>
      </c>
      <c r="E2278" s="12" t="s">
        <v>40</v>
      </c>
      <c r="F2278" s="12" t="s">
        <v>43</v>
      </c>
      <c r="G2278" s="13">
        <v>180</v>
      </c>
      <c r="H2278" s="32">
        <v>43678</v>
      </c>
      <c r="I2278" s="12" t="s">
        <v>19</v>
      </c>
    </row>
    <row r="2279" spans="1:9" x14ac:dyDescent="0.25">
      <c r="A2279" s="12" t="s">
        <v>73</v>
      </c>
      <c r="B2279" s="12">
        <v>40131958</v>
      </c>
      <c r="C2279" s="12">
        <v>41110000000</v>
      </c>
      <c r="D2279" s="12">
        <v>4111001000</v>
      </c>
      <c r="E2279" s="12" t="s">
        <v>40</v>
      </c>
      <c r="F2279" s="12" t="s">
        <v>43</v>
      </c>
      <c r="G2279" s="13">
        <v>180</v>
      </c>
      <c r="H2279" s="32">
        <v>43678</v>
      </c>
      <c r="I2279" s="12" t="s">
        <v>19</v>
      </c>
    </row>
    <row r="2280" spans="1:9" x14ac:dyDescent="0.25">
      <c r="A2280" s="12" t="s">
        <v>73</v>
      </c>
      <c r="B2280" s="12">
        <v>40131991</v>
      </c>
      <c r="C2280" s="12">
        <v>41110000000</v>
      </c>
      <c r="D2280" s="12">
        <v>4111001000</v>
      </c>
      <c r="E2280" s="12" t="s">
        <v>40</v>
      </c>
      <c r="F2280" s="12" t="s">
        <v>82</v>
      </c>
      <c r="G2280" s="13">
        <v>240</v>
      </c>
      <c r="H2280" s="32">
        <v>43678</v>
      </c>
      <c r="I2280" s="12" t="s">
        <v>19</v>
      </c>
    </row>
    <row r="2281" spans="1:9" x14ac:dyDescent="0.25">
      <c r="A2281" s="12" t="s">
        <v>73</v>
      </c>
      <c r="B2281" s="12">
        <v>40132015</v>
      </c>
      <c r="C2281" s="12">
        <v>41110000000</v>
      </c>
      <c r="D2281" s="12">
        <v>4111001000</v>
      </c>
      <c r="E2281" s="12" t="s">
        <v>40</v>
      </c>
      <c r="F2281" s="12" t="s">
        <v>43</v>
      </c>
      <c r="G2281" s="13">
        <v>180</v>
      </c>
      <c r="H2281" s="32">
        <v>43678</v>
      </c>
      <c r="I2281" s="12" t="s">
        <v>19</v>
      </c>
    </row>
    <row r="2282" spans="1:9" x14ac:dyDescent="0.25">
      <c r="A2282" s="12" t="s">
        <v>73</v>
      </c>
      <c r="B2282" s="12">
        <v>40132028</v>
      </c>
      <c r="C2282" s="12">
        <v>41110000000</v>
      </c>
      <c r="D2282" s="12">
        <v>4111001000</v>
      </c>
      <c r="E2282" s="12" t="s">
        <v>40</v>
      </c>
      <c r="F2282" s="12" t="s">
        <v>59</v>
      </c>
      <c r="G2282" s="13">
        <v>180</v>
      </c>
      <c r="H2282" s="32">
        <v>43678</v>
      </c>
      <c r="I2282" s="12" t="s">
        <v>19</v>
      </c>
    </row>
    <row r="2283" spans="1:9" x14ac:dyDescent="0.25">
      <c r="A2283" s="12" t="s">
        <v>73</v>
      </c>
      <c r="B2283" s="12">
        <v>40131995</v>
      </c>
      <c r="C2283" s="12">
        <v>41110000000</v>
      </c>
      <c r="D2283" s="12">
        <v>4111001000</v>
      </c>
      <c r="E2283" s="12" t="s">
        <v>40</v>
      </c>
      <c r="F2283" s="12" t="s">
        <v>43</v>
      </c>
      <c r="G2283" s="13">
        <v>180</v>
      </c>
      <c r="H2283" s="32">
        <v>43678</v>
      </c>
      <c r="I2283" s="12" t="s">
        <v>19</v>
      </c>
    </row>
    <row r="2284" spans="1:9" x14ac:dyDescent="0.25">
      <c r="A2284" s="12" t="s">
        <v>73</v>
      </c>
      <c r="B2284" s="12">
        <v>40132007</v>
      </c>
      <c r="C2284" s="12">
        <v>41110000000</v>
      </c>
      <c r="D2284" s="12">
        <v>4111001000</v>
      </c>
      <c r="E2284" s="12" t="s">
        <v>40</v>
      </c>
      <c r="F2284" s="12" t="s">
        <v>43</v>
      </c>
      <c r="G2284" s="13">
        <v>180</v>
      </c>
      <c r="H2284" s="32">
        <v>43678</v>
      </c>
      <c r="I2284" s="12" t="s">
        <v>19</v>
      </c>
    </row>
    <row r="2285" spans="1:9" x14ac:dyDescent="0.25">
      <c r="A2285" s="12" t="s">
        <v>73</v>
      </c>
      <c r="B2285" s="12">
        <v>40132038</v>
      </c>
      <c r="C2285" s="12">
        <v>41110000000</v>
      </c>
      <c r="D2285" s="12">
        <v>4111001000</v>
      </c>
      <c r="E2285" s="12" t="s">
        <v>40</v>
      </c>
      <c r="F2285" s="12" t="s">
        <v>59</v>
      </c>
      <c r="G2285" s="13">
        <v>180</v>
      </c>
      <c r="H2285" s="32">
        <v>43678</v>
      </c>
      <c r="I2285" s="12" t="s">
        <v>19</v>
      </c>
    </row>
    <row r="2286" spans="1:9" x14ac:dyDescent="0.25">
      <c r="A2286" s="12" t="s">
        <v>73</v>
      </c>
      <c r="B2286" s="12">
        <v>40132061</v>
      </c>
      <c r="C2286" s="12">
        <v>41110000000</v>
      </c>
      <c r="D2286" s="12">
        <v>4111001000</v>
      </c>
      <c r="E2286" s="12" t="s">
        <v>40</v>
      </c>
      <c r="F2286" s="12" t="s">
        <v>77</v>
      </c>
      <c r="G2286" s="13">
        <v>180</v>
      </c>
      <c r="H2286" s="32">
        <v>43678</v>
      </c>
      <c r="I2286" s="12" t="s">
        <v>19</v>
      </c>
    </row>
    <row r="2287" spans="1:9" x14ac:dyDescent="0.25">
      <c r="A2287" s="12" t="s">
        <v>73</v>
      </c>
      <c r="B2287" s="12">
        <v>40132065</v>
      </c>
      <c r="C2287" s="12">
        <v>41110000000</v>
      </c>
      <c r="D2287" s="12">
        <v>4111001000</v>
      </c>
      <c r="E2287" s="12" t="s">
        <v>40</v>
      </c>
      <c r="F2287" s="12" t="s">
        <v>43</v>
      </c>
      <c r="G2287" s="13">
        <v>180</v>
      </c>
      <c r="H2287" s="32">
        <v>43678</v>
      </c>
      <c r="I2287" s="12" t="s">
        <v>19</v>
      </c>
    </row>
    <row r="2288" spans="1:9" x14ac:dyDescent="0.25">
      <c r="A2288" s="12" t="s">
        <v>73</v>
      </c>
      <c r="B2288" s="12">
        <v>40132050</v>
      </c>
      <c r="C2288" s="12">
        <v>41110000000</v>
      </c>
      <c r="D2288" s="12">
        <v>4111001000</v>
      </c>
      <c r="E2288" s="12" t="s">
        <v>40</v>
      </c>
      <c r="F2288" s="12" t="s">
        <v>52</v>
      </c>
      <c r="G2288" s="13">
        <v>180</v>
      </c>
      <c r="H2288" s="32">
        <v>43678</v>
      </c>
      <c r="I2288" s="12" t="s">
        <v>19</v>
      </c>
    </row>
    <row r="2289" spans="1:9" x14ac:dyDescent="0.25">
      <c r="A2289" s="12" t="s">
        <v>73</v>
      </c>
      <c r="B2289" s="12">
        <v>40132054</v>
      </c>
      <c r="C2289" s="12">
        <v>41110000000</v>
      </c>
      <c r="D2289" s="12">
        <v>4111001000</v>
      </c>
      <c r="E2289" s="12" t="s">
        <v>40</v>
      </c>
      <c r="F2289" s="12" t="s">
        <v>43</v>
      </c>
      <c r="G2289" s="13">
        <v>180</v>
      </c>
      <c r="H2289" s="32">
        <v>43678</v>
      </c>
      <c r="I2289" s="12" t="s">
        <v>19</v>
      </c>
    </row>
    <row r="2290" spans="1:9" x14ac:dyDescent="0.25">
      <c r="A2290" s="12" t="s">
        <v>73</v>
      </c>
      <c r="B2290" s="12">
        <v>40132057</v>
      </c>
      <c r="C2290" s="12">
        <v>41110000000</v>
      </c>
      <c r="D2290" s="12">
        <v>4111001000</v>
      </c>
      <c r="E2290" s="12" t="s">
        <v>40</v>
      </c>
      <c r="F2290" s="12" t="s">
        <v>43</v>
      </c>
      <c r="G2290" s="13">
        <v>180</v>
      </c>
      <c r="H2290" s="32">
        <v>43678</v>
      </c>
      <c r="I2290" s="12" t="s">
        <v>19</v>
      </c>
    </row>
    <row r="2291" spans="1:9" x14ac:dyDescent="0.25">
      <c r="A2291" s="12" t="s">
        <v>73</v>
      </c>
      <c r="B2291" s="12">
        <v>40132043</v>
      </c>
      <c r="C2291" s="12">
        <v>41110000000</v>
      </c>
      <c r="D2291" s="12">
        <v>4111001000</v>
      </c>
      <c r="E2291" s="12" t="s">
        <v>40</v>
      </c>
      <c r="F2291" s="12" t="s">
        <v>52</v>
      </c>
      <c r="G2291" s="13">
        <v>180</v>
      </c>
      <c r="H2291" s="32">
        <v>43678</v>
      </c>
      <c r="I2291" s="12" t="s">
        <v>19</v>
      </c>
    </row>
    <row r="2292" spans="1:9" x14ac:dyDescent="0.25">
      <c r="A2292" s="12" t="s">
        <v>73</v>
      </c>
      <c r="B2292" s="12">
        <v>40132044</v>
      </c>
      <c r="C2292" s="12">
        <v>41110000000</v>
      </c>
      <c r="D2292" s="12">
        <v>4111001000</v>
      </c>
      <c r="E2292" s="12" t="s">
        <v>40</v>
      </c>
      <c r="F2292" s="12" t="s">
        <v>43</v>
      </c>
      <c r="G2292" s="13">
        <v>180</v>
      </c>
      <c r="H2292" s="32">
        <v>43678</v>
      </c>
      <c r="I2292" s="12" t="s">
        <v>19</v>
      </c>
    </row>
    <row r="2293" spans="1:9" x14ac:dyDescent="0.25">
      <c r="A2293" s="12" t="s">
        <v>73</v>
      </c>
      <c r="B2293" s="12">
        <v>40132069</v>
      </c>
      <c r="C2293" s="12">
        <v>41110000000</v>
      </c>
      <c r="D2293" s="12">
        <v>4111001000</v>
      </c>
      <c r="E2293" s="12" t="s">
        <v>40</v>
      </c>
      <c r="F2293" s="12" t="s">
        <v>59</v>
      </c>
      <c r="G2293" s="13">
        <v>180</v>
      </c>
      <c r="H2293" s="32">
        <v>43678</v>
      </c>
      <c r="I2293" s="12" t="s">
        <v>19</v>
      </c>
    </row>
    <row r="2294" spans="1:9" x14ac:dyDescent="0.25">
      <c r="A2294" s="12" t="s">
        <v>73</v>
      </c>
      <c r="B2294" s="12">
        <v>40132073</v>
      </c>
      <c r="C2294" s="12">
        <v>41110000000</v>
      </c>
      <c r="D2294" s="12">
        <v>4111001000</v>
      </c>
      <c r="E2294" s="12" t="s">
        <v>40</v>
      </c>
      <c r="F2294" s="12" t="s">
        <v>59</v>
      </c>
      <c r="G2294" s="13">
        <v>180</v>
      </c>
      <c r="H2294" s="32">
        <v>43678</v>
      </c>
      <c r="I2294" s="12" t="s">
        <v>19</v>
      </c>
    </row>
    <row r="2295" spans="1:9" x14ac:dyDescent="0.25">
      <c r="A2295" s="12" t="s">
        <v>73</v>
      </c>
      <c r="B2295" s="12">
        <v>40131781</v>
      </c>
      <c r="C2295" s="12">
        <v>41110000000</v>
      </c>
      <c r="D2295" s="12">
        <v>4111001000</v>
      </c>
      <c r="E2295" s="12" t="s">
        <v>40</v>
      </c>
      <c r="F2295" s="12" t="s">
        <v>43</v>
      </c>
      <c r="G2295" s="13">
        <v>180</v>
      </c>
      <c r="H2295" s="32">
        <v>43678</v>
      </c>
      <c r="I2295" s="12" t="s">
        <v>19</v>
      </c>
    </row>
    <row r="2296" spans="1:9" x14ac:dyDescent="0.25">
      <c r="A2296" s="12" t="s">
        <v>73</v>
      </c>
      <c r="B2296" s="12">
        <v>40131790</v>
      </c>
      <c r="C2296" s="12">
        <v>41110000000</v>
      </c>
      <c r="D2296" s="12">
        <v>4111001000</v>
      </c>
      <c r="E2296" s="12" t="s">
        <v>40</v>
      </c>
      <c r="F2296" s="12" t="s">
        <v>41</v>
      </c>
      <c r="G2296" s="13">
        <v>180</v>
      </c>
      <c r="H2296" s="32">
        <v>43678</v>
      </c>
      <c r="I2296" s="12" t="s">
        <v>19</v>
      </c>
    </row>
    <row r="2297" spans="1:9" x14ac:dyDescent="0.25">
      <c r="A2297" s="12" t="s">
        <v>73</v>
      </c>
      <c r="B2297" s="12">
        <v>40131793</v>
      </c>
      <c r="C2297" s="12">
        <v>41110000000</v>
      </c>
      <c r="D2297" s="12">
        <v>4111001000</v>
      </c>
      <c r="E2297" s="12" t="s">
        <v>40</v>
      </c>
      <c r="F2297" s="12" t="s">
        <v>43</v>
      </c>
      <c r="G2297" s="13">
        <v>180</v>
      </c>
      <c r="H2297" s="32">
        <v>43678</v>
      </c>
      <c r="I2297" s="12" t="s">
        <v>19</v>
      </c>
    </row>
    <row r="2298" spans="1:9" x14ac:dyDescent="0.25">
      <c r="A2298" s="12" t="s">
        <v>73</v>
      </c>
      <c r="B2298" s="12">
        <v>40131814</v>
      </c>
      <c r="C2298" s="12">
        <v>41110000000</v>
      </c>
      <c r="D2298" s="12">
        <v>4111001000</v>
      </c>
      <c r="E2298" s="12" t="s">
        <v>40</v>
      </c>
      <c r="F2298" s="12" t="s">
        <v>52</v>
      </c>
      <c r="G2298" s="13">
        <v>180</v>
      </c>
      <c r="H2298" s="32">
        <v>43678</v>
      </c>
      <c r="I2298" s="12" t="s">
        <v>19</v>
      </c>
    </row>
    <row r="2299" spans="1:9" x14ac:dyDescent="0.25">
      <c r="A2299" s="12" t="s">
        <v>73</v>
      </c>
      <c r="B2299" s="12">
        <v>40131821</v>
      </c>
      <c r="C2299" s="12">
        <v>41110000000</v>
      </c>
      <c r="D2299" s="12">
        <v>4111001000</v>
      </c>
      <c r="E2299" s="12" t="s">
        <v>40</v>
      </c>
      <c r="F2299" s="12" t="s">
        <v>43</v>
      </c>
      <c r="G2299" s="13">
        <v>180</v>
      </c>
      <c r="H2299" s="32">
        <v>43678</v>
      </c>
      <c r="I2299" s="12" t="s">
        <v>19</v>
      </c>
    </row>
    <row r="2300" spans="1:9" x14ac:dyDescent="0.25">
      <c r="A2300" s="12" t="s">
        <v>73</v>
      </c>
      <c r="B2300" s="12">
        <v>40134018</v>
      </c>
      <c r="C2300" s="12">
        <v>41490000000</v>
      </c>
      <c r="D2300" s="12">
        <v>4149001000</v>
      </c>
      <c r="E2300" s="12" t="s">
        <v>24</v>
      </c>
      <c r="F2300" s="12" t="s">
        <v>25</v>
      </c>
      <c r="G2300" s="13">
        <v>3172.64</v>
      </c>
      <c r="H2300" s="32">
        <v>43679</v>
      </c>
      <c r="I2300" s="12" t="s">
        <v>19</v>
      </c>
    </row>
    <row r="2301" spans="1:9" x14ac:dyDescent="0.25">
      <c r="A2301" s="12" t="s">
        <v>73</v>
      </c>
      <c r="B2301" s="12">
        <v>40133863</v>
      </c>
      <c r="C2301" s="12">
        <v>41490000000</v>
      </c>
      <c r="D2301" s="12">
        <v>4149002000</v>
      </c>
      <c r="E2301" s="12" t="s">
        <v>20</v>
      </c>
      <c r="F2301" s="12" t="s">
        <v>133</v>
      </c>
      <c r="G2301" s="13">
        <v>84.7</v>
      </c>
      <c r="H2301" s="32">
        <v>43679</v>
      </c>
      <c r="I2301" s="12" t="s">
        <v>19</v>
      </c>
    </row>
    <row r="2302" spans="1:9" x14ac:dyDescent="0.25">
      <c r="A2302" s="12" t="s">
        <v>73</v>
      </c>
      <c r="B2302" s="12">
        <v>40133659</v>
      </c>
      <c r="C2302" s="12">
        <v>41470000000</v>
      </c>
      <c r="D2302" s="12">
        <v>4147001000</v>
      </c>
      <c r="E2302" s="12" t="s">
        <v>74</v>
      </c>
      <c r="F2302" s="12" t="s">
        <v>43</v>
      </c>
      <c r="G2302" s="13">
        <v>468.5</v>
      </c>
      <c r="H2302" s="32">
        <v>43679</v>
      </c>
      <c r="I2302" s="12" t="s">
        <v>19</v>
      </c>
    </row>
    <row r="2303" spans="1:9" x14ac:dyDescent="0.25">
      <c r="A2303" s="12" t="s">
        <v>73</v>
      </c>
      <c r="B2303" s="12">
        <v>40133697</v>
      </c>
      <c r="C2303" s="12">
        <v>41470000000</v>
      </c>
      <c r="D2303" s="12">
        <v>4147001000</v>
      </c>
      <c r="E2303" s="12" t="s">
        <v>74</v>
      </c>
      <c r="F2303" s="12" t="s">
        <v>63</v>
      </c>
      <c r="G2303" s="13">
        <v>5247.5</v>
      </c>
      <c r="H2303" s="32">
        <v>43679</v>
      </c>
      <c r="I2303" s="12" t="s">
        <v>19</v>
      </c>
    </row>
    <row r="2304" spans="1:9" x14ac:dyDescent="0.25">
      <c r="A2304" s="12" t="s">
        <v>73</v>
      </c>
      <c r="B2304" s="12">
        <v>40133738</v>
      </c>
      <c r="C2304" s="12">
        <v>41470000000</v>
      </c>
      <c r="D2304" s="12">
        <v>4147001000</v>
      </c>
      <c r="E2304" s="12" t="s">
        <v>74</v>
      </c>
      <c r="F2304" s="12" t="s">
        <v>52</v>
      </c>
      <c r="G2304" s="13">
        <v>1124.5</v>
      </c>
      <c r="H2304" s="32">
        <v>43679</v>
      </c>
      <c r="I2304" s="12" t="s">
        <v>19</v>
      </c>
    </row>
    <row r="2305" spans="1:9" x14ac:dyDescent="0.25">
      <c r="A2305" s="12" t="s">
        <v>73</v>
      </c>
      <c r="B2305" s="12">
        <v>40133743</v>
      </c>
      <c r="C2305" s="12">
        <v>41470000000</v>
      </c>
      <c r="D2305" s="12">
        <v>4147001000</v>
      </c>
      <c r="E2305" s="12" t="s">
        <v>74</v>
      </c>
      <c r="F2305" s="12" t="s">
        <v>59</v>
      </c>
      <c r="G2305" s="13">
        <v>1171.3499999999999</v>
      </c>
      <c r="H2305" s="32">
        <v>43679</v>
      </c>
      <c r="I2305" s="12" t="s">
        <v>19</v>
      </c>
    </row>
    <row r="2306" spans="1:9" x14ac:dyDescent="0.25">
      <c r="A2306" s="12" t="s">
        <v>73</v>
      </c>
      <c r="B2306" s="12">
        <v>40133754</v>
      </c>
      <c r="C2306" s="12">
        <v>41470000000</v>
      </c>
      <c r="D2306" s="12">
        <v>4147001000</v>
      </c>
      <c r="E2306" s="12" t="s">
        <v>74</v>
      </c>
      <c r="F2306" s="12" t="s">
        <v>59</v>
      </c>
      <c r="G2306" s="13">
        <v>1030.79</v>
      </c>
      <c r="H2306" s="32">
        <v>43679</v>
      </c>
      <c r="I2306" s="12" t="s">
        <v>19</v>
      </c>
    </row>
    <row r="2307" spans="1:9" x14ac:dyDescent="0.25">
      <c r="A2307" s="12" t="s">
        <v>73</v>
      </c>
      <c r="B2307" s="12">
        <v>40133850</v>
      </c>
      <c r="C2307" s="12">
        <v>41470000000</v>
      </c>
      <c r="D2307" s="12">
        <v>4147001000</v>
      </c>
      <c r="E2307" s="12" t="s">
        <v>74</v>
      </c>
      <c r="F2307" s="12" t="s">
        <v>59</v>
      </c>
      <c r="G2307" s="13">
        <v>117.14</v>
      </c>
      <c r="H2307" s="32">
        <v>43679</v>
      </c>
      <c r="I2307" s="12" t="s">
        <v>19</v>
      </c>
    </row>
    <row r="2308" spans="1:9" x14ac:dyDescent="0.25">
      <c r="A2308" s="12" t="s">
        <v>73</v>
      </c>
      <c r="B2308" s="12">
        <v>40133878</v>
      </c>
      <c r="C2308" s="12">
        <v>41610000000</v>
      </c>
      <c r="D2308" s="12">
        <v>4161001000</v>
      </c>
      <c r="E2308" s="12" t="s">
        <v>127</v>
      </c>
      <c r="F2308" s="12" t="s">
        <v>41</v>
      </c>
      <c r="G2308" s="13">
        <v>1369.93</v>
      </c>
      <c r="H2308" s="32">
        <v>43679</v>
      </c>
      <c r="I2308" s="12" t="s">
        <v>19</v>
      </c>
    </row>
    <row r="2309" spans="1:9" x14ac:dyDescent="0.25">
      <c r="A2309" s="12" t="s">
        <v>73</v>
      </c>
      <c r="B2309" s="12">
        <v>40133951</v>
      </c>
      <c r="C2309" s="12">
        <v>41310000000</v>
      </c>
      <c r="D2309" s="12">
        <v>4131001000</v>
      </c>
      <c r="E2309" s="12" t="s">
        <v>103</v>
      </c>
      <c r="F2309" s="12" t="s">
        <v>104</v>
      </c>
      <c r="G2309" s="13">
        <v>287.5</v>
      </c>
      <c r="H2309" s="32">
        <v>43679</v>
      </c>
      <c r="I2309" s="12" t="s">
        <v>19</v>
      </c>
    </row>
    <row r="2310" spans="1:9" x14ac:dyDescent="0.25">
      <c r="A2310" s="12" t="s">
        <v>73</v>
      </c>
      <c r="B2310" s="12">
        <v>40133951</v>
      </c>
      <c r="C2310" s="12">
        <v>41310000000</v>
      </c>
      <c r="D2310" s="12">
        <v>4131001000</v>
      </c>
      <c r="E2310" s="12" t="s">
        <v>103</v>
      </c>
      <c r="F2310" s="12" t="s">
        <v>104</v>
      </c>
      <c r="G2310" s="13">
        <v>106.93</v>
      </c>
      <c r="H2310" s="32">
        <v>43679</v>
      </c>
      <c r="I2310" s="12" t="s">
        <v>19</v>
      </c>
    </row>
    <row r="2311" spans="1:9" x14ac:dyDescent="0.25">
      <c r="A2311" s="12" t="s">
        <v>73</v>
      </c>
      <c r="B2311" s="12">
        <v>40133670</v>
      </c>
      <c r="C2311" s="12">
        <v>41470000000</v>
      </c>
      <c r="D2311" s="12">
        <v>4147001000</v>
      </c>
      <c r="E2311" s="12" t="s">
        <v>74</v>
      </c>
      <c r="F2311" s="12" t="s">
        <v>75</v>
      </c>
      <c r="G2311" s="13">
        <v>31.5</v>
      </c>
      <c r="H2311" s="32">
        <v>43679</v>
      </c>
      <c r="I2311" s="12" t="s">
        <v>19</v>
      </c>
    </row>
    <row r="2312" spans="1:9" x14ac:dyDescent="0.25">
      <c r="A2312" s="12" t="s">
        <v>73</v>
      </c>
      <c r="B2312" s="12">
        <v>40133677</v>
      </c>
      <c r="C2312" s="12">
        <v>41470000000</v>
      </c>
      <c r="D2312" s="12">
        <v>4147001000</v>
      </c>
      <c r="E2312" s="12" t="s">
        <v>74</v>
      </c>
      <c r="F2312" s="12" t="s">
        <v>72</v>
      </c>
      <c r="G2312" s="13">
        <v>4.72</v>
      </c>
      <c r="H2312" s="32">
        <v>43679</v>
      </c>
      <c r="I2312" s="12" t="s">
        <v>19</v>
      </c>
    </row>
    <row r="2313" spans="1:9" x14ac:dyDescent="0.25">
      <c r="A2313" s="12" t="s">
        <v>73</v>
      </c>
      <c r="B2313" s="12">
        <v>40133708</v>
      </c>
      <c r="C2313" s="12">
        <v>41470000000</v>
      </c>
      <c r="D2313" s="12">
        <v>4147001000</v>
      </c>
      <c r="E2313" s="12" t="s">
        <v>74</v>
      </c>
      <c r="F2313" s="12" t="s">
        <v>59</v>
      </c>
      <c r="G2313" s="13">
        <v>1124.5</v>
      </c>
      <c r="H2313" s="32">
        <v>43679</v>
      </c>
      <c r="I2313" s="12" t="s">
        <v>19</v>
      </c>
    </row>
    <row r="2314" spans="1:9" x14ac:dyDescent="0.25">
      <c r="A2314" s="12" t="s">
        <v>73</v>
      </c>
      <c r="B2314" s="12">
        <v>40133760</v>
      </c>
      <c r="C2314" s="12">
        <v>41470000000</v>
      </c>
      <c r="D2314" s="12">
        <v>4147001000</v>
      </c>
      <c r="E2314" s="12" t="s">
        <v>74</v>
      </c>
      <c r="F2314" s="12" t="s">
        <v>59</v>
      </c>
      <c r="G2314" s="13">
        <v>1030.79</v>
      </c>
      <c r="H2314" s="32">
        <v>43679</v>
      </c>
      <c r="I2314" s="12" t="s">
        <v>19</v>
      </c>
    </row>
    <row r="2315" spans="1:9" x14ac:dyDescent="0.25">
      <c r="A2315" s="12" t="s">
        <v>73</v>
      </c>
      <c r="B2315" s="12">
        <v>40133765</v>
      </c>
      <c r="C2315" s="12">
        <v>41470000000</v>
      </c>
      <c r="D2315" s="12">
        <v>4147001000</v>
      </c>
      <c r="E2315" s="12" t="s">
        <v>74</v>
      </c>
      <c r="F2315" s="12" t="s">
        <v>43</v>
      </c>
      <c r="G2315" s="13">
        <v>609.1</v>
      </c>
      <c r="H2315" s="32">
        <v>43679</v>
      </c>
      <c r="I2315" s="12" t="s">
        <v>19</v>
      </c>
    </row>
    <row r="2316" spans="1:9" x14ac:dyDescent="0.25">
      <c r="A2316" s="12" t="s">
        <v>73</v>
      </c>
      <c r="B2316" s="12">
        <v>40133772</v>
      </c>
      <c r="C2316" s="12">
        <v>41470000000</v>
      </c>
      <c r="D2316" s="12">
        <v>4147001000</v>
      </c>
      <c r="E2316" s="12" t="s">
        <v>74</v>
      </c>
      <c r="F2316" s="12" t="s">
        <v>59</v>
      </c>
      <c r="G2316" s="13">
        <v>374.83</v>
      </c>
      <c r="H2316" s="32">
        <v>43679</v>
      </c>
      <c r="I2316" s="12" t="s">
        <v>19</v>
      </c>
    </row>
    <row r="2317" spans="1:9" x14ac:dyDescent="0.25">
      <c r="A2317" s="12" t="s">
        <v>73</v>
      </c>
      <c r="B2317" s="12">
        <v>40133790</v>
      </c>
      <c r="C2317" s="12">
        <v>41470000000</v>
      </c>
      <c r="D2317" s="12">
        <v>4147001000</v>
      </c>
      <c r="E2317" s="12" t="s">
        <v>74</v>
      </c>
      <c r="F2317" s="12" t="s">
        <v>41</v>
      </c>
      <c r="G2317" s="13">
        <v>468.54</v>
      </c>
      <c r="H2317" s="32">
        <v>43679</v>
      </c>
      <c r="I2317" s="12" t="s">
        <v>19</v>
      </c>
    </row>
    <row r="2318" spans="1:9" x14ac:dyDescent="0.25">
      <c r="A2318" s="12" t="s">
        <v>73</v>
      </c>
      <c r="B2318" s="12">
        <v>40133796</v>
      </c>
      <c r="C2318" s="12">
        <v>41470000000</v>
      </c>
      <c r="D2318" s="12">
        <v>4147001000</v>
      </c>
      <c r="E2318" s="12" t="s">
        <v>74</v>
      </c>
      <c r="F2318" s="12" t="s">
        <v>46</v>
      </c>
      <c r="G2318" s="13">
        <v>398.26</v>
      </c>
      <c r="H2318" s="32">
        <v>43679</v>
      </c>
      <c r="I2318" s="12" t="s">
        <v>19</v>
      </c>
    </row>
    <row r="2319" spans="1:9" x14ac:dyDescent="0.25">
      <c r="A2319" s="12" t="s">
        <v>73</v>
      </c>
      <c r="B2319" s="12">
        <v>40133805</v>
      </c>
      <c r="C2319" s="12">
        <v>41470000000</v>
      </c>
      <c r="D2319" s="12">
        <v>4147001000</v>
      </c>
      <c r="E2319" s="12" t="s">
        <v>74</v>
      </c>
      <c r="F2319" s="12" t="s">
        <v>43</v>
      </c>
      <c r="G2319" s="13">
        <v>327.98</v>
      </c>
      <c r="H2319" s="32">
        <v>43679</v>
      </c>
      <c r="I2319" s="12" t="s">
        <v>19</v>
      </c>
    </row>
    <row r="2320" spans="1:9" x14ac:dyDescent="0.25">
      <c r="A2320" s="12" t="s">
        <v>73</v>
      </c>
      <c r="B2320" s="12">
        <v>40133813</v>
      </c>
      <c r="C2320" s="12">
        <v>41470000000</v>
      </c>
      <c r="D2320" s="12">
        <v>4147001000</v>
      </c>
      <c r="E2320" s="12" t="s">
        <v>74</v>
      </c>
      <c r="F2320" s="12" t="s">
        <v>52</v>
      </c>
      <c r="G2320" s="13">
        <v>257.7</v>
      </c>
      <c r="H2320" s="32">
        <v>43679</v>
      </c>
      <c r="I2320" s="12" t="s">
        <v>19</v>
      </c>
    </row>
    <row r="2321" spans="1:9" x14ac:dyDescent="0.25">
      <c r="A2321" s="12" t="s">
        <v>73</v>
      </c>
      <c r="B2321" s="12">
        <v>40133819</v>
      </c>
      <c r="C2321" s="12">
        <v>41470000000</v>
      </c>
      <c r="D2321" s="12">
        <v>4147001000</v>
      </c>
      <c r="E2321" s="12" t="s">
        <v>74</v>
      </c>
      <c r="F2321" s="12" t="s">
        <v>43</v>
      </c>
      <c r="G2321" s="13">
        <v>257.7</v>
      </c>
      <c r="H2321" s="32">
        <v>43679</v>
      </c>
      <c r="I2321" s="12" t="s">
        <v>19</v>
      </c>
    </row>
    <row r="2322" spans="1:9" x14ac:dyDescent="0.25">
      <c r="A2322" s="12" t="s">
        <v>73</v>
      </c>
      <c r="B2322" s="12">
        <v>40133829</v>
      </c>
      <c r="C2322" s="12">
        <v>41470000000</v>
      </c>
      <c r="D2322" s="12">
        <v>4147001000</v>
      </c>
      <c r="E2322" s="12" t="s">
        <v>74</v>
      </c>
      <c r="F2322" s="12" t="s">
        <v>41</v>
      </c>
      <c r="G2322" s="13">
        <v>257.7</v>
      </c>
      <c r="H2322" s="32">
        <v>43679</v>
      </c>
      <c r="I2322" s="12" t="s">
        <v>19</v>
      </c>
    </row>
    <row r="2323" spans="1:9" x14ac:dyDescent="0.25">
      <c r="A2323" s="12" t="s">
        <v>73</v>
      </c>
      <c r="B2323" s="12">
        <v>40133839</v>
      </c>
      <c r="C2323" s="12">
        <v>41470000000</v>
      </c>
      <c r="D2323" s="12">
        <v>4147001000</v>
      </c>
      <c r="E2323" s="12" t="s">
        <v>74</v>
      </c>
      <c r="F2323" s="12" t="s">
        <v>41</v>
      </c>
      <c r="G2323" s="13">
        <v>257.7</v>
      </c>
      <c r="H2323" s="32">
        <v>43679</v>
      </c>
      <c r="I2323" s="12" t="s">
        <v>19</v>
      </c>
    </row>
    <row r="2324" spans="1:9" x14ac:dyDescent="0.25">
      <c r="A2324" s="12" t="s">
        <v>73</v>
      </c>
      <c r="B2324" s="12">
        <v>40124227</v>
      </c>
      <c r="C2324" s="12">
        <v>41470000000</v>
      </c>
      <c r="D2324" s="12">
        <v>4147001000</v>
      </c>
      <c r="E2324" s="12" t="s">
        <v>74</v>
      </c>
      <c r="F2324" s="12" t="s">
        <v>43</v>
      </c>
      <c r="G2324" s="13">
        <v>750</v>
      </c>
      <c r="H2324" s="32">
        <v>43679</v>
      </c>
      <c r="I2324" s="12" t="s">
        <v>19</v>
      </c>
    </row>
    <row r="2325" spans="1:9" x14ac:dyDescent="0.25">
      <c r="A2325" s="12" t="s">
        <v>73</v>
      </c>
      <c r="B2325" s="12">
        <v>40128802</v>
      </c>
      <c r="C2325" s="12">
        <v>41150000000</v>
      </c>
      <c r="D2325" s="12">
        <v>4115001000</v>
      </c>
      <c r="E2325" s="12" t="s">
        <v>71</v>
      </c>
      <c r="F2325" s="12" t="s">
        <v>123</v>
      </c>
      <c r="G2325" s="13">
        <v>13.61</v>
      </c>
      <c r="H2325" s="32">
        <v>43684</v>
      </c>
      <c r="I2325" s="12" t="s">
        <v>19</v>
      </c>
    </row>
    <row r="2326" spans="1:9" x14ac:dyDescent="0.25">
      <c r="A2326" s="12" t="s">
        <v>73</v>
      </c>
      <c r="B2326" s="12">
        <v>40128794</v>
      </c>
      <c r="C2326" s="12">
        <v>41150000000</v>
      </c>
      <c r="D2326" s="12">
        <v>4115001000</v>
      </c>
      <c r="E2326" s="12" t="s">
        <v>71</v>
      </c>
      <c r="F2326" s="12" t="s">
        <v>72</v>
      </c>
      <c r="G2326" s="13">
        <v>553.55999999999995</v>
      </c>
      <c r="H2326" s="32">
        <v>43684</v>
      </c>
      <c r="I2326" s="12" t="s">
        <v>19</v>
      </c>
    </row>
    <row r="2327" spans="1:9" x14ac:dyDescent="0.25">
      <c r="A2327" s="12" t="s">
        <v>73</v>
      </c>
      <c r="B2327" s="12">
        <v>40138061</v>
      </c>
      <c r="C2327" s="12">
        <v>41470000000</v>
      </c>
      <c r="D2327" s="12">
        <v>4147001000</v>
      </c>
      <c r="E2327" s="12" t="s">
        <v>74</v>
      </c>
      <c r="F2327" s="12" t="s">
        <v>43</v>
      </c>
      <c r="G2327" s="13">
        <v>500</v>
      </c>
      <c r="H2327" s="32">
        <v>43691</v>
      </c>
      <c r="I2327" s="12" t="s">
        <v>19</v>
      </c>
    </row>
    <row r="2328" spans="1:9" x14ac:dyDescent="0.25">
      <c r="A2328" s="12" t="s">
        <v>73</v>
      </c>
      <c r="B2328" s="12">
        <v>40145788</v>
      </c>
      <c r="C2328" s="12">
        <v>41110000000</v>
      </c>
      <c r="D2328" s="12">
        <v>4111001000</v>
      </c>
      <c r="E2328" s="12" t="s">
        <v>40</v>
      </c>
      <c r="F2328" s="12" t="s">
        <v>43</v>
      </c>
      <c r="G2328" s="13">
        <v>12015.09</v>
      </c>
      <c r="H2328" s="32">
        <v>43707</v>
      </c>
      <c r="I2328" s="12" t="s">
        <v>19</v>
      </c>
    </row>
    <row r="2329" spans="1:9" x14ac:dyDescent="0.25">
      <c r="A2329" s="12" t="s">
        <v>73</v>
      </c>
      <c r="B2329" s="12">
        <v>40145789</v>
      </c>
      <c r="C2329" s="12">
        <v>41110000000</v>
      </c>
      <c r="D2329" s="12">
        <v>4111001000</v>
      </c>
      <c r="E2329" s="12" t="s">
        <v>40</v>
      </c>
      <c r="F2329" s="12" t="s">
        <v>166</v>
      </c>
      <c r="G2329" s="13">
        <v>4699.42</v>
      </c>
      <c r="H2329" s="32">
        <v>43707</v>
      </c>
      <c r="I2329" s="12" t="s">
        <v>19</v>
      </c>
    </row>
    <row r="2330" spans="1:9" x14ac:dyDescent="0.25">
      <c r="A2330" s="12" t="s">
        <v>73</v>
      </c>
      <c r="B2330" s="12">
        <v>40145790</v>
      </c>
      <c r="C2330" s="12">
        <v>41110000000</v>
      </c>
      <c r="D2330" s="12">
        <v>4111001000</v>
      </c>
      <c r="E2330" s="12" t="s">
        <v>40</v>
      </c>
      <c r="F2330" s="12" t="s">
        <v>41</v>
      </c>
      <c r="G2330" s="13">
        <v>2668.67</v>
      </c>
      <c r="H2330" s="32">
        <v>43707</v>
      </c>
      <c r="I2330" s="12" t="s">
        <v>19</v>
      </c>
    </row>
    <row r="2331" spans="1:9" x14ac:dyDescent="0.25">
      <c r="A2331" s="12" t="s">
        <v>73</v>
      </c>
      <c r="B2331" s="12">
        <v>40145791</v>
      </c>
      <c r="C2331" s="12">
        <v>41110000000</v>
      </c>
      <c r="D2331" s="12">
        <v>4111001000</v>
      </c>
      <c r="E2331" s="12" t="s">
        <v>40</v>
      </c>
      <c r="F2331" s="12" t="s">
        <v>248</v>
      </c>
      <c r="G2331" s="13">
        <v>584.99</v>
      </c>
      <c r="H2331" s="32">
        <v>43707</v>
      </c>
      <c r="I2331" s="12" t="s">
        <v>19</v>
      </c>
    </row>
    <row r="2332" spans="1:9" x14ac:dyDescent="0.25">
      <c r="A2332" s="12" t="s">
        <v>73</v>
      </c>
      <c r="B2332" s="12">
        <v>40145824</v>
      </c>
      <c r="C2332" s="12">
        <v>41110000000</v>
      </c>
      <c r="D2332" s="12">
        <v>4111001000</v>
      </c>
      <c r="E2332" s="12" t="s">
        <v>40</v>
      </c>
      <c r="F2332" s="12" t="s">
        <v>63</v>
      </c>
      <c r="G2332" s="13">
        <v>125.6</v>
      </c>
      <c r="H2332" s="32">
        <v>43707</v>
      </c>
      <c r="I2332" s="12" t="s">
        <v>19</v>
      </c>
    </row>
    <row r="2333" spans="1:9" x14ac:dyDescent="0.25">
      <c r="A2333" s="12" t="s">
        <v>73</v>
      </c>
      <c r="B2333" s="12">
        <v>40145782</v>
      </c>
      <c r="C2333" s="12">
        <v>41110000000</v>
      </c>
      <c r="D2333" s="12">
        <v>4111001000</v>
      </c>
      <c r="E2333" s="12" t="s">
        <v>40</v>
      </c>
      <c r="F2333" s="12" t="s">
        <v>54</v>
      </c>
      <c r="G2333" s="13">
        <v>369.99</v>
      </c>
      <c r="H2333" s="32">
        <v>43707</v>
      </c>
      <c r="I2333" s="12" t="s">
        <v>19</v>
      </c>
    </row>
    <row r="2334" spans="1:9" x14ac:dyDescent="0.25">
      <c r="A2334" s="12" t="s">
        <v>73</v>
      </c>
      <c r="B2334" s="12">
        <v>40145784</v>
      </c>
      <c r="C2334" s="12">
        <v>41110000000</v>
      </c>
      <c r="D2334" s="12">
        <v>4111001000</v>
      </c>
      <c r="E2334" s="12" t="s">
        <v>40</v>
      </c>
      <c r="F2334" s="12" t="s">
        <v>55</v>
      </c>
      <c r="G2334" s="13">
        <v>2392.59</v>
      </c>
      <c r="H2334" s="32">
        <v>43707</v>
      </c>
      <c r="I2334" s="12" t="s">
        <v>19</v>
      </c>
    </row>
    <row r="2335" spans="1:9" x14ac:dyDescent="0.25">
      <c r="A2335" s="12" t="s">
        <v>73</v>
      </c>
      <c r="B2335" s="12">
        <v>40145786</v>
      </c>
      <c r="C2335" s="12">
        <v>41110000000</v>
      </c>
      <c r="D2335" s="12">
        <v>4111001000</v>
      </c>
      <c r="E2335" s="12" t="s">
        <v>40</v>
      </c>
      <c r="F2335" s="12" t="s">
        <v>56</v>
      </c>
      <c r="G2335" s="13">
        <v>4319.95</v>
      </c>
      <c r="H2335" s="32">
        <v>43707</v>
      </c>
      <c r="I2335" s="12" t="s">
        <v>19</v>
      </c>
    </row>
    <row r="2336" spans="1:9" x14ac:dyDescent="0.25">
      <c r="A2336" s="12" t="s">
        <v>73</v>
      </c>
      <c r="B2336" s="12">
        <v>40145827</v>
      </c>
      <c r="C2336" s="12">
        <v>41110000000</v>
      </c>
      <c r="D2336" s="12">
        <v>4111001000</v>
      </c>
      <c r="E2336" s="12" t="s">
        <v>40</v>
      </c>
      <c r="F2336" s="12" t="s">
        <v>48</v>
      </c>
      <c r="G2336" s="13">
        <v>180.83</v>
      </c>
      <c r="H2336" s="32">
        <v>43707</v>
      </c>
      <c r="I2336" s="12" t="s">
        <v>19</v>
      </c>
    </row>
    <row r="2337" spans="1:9" x14ac:dyDescent="0.25">
      <c r="A2337" s="12" t="s">
        <v>73</v>
      </c>
      <c r="B2337" s="12">
        <v>40145806</v>
      </c>
      <c r="C2337" s="12">
        <v>41110000000</v>
      </c>
      <c r="D2337" s="12">
        <v>4111001000</v>
      </c>
      <c r="E2337" s="12" t="s">
        <v>40</v>
      </c>
      <c r="F2337" s="12" t="s">
        <v>82</v>
      </c>
      <c r="G2337" s="13">
        <v>214</v>
      </c>
      <c r="H2337" s="32">
        <v>43707</v>
      </c>
      <c r="I2337" s="12" t="s">
        <v>19</v>
      </c>
    </row>
    <row r="2338" spans="1:9" x14ac:dyDescent="0.25">
      <c r="A2338" s="12" t="s">
        <v>83</v>
      </c>
      <c r="B2338" s="12">
        <v>40129420</v>
      </c>
      <c r="C2338" s="12">
        <v>41120000000</v>
      </c>
      <c r="D2338" s="12">
        <v>4112001000</v>
      </c>
      <c r="E2338" s="12" t="s">
        <v>87</v>
      </c>
      <c r="F2338" s="12" t="s">
        <v>75</v>
      </c>
      <c r="G2338" s="13">
        <v>2571.41</v>
      </c>
      <c r="H2338" s="32">
        <v>43678</v>
      </c>
      <c r="I2338" s="12" t="s">
        <v>19</v>
      </c>
    </row>
    <row r="2339" spans="1:9" x14ac:dyDescent="0.25">
      <c r="A2339" s="12" t="s">
        <v>83</v>
      </c>
      <c r="B2339" s="12">
        <v>40129420</v>
      </c>
      <c r="C2339" s="12">
        <v>41140000000</v>
      </c>
      <c r="D2339" s="12">
        <v>4114001000</v>
      </c>
      <c r="E2339" s="12" t="s">
        <v>88</v>
      </c>
      <c r="F2339" s="12" t="s">
        <v>75</v>
      </c>
      <c r="G2339" s="13">
        <v>1338.97</v>
      </c>
      <c r="H2339" s="32">
        <v>43678</v>
      </c>
      <c r="I2339" s="12" t="s">
        <v>19</v>
      </c>
    </row>
    <row r="2340" spans="1:9" x14ac:dyDescent="0.25">
      <c r="A2340" s="12" t="s">
        <v>83</v>
      </c>
      <c r="B2340" s="12">
        <v>40129420</v>
      </c>
      <c r="C2340" s="12">
        <v>41130000000</v>
      </c>
      <c r="D2340" s="12">
        <v>4113001000</v>
      </c>
      <c r="E2340" s="12" t="s">
        <v>88</v>
      </c>
      <c r="F2340" s="12" t="s">
        <v>75</v>
      </c>
      <c r="G2340" s="13">
        <v>3651.71</v>
      </c>
      <c r="H2340" s="32">
        <v>43678</v>
      </c>
      <c r="I2340" s="12" t="s">
        <v>19</v>
      </c>
    </row>
    <row r="2341" spans="1:9" x14ac:dyDescent="0.25">
      <c r="A2341" s="12" t="s">
        <v>83</v>
      </c>
      <c r="B2341" s="12">
        <v>40129420</v>
      </c>
      <c r="C2341" s="12">
        <v>41130000000</v>
      </c>
      <c r="D2341" s="12">
        <v>4113001000</v>
      </c>
      <c r="E2341" s="12" t="s">
        <v>88</v>
      </c>
      <c r="F2341" s="12" t="s">
        <v>75</v>
      </c>
      <c r="G2341" s="13">
        <v>2069.3000000000002</v>
      </c>
      <c r="H2341" s="32">
        <v>43678</v>
      </c>
      <c r="I2341" s="12" t="s">
        <v>19</v>
      </c>
    </row>
    <row r="2342" spans="1:9" x14ac:dyDescent="0.25">
      <c r="A2342" s="12" t="s">
        <v>83</v>
      </c>
      <c r="B2342" s="12">
        <v>40129420</v>
      </c>
      <c r="C2342" s="12">
        <v>41140000000</v>
      </c>
      <c r="D2342" s="12">
        <v>4114001000</v>
      </c>
      <c r="E2342" s="12" t="s">
        <v>88</v>
      </c>
      <c r="F2342" s="12" t="s">
        <v>75</v>
      </c>
      <c r="G2342" s="13">
        <v>559.91999999999996</v>
      </c>
      <c r="H2342" s="32">
        <v>43678</v>
      </c>
      <c r="I2342" s="12" t="s">
        <v>19</v>
      </c>
    </row>
    <row r="2343" spans="1:9" x14ac:dyDescent="0.25">
      <c r="A2343" s="12" t="s">
        <v>83</v>
      </c>
      <c r="B2343" s="12">
        <v>40129420</v>
      </c>
      <c r="C2343" s="12">
        <v>41130000000</v>
      </c>
      <c r="D2343" s="12">
        <v>4113001000</v>
      </c>
      <c r="E2343" s="12" t="s">
        <v>88</v>
      </c>
      <c r="F2343" s="12" t="s">
        <v>75</v>
      </c>
      <c r="G2343" s="13">
        <v>121.72</v>
      </c>
      <c r="H2343" s="32">
        <v>43678</v>
      </c>
      <c r="I2343" s="12" t="s">
        <v>19</v>
      </c>
    </row>
    <row r="2344" spans="1:9" x14ac:dyDescent="0.25">
      <c r="A2344" s="12" t="s">
        <v>83</v>
      </c>
      <c r="B2344" s="12">
        <v>40129420</v>
      </c>
      <c r="C2344" s="12">
        <v>41140000000</v>
      </c>
      <c r="D2344" s="12">
        <v>4114001000</v>
      </c>
      <c r="E2344" s="12" t="s">
        <v>88</v>
      </c>
      <c r="F2344" s="12" t="s">
        <v>75</v>
      </c>
      <c r="G2344" s="13">
        <v>121.72</v>
      </c>
      <c r="H2344" s="32">
        <v>43678</v>
      </c>
      <c r="I2344" s="12" t="s">
        <v>19</v>
      </c>
    </row>
    <row r="2345" spans="1:9" x14ac:dyDescent="0.25">
      <c r="A2345" s="12" t="s">
        <v>83</v>
      </c>
      <c r="B2345" s="12">
        <v>40129420</v>
      </c>
      <c r="C2345" s="12">
        <v>41140000000</v>
      </c>
      <c r="D2345" s="12">
        <v>4114001000</v>
      </c>
      <c r="E2345" s="12" t="s">
        <v>88</v>
      </c>
      <c r="F2345" s="12" t="s">
        <v>75</v>
      </c>
      <c r="G2345" s="13">
        <v>48.65</v>
      </c>
      <c r="H2345" s="32">
        <v>43678</v>
      </c>
      <c r="I2345" s="12" t="s">
        <v>19</v>
      </c>
    </row>
    <row r="2346" spans="1:9" x14ac:dyDescent="0.25">
      <c r="A2346" s="12" t="s">
        <v>83</v>
      </c>
      <c r="B2346" s="12">
        <v>40129420</v>
      </c>
      <c r="C2346" s="12">
        <v>41140000000</v>
      </c>
      <c r="D2346" s="12">
        <v>4114001000</v>
      </c>
      <c r="E2346" s="12" t="s">
        <v>88</v>
      </c>
      <c r="F2346" s="12" t="s">
        <v>75</v>
      </c>
      <c r="G2346" s="13">
        <v>121.91</v>
      </c>
      <c r="H2346" s="32">
        <v>43678</v>
      </c>
      <c r="I2346" s="12" t="s">
        <v>19</v>
      </c>
    </row>
    <row r="2347" spans="1:9" x14ac:dyDescent="0.25">
      <c r="A2347" s="12" t="s">
        <v>83</v>
      </c>
      <c r="B2347" s="12">
        <v>40129420</v>
      </c>
      <c r="C2347" s="12">
        <v>41130000000</v>
      </c>
      <c r="D2347" s="12">
        <v>4113001000</v>
      </c>
      <c r="E2347" s="12" t="s">
        <v>88</v>
      </c>
      <c r="F2347" s="12" t="s">
        <v>75</v>
      </c>
      <c r="G2347" s="13">
        <v>332.49</v>
      </c>
      <c r="H2347" s="32">
        <v>43678</v>
      </c>
      <c r="I2347" s="12" t="s">
        <v>19</v>
      </c>
    </row>
    <row r="2348" spans="1:9" x14ac:dyDescent="0.25">
      <c r="A2348" s="12" t="s">
        <v>83</v>
      </c>
      <c r="B2348" s="12">
        <v>40129420</v>
      </c>
      <c r="C2348" s="12">
        <v>41130000000</v>
      </c>
      <c r="D2348" s="12">
        <v>4113001000</v>
      </c>
      <c r="E2348" s="12" t="s">
        <v>88</v>
      </c>
      <c r="F2348" s="12" t="s">
        <v>75</v>
      </c>
      <c r="G2348" s="13">
        <v>188.41</v>
      </c>
      <c r="H2348" s="32">
        <v>43678</v>
      </c>
      <c r="I2348" s="12" t="s">
        <v>19</v>
      </c>
    </row>
    <row r="2349" spans="1:9" x14ac:dyDescent="0.25">
      <c r="A2349" s="12" t="s">
        <v>83</v>
      </c>
      <c r="B2349" s="12">
        <v>40129420</v>
      </c>
      <c r="C2349" s="12">
        <v>41140000000</v>
      </c>
      <c r="D2349" s="12">
        <v>4114001000</v>
      </c>
      <c r="E2349" s="12" t="s">
        <v>88</v>
      </c>
      <c r="F2349" s="12" t="s">
        <v>75</v>
      </c>
      <c r="G2349" s="13">
        <v>50.98</v>
      </c>
      <c r="H2349" s="32">
        <v>43678</v>
      </c>
      <c r="I2349" s="12" t="s">
        <v>19</v>
      </c>
    </row>
    <row r="2350" spans="1:9" x14ac:dyDescent="0.25">
      <c r="A2350" s="12" t="s">
        <v>83</v>
      </c>
      <c r="B2350" s="12">
        <v>40129420</v>
      </c>
      <c r="C2350" s="12">
        <v>41130000000</v>
      </c>
      <c r="D2350" s="12">
        <v>4113001000</v>
      </c>
      <c r="E2350" s="12" t="s">
        <v>88</v>
      </c>
      <c r="F2350" s="12" t="s">
        <v>75</v>
      </c>
      <c r="G2350" s="13">
        <v>11.08</v>
      </c>
      <c r="H2350" s="32">
        <v>43678</v>
      </c>
      <c r="I2350" s="12" t="s">
        <v>19</v>
      </c>
    </row>
    <row r="2351" spans="1:9" x14ac:dyDescent="0.25">
      <c r="A2351" s="12" t="s">
        <v>83</v>
      </c>
      <c r="B2351" s="12">
        <v>40129420</v>
      </c>
      <c r="C2351" s="12">
        <v>41140000000</v>
      </c>
      <c r="D2351" s="12">
        <v>4114001000</v>
      </c>
      <c r="E2351" s="12" t="s">
        <v>88</v>
      </c>
      <c r="F2351" s="12" t="s">
        <v>75</v>
      </c>
      <c r="G2351" s="13">
        <v>11.08</v>
      </c>
      <c r="H2351" s="32">
        <v>43678</v>
      </c>
      <c r="I2351" s="12" t="s">
        <v>19</v>
      </c>
    </row>
    <row r="2352" spans="1:9" x14ac:dyDescent="0.25">
      <c r="A2352" s="12" t="s">
        <v>83</v>
      </c>
      <c r="B2352" s="12">
        <v>40129420</v>
      </c>
      <c r="C2352" s="12">
        <v>41140000000</v>
      </c>
      <c r="D2352" s="12">
        <v>4114001000</v>
      </c>
      <c r="E2352" s="12" t="s">
        <v>88</v>
      </c>
      <c r="F2352" s="12" t="s">
        <v>75</v>
      </c>
      <c r="G2352" s="13">
        <v>4.43</v>
      </c>
      <c r="H2352" s="32">
        <v>43678</v>
      </c>
      <c r="I2352" s="12" t="s">
        <v>19</v>
      </c>
    </row>
    <row r="2353" spans="1:9" x14ac:dyDescent="0.25">
      <c r="A2353" s="12" t="s">
        <v>83</v>
      </c>
      <c r="B2353" s="12">
        <v>40129420</v>
      </c>
      <c r="C2353" s="12">
        <v>41140000000</v>
      </c>
      <c r="D2353" s="12">
        <v>4114001000</v>
      </c>
      <c r="E2353" s="12" t="s">
        <v>88</v>
      </c>
      <c r="F2353" s="12" t="s">
        <v>75</v>
      </c>
      <c r="G2353" s="13">
        <v>42.2</v>
      </c>
      <c r="H2353" s="32">
        <v>43678</v>
      </c>
      <c r="I2353" s="12" t="s">
        <v>19</v>
      </c>
    </row>
    <row r="2354" spans="1:9" x14ac:dyDescent="0.25">
      <c r="A2354" s="12" t="s">
        <v>83</v>
      </c>
      <c r="B2354" s="12">
        <v>40129420</v>
      </c>
      <c r="C2354" s="12">
        <v>41130000000</v>
      </c>
      <c r="D2354" s="12">
        <v>4113001000</v>
      </c>
      <c r="E2354" s="12" t="s">
        <v>88</v>
      </c>
      <c r="F2354" s="12" t="s">
        <v>75</v>
      </c>
      <c r="G2354" s="13">
        <v>115.1</v>
      </c>
      <c r="H2354" s="32">
        <v>43678</v>
      </c>
      <c r="I2354" s="12" t="s">
        <v>19</v>
      </c>
    </row>
    <row r="2355" spans="1:9" x14ac:dyDescent="0.25">
      <c r="A2355" s="12" t="s">
        <v>83</v>
      </c>
      <c r="B2355" s="12">
        <v>40129420</v>
      </c>
      <c r="C2355" s="12">
        <v>41130000000</v>
      </c>
      <c r="D2355" s="12">
        <v>4113001000</v>
      </c>
      <c r="E2355" s="12" t="s">
        <v>88</v>
      </c>
      <c r="F2355" s="12" t="s">
        <v>75</v>
      </c>
      <c r="G2355" s="13">
        <v>65.22</v>
      </c>
      <c r="H2355" s="32">
        <v>43678</v>
      </c>
      <c r="I2355" s="12" t="s">
        <v>19</v>
      </c>
    </row>
    <row r="2356" spans="1:9" x14ac:dyDescent="0.25">
      <c r="A2356" s="12" t="s">
        <v>83</v>
      </c>
      <c r="B2356" s="12">
        <v>40129420</v>
      </c>
      <c r="C2356" s="12">
        <v>41140000000</v>
      </c>
      <c r="D2356" s="12">
        <v>4114001000</v>
      </c>
      <c r="E2356" s="12" t="s">
        <v>88</v>
      </c>
      <c r="F2356" s="12" t="s">
        <v>75</v>
      </c>
      <c r="G2356" s="13">
        <v>17.649999999999999</v>
      </c>
      <c r="H2356" s="32">
        <v>43678</v>
      </c>
      <c r="I2356" s="12" t="s">
        <v>19</v>
      </c>
    </row>
    <row r="2357" spans="1:9" x14ac:dyDescent="0.25">
      <c r="A2357" s="12" t="s">
        <v>83</v>
      </c>
      <c r="B2357" s="12">
        <v>40129420</v>
      </c>
      <c r="C2357" s="12">
        <v>41130000000</v>
      </c>
      <c r="D2357" s="12">
        <v>4113001000</v>
      </c>
      <c r="E2357" s="12" t="s">
        <v>88</v>
      </c>
      <c r="F2357" s="12" t="s">
        <v>75</v>
      </c>
      <c r="G2357" s="13">
        <v>3.84</v>
      </c>
      <c r="H2357" s="32">
        <v>43678</v>
      </c>
      <c r="I2357" s="12" t="s">
        <v>19</v>
      </c>
    </row>
    <row r="2358" spans="1:9" x14ac:dyDescent="0.25">
      <c r="A2358" s="12" t="s">
        <v>83</v>
      </c>
      <c r="B2358" s="12">
        <v>40129420</v>
      </c>
      <c r="C2358" s="12">
        <v>41140000000</v>
      </c>
      <c r="D2358" s="12">
        <v>4114001000</v>
      </c>
      <c r="E2358" s="12" t="s">
        <v>88</v>
      </c>
      <c r="F2358" s="12" t="s">
        <v>75</v>
      </c>
      <c r="G2358" s="13">
        <v>3.84</v>
      </c>
      <c r="H2358" s="32">
        <v>43678</v>
      </c>
      <c r="I2358" s="12" t="s">
        <v>19</v>
      </c>
    </row>
    <row r="2359" spans="1:9" x14ac:dyDescent="0.25">
      <c r="A2359" s="12" t="s">
        <v>83</v>
      </c>
      <c r="B2359" s="12">
        <v>40129420</v>
      </c>
      <c r="C2359" s="12">
        <v>41140000000</v>
      </c>
      <c r="D2359" s="12">
        <v>4114001000</v>
      </c>
      <c r="E2359" s="12" t="s">
        <v>88</v>
      </c>
      <c r="F2359" s="12" t="s">
        <v>75</v>
      </c>
      <c r="G2359" s="13">
        <v>1.53</v>
      </c>
      <c r="H2359" s="32">
        <v>43678</v>
      </c>
      <c r="I2359" s="12" t="s">
        <v>19</v>
      </c>
    </row>
    <row r="2360" spans="1:9" x14ac:dyDescent="0.25">
      <c r="A2360" s="12" t="s">
        <v>83</v>
      </c>
      <c r="B2360" s="12">
        <v>40129420</v>
      </c>
      <c r="C2360" s="12">
        <v>41130000000</v>
      </c>
      <c r="D2360" s="12">
        <v>4113001000</v>
      </c>
      <c r="E2360" s="12" t="s">
        <v>88</v>
      </c>
      <c r="F2360" s="12" t="s">
        <v>75</v>
      </c>
      <c r="G2360" s="13">
        <v>78.739999999999995</v>
      </c>
      <c r="H2360" s="32">
        <v>43678</v>
      </c>
      <c r="I2360" s="12" t="s">
        <v>19</v>
      </c>
    </row>
    <row r="2361" spans="1:9" x14ac:dyDescent="0.25">
      <c r="A2361" s="12" t="s">
        <v>83</v>
      </c>
      <c r="B2361" s="12">
        <v>40129420</v>
      </c>
      <c r="C2361" s="12">
        <v>41140000000</v>
      </c>
      <c r="D2361" s="12">
        <v>4114001000</v>
      </c>
      <c r="E2361" s="12" t="s">
        <v>88</v>
      </c>
      <c r="F2361" s="12" t="s">
        <v>75</v>
      </c>
      <c r="G2361" s="13">
        <v>21.31</v>
      </c>
      <c r="H2361" s="32">
        <v>43678</v>
      </c>
      <c r="I2361" s="12" t="s">
        <v>19</v>
      </c>
    </row>
    <row r="2362" spans="1:9" x14ac:dyDescent="0.25">
      <c r="A2362" s="12" t="s">
        <v>83</v>
      </c>
      <c r="B2362" s="12">
        <v>40133893</v>
      </c>
      <c r="C2362" s="12">
        <v>41470000000</v>
      </c>
      <c r="D2362" s="12">
        <v>4147001000</v>
      </c>
      <c r="E2362" s="12" t="s">
        <v>74</v>
      </c>
      <c r="F2362" s="12" t="s">
        <v>80</v>
      </c>
      <c r="G2362" s="13">
        <v>13636.36</v>
      </c>
      <c r="H2362" s="32">
        <v>43679</v>
      </c>
      <c r="I2362" s="12" t="s">
        <v>19</v>
      </c>
    </row>
    <row r="2363" spans="1:9" x14ac:dyDescent="0.25">
      <c r="A2363" s="12" t="s">
        <v>83</v>
      </c>
      <c r="B2363" s="12">
        <v>40133873</v>
      </c>
      <c r="C2363" s="12">
        <v>41490000000</v>
      </c>
      <c r="D2363" s="12">
        <v>4149002000</v>
      </c>
      <c r="E2363" s="12" t="s">
        <v>20</v>
      </c>
      <c r="F2363" s="12" t="s">
        <v>133</v>
      </c>
      <c r="G2363" s="13">
        <v>84.7</v>
      </c>
      <c r="H2363" s="32">
        <v>43679</v>
      </c>
      <c r="I2363" s="12" t="s">
        <v>19</v>
      </c>
    </row>
    <row r="2364" spans="1:9" x14ac:dyDescent="0.25">
      <c r="A2364" s="12" t="s">
        <v>83</v>
      </c>
      <c r="B2364" s="12">
        <v>40129431</v>
      </c>
      <c r="C2364" s="12">
        <v>41150000000</v>
      </c>
      <c r="D2364" s="12">
        <v>4115001000</v>
      </c>
      <c r="E2364" s="12" t="s">
        <v>71</v>
      </c>
      <c r="F2364" s="12" t="s">
        <v>72</v>
      </c>
      <c r="G2364" s="13">
        <v>385.7</v>
      </c>
      <c r="H2364" s="32">
        <v>43684</v>
      </c>
      <c r="I2364" s="12" t="s">
        <v>19</v>
      </c>
    </row>
    <row r="2365" spans="1:9" x14ac:dyDescent="0.25">
      <c r="A2365" s="12" t="s">
        <v>83</v>
      </c>
      <c r="B2365" s="12">
        <v>40145764</v>
      </c>
      <c r="C2365" s="12">
        <v>41110000000</v>
      </c>
      <c r="D2365" s="12">
        <v>4111001000</v>
      </c>
      <c r="E2365" s="12" t="s">
        <v>40</v>
      </c>
      <c r="F2365" s="12" t="s">
        <v>54</v>
      </c>
      <c r="G2365" s="13">
        <v>1601.37</v>
      </c>
      <c r="H2365" s="32">
        <v>43707</v>
      </c>
      <c r="I2365" s="12" t="s">
        <v>19</v>
      </c>
    </row>
    <row r="2366" spans="1:9" x14ac:dyDescent="0.25">
      <c r="A2366" s="12" t="s">
        <v>83</v>
      </c>
      <c r="B2366" s="12">
        <v>40145765</v>
      </c>
      <c r="C2366" s="12">
        <v>41110000000</v>
      </c>
      <c r="D2366" s="12">
        <v>4111001000</v>
      </c>
      <c r="E2366" s="12" t="s">
        <v>40</v>
      </c>
      <c r="F2366" s="12" t="s">
        <v>55</v>
      </c>
      <c r="G2366" s="13">
        <v>1492.14</v>
      </c>
      <c r="H2366" s="32">
        <v>43707</v>
      </c>
      <c r="I2366" s="12" t="s">
        <v>19</v>
      </c>
    </row>
    <row r="2367" spans="1:9" x14ac:dyDescent="0.25">
      <c r="A2367" s="12" t="s">
        <v>83</v>
      </c>
      <c r="B2367" s="12">
        <v>40145770</v>
      </c>
      <c r="C2367" s="12">
        <v>41110000000</v>
      </c>
      <c r="D2367" s="12">
        <v>4111001000</v>
      </c>
      <c r="E2367" s="12" t="s">
        <v>40</v>
      </c>
      <c r="F2367" s="12" t="s">
        <v>248</v>
      </c>
      <c r="G2367" s="13">
        <v>658.41</v>
      </c>
      <c r="H2367" s="32">
        <v>43707</v>
      </c>
      <c r="I2367" s="12" t="s">
        <v>19</v>
      </c>
    </row>
    <row r="2368" spans="1:9" x14ac:dyDescent="0.25">
      <c r="A2368" s="12" t="s">
        <v>83</v>
      </c>
      <c r="B2368" s="12">
        <v>40145825</v>
      </c>
      <c r="C2368" s="12">
        <v>41110000000</v>
      </c>
      <c r="D2368" s="12">
        <v>4111001000</v>
      </c>
      <c r="E2368" s="12" t="s">
        <v>40</v>
      </c>
      <c r="F2368" s="12" t="s">
        <v>52</v>
      </c>
      <c r="G2368" s="13">
        <v>209.93</v>
      </c>
      <c r="H2368" s="32">
        <v>43707</v>
      </c>
      <c r="I2368" s="12" t="s">
        <v>19</v>
      </c>
    </row>
    <row r="2369" spans="1:9" x14ac:dyDescent="0.25">
      <c r="A2369" s="12" t="s">
        <v>83</v>
      </c>
      <c r="B2369" s="12">
        <v>40145766</v>
      </c>
      <c r="C2369" s="12">
        <v>41110000000</v>
      </c>
      <c r="D2369" s="12">
        <v>4111001000</v>
      </c>
      <c r="E2369" s="12" t="s">
        <v>40</v>
      </c>
      <c r="F2369" s="12" t="s">
        <v>56</v>
      </c>
      <c r="G2369" s="13">
        <v>1526.99</v>
      </c>
      <c r="H2369" s="32">
        <v>43707</v>
      </c>
      <c r="I2369" s="12" t="s">
        <v>19</v>
      </c>
    </row>
    <row r="2370" spans="1:9" x14ac:dyDescent="0.25">
      <c r="A2370" s="12" t="s">
        <v>83</v>
      </c>
      <c r="B2370" s="12">
        <v>40145767</v>
      </c>
      <c r="C2370" s="12">
        <v>41110000000</v>
      </c>
      <c r="D2370" s="12">
        <v>4111001000</v>
      </c>
      <c r="E2370" s="12" t="s">
        <v>40</v>
      </c>
      <c r="F2370" s="12" t="s">
        <v>43</v>
      </c>
      <c r="G2370" s="13">
        <v>4646.0200000000004</v>
      </c>
      <c r="H2370" s="32">
        <v>43707</v>
      </c>
      <c r="I2370" s="12" t="s">
        <v>19</v>
      </c>
    </row>
    <row r="2371" spans="1:9" x14ac:dyDescent="0.25">
      <c r="A2371" s="12" t="s">
        <v>83</v>
      </c>
      <c r="B2371" s="12">
        <v>40145768</v>
      </c>
      <c r="C2371" s="12">
        <v>41110000000</v>
      </c>
      <c r="D2371" s="12">
        <v>4111001000</v>
      </c>
      <c r="E2371" s="12" t="s">
        <v>40</v>
      </c>
      <c r="F2371" s="12" t="s">
        <v>166</v>
      </c>
      <c r="G2371" s="13">
        <v>3451.97</v>
      </c>
      <c r="H2371" s="32">
        <v>43707</v>
      </c>
      <c r="I2371" s="12" t="s">
        <v>19</v>
      </c>
    </row>
    <row r="2372" spans="1:9" x14ac:dyDescent="0.25">
      <c r="A2372" s="12" t="s">
        <v>83</v>
      </c>
      <c r="B2372" s="12">
        <v>40145769</v>
      </c>
      <c r="C2372" s="12">
        <v>41110000000</v>
      </c>
      <c r="D2372" s="12">
        <v>4111001000</v>
      </c>
      <c r="E2372" s="12" t="s">
        <v>40</v>
      </c>
      <c r="F2372" s="12" t="s">
        <v>41</v>
      </c>
      <c r="G2372" s="13">
        <v>4106.78</v>
      </c>
      <c r="H2372" s="32">
        <v>43707</v>
      </c>
      <c r="I2372" s="12" t="s">
        <v>19</v>
      </c>
    </row>
    <row r="2373" spans="1:9" x14ac:dyDescent="0.25">
      <c r="A2373" s="12" t="s">
        <v>83</v>
      </c>
      <c r="B2373" s="12">
        <v>40145794</v>
      </c>
      <c r="C2373" s="12">
        <v>41110000000</v>
      </c>
      <c r="D2373" s="12">
        <v>4111001000</v>
      </c>
      <c r="E2373" s="12" t="s">
        <v>40</v>
      </c>
      <c r="F2373" s="12" t="s">
        <v>45</v>
      </c>
      <c r="G2373" s="13">
        <v>31.39</v>
      </c>
      <c r="H2373" s="32">
        <v>43707</v>
      </c>
      <c r="I2373" s="12" t="s">
        <v>19</v>
      </c>
    </row>
    <row r="2374" spans="1:9" x14ac:dyDescent="0.25">
      <c r="A2374" s="12" t="s">
        <v>83</v>
      </c>
      <c r="B2374" s="12">
        <v>40145826</v>
      </c>
      <c r="C2374" s="12">
        <v>41110000000</v>
      </c>
      <c r="D2374" s="12">
        <v>4111001000</v>
      </c>
      <c r="E2374" s="12" t="s">
        <v>40</v>
      </c>
      <c r="F2374" s="12" t="s">
        <v>48</v>
      </c>
      <c r="G2374" s="13">
        <v>55.98</v>
      </c>
      <c r="H2374" s="32">
        <v>43707</v>
      </c>
      <c r="I2374" s="12" t="s">
        <v>19</v>
      </c>
    </row>
    <row r="2375" spans="1:9" x14ac:dyDescent="0.25">
      <c r="A2375" s="12" t="s">
        <v>83</v>
      </c>
      <c r="B2375" s="12">
        <v>40145810</v>
      </c>
      <c r="C2375" s="12">
        <v>41110000000</v>
      </c>
      <c r="D2375" s="12">
        <v>4111001000</v>
      </c>
      <c r="E2375" s="12" t="s">
        <v>40</v>
      </c>
      <c r="F2375" s="12" t="s">
        <v>82</v>
      </c>
      <c r="G2375" s="13">
        <v>239.21</v>
      </c>
      <c r="H2375" s="32">
        <v>43707</v>
      </c>
      <c r="I2375" s="12" t="s">
        <v>19</v>
      </c>
    </row>
    <row r="2376" spans="1:9" x14ac:dyDescent="0.25">
      <c r="A2376" s="12" t="s">
        <v>16</v>
      </c>
      <c r="B2376" s="12">
        <v>40145762</v>
      </c>
      <c r="C2376" s="12">
        <v>41120000000</v>
      </c>
      <c r="D2376" s="12">
        <v>4112001000</v>
      </c>
      <c r="E2376" s="12" t="s">
        <v>87</v>
      </c>
      <c r="F2376" s="12" t="s">
        <v>75</v>
      </c>
      <c r="G2376" s="13">
        <v>4573.28</v>
      </c>
      <c r="H2376" s="32">
        <v>43710</v>
      </c>
      <c r="I2376" s="12" t="s">
        <v>19</v>
      </c>
    </row>
    <row r="2377" spans="1:9" x14ac:dyDescent="0.25">
      <c r="A2377" s="12" t="s">
        <v>16</v>
      </c>
      <c r="B2377" s="12">
        <v>40145762</v>
      </c>
      <c r="C2377" s="12">
        <v>41140000000</v>
      </c>
      <c r="D2377" s="12">
        <v>4114001000</v>
      </c>
      <c r="E2377" s="12" t="s">
        <v>88</v>
      </c>
      <c r="F2377" s="12" t="s">
        <v>75</v>
      </c>
      <c r="G2377" s="13">
        <v>2531.61</v>
      </c>
      <c r="H2377" s="32">
        <v>43710</v>
      </c>
      <c r="I2377" s="12" t="s">
        <v>19</v>
      </c>
    </row>
    <row r="2378" spans="1:9" x14ac:dyDescent="0.25">
      <c r="A2378" s="12" t="s">
        <v>16</v>
      </c>
      <c r="B2378" s="12">
        <v>40145762</v>
      </c>
      <c r="C2378" s="12">
        <v>41130000000</v>
      </c>
      <c r="D2378" s="12">
        <v>4113001000</v>
      </c>
      <c r="E2378" s="12" t="s">
        <v>88</v>
      </c>
      <c r="F2378" s="12" t="s">
        <v>75</v>
      </c>
      <c r="G2378" s="13">
        <v>6904.42</v>
      </c>
      <c r="H2378" s="32">
        <v>43710</v>
      </c>
      <c r="I2378" s="12" t="s">
        <v>19</v>
      </c>
    </row>
    <row r="2379" spans="1:9" x14ac:dyDescent="0.25">
      <c r="A2379" s="12" t="s">
        <v>16</v>
      </c>
      <c r="B2379" s="12">
        <v>40145762</v>
      </c>
      <c r="C2379" s="12">
        <v>41130000000</v>
      </c>
      <c r="D2379" s="12">
        <v>4113001000</v>
      </c>
      <c r="E2379" s="12" t="s">
        <v>88</v>
      </c>
      <c r="F2379" s="12" t="s">
        <v>75</v>
      </c>
      <c r="G2379" s="13">
        <v>3912.45</v>
      </c>
      <c r="H2379" s="32">
        <v>43710</v>
      </c>
      <c r="I2379" s="12" t="s">
        <v>19</v>
      </c>
    </row>
    <row r="2380" spans="1:9" x14ac:dyDescent="0.25">
      <c r="A2380" s="12" t="s">
        <v>16</v>
      </c>
      <c r="B2380" s="12">
        <v>40145762</v>
      </c>
      <c r="C2380" s="12">
        <v>41140000000</v>
      </c>
      <c r="D2380" s="12">
        <v>4114001000</v>
      </c>
      <c r="E2380" s="12" t="s">
        <v>88</v>
      </c>
      <c r="F2380" s="12" t="s">
        <v>75</v>
      </c>
      <c r="G2380" s="13">
        <v>1058.6400000000001</v>
      </c>
      <c r="H2380" s="32">
        <v>43710</v>
      </c>
      <c r="I2380" s="12" t="s">
        <v>19</v>
      </c>
    </row>
    <row r="2381" spans="1:9" x14ac:dyDescent="0.25">
      <c r="A2381" s="12" t="s">
        <v>16</v>
      </c>
      <c r="B2381" s="12">
        <v>40145762</v>
      </c>
      <c r="C2381" s="12">
        <v>41130000000</v>
      </c>
      <c r="D2381" s="12">
        <v>4113001000</v>
      </c>
      <c r="E2381" s="12" t="s">
        <v>88</v>
      </c>
      <c r="F2381" s="12" t="s">
        <v>75</v>
      </c>
      <c r="G2381" s="13">
        <v>230.13</v>
      </c>
      <c r="H2381" s="32">
        <v>43710</v>
      </c>
      <c r="I2381" s="12" t="s">
        <v>19</v>
      </c>
    </row>
    <row r="2382" spans="1:9" x14ac:dyDescent="0.25">
      <c r="A2382" s="12" t="s">
        <v>16</v>
      </c>
      <c r="B2382" s="12">
        <v>40145762</v>
      </c>
      <c r="C2382" s="12">
        <v>41140000000</v>
      </c>
      <c r="D2382" s="12">
        <v>4114001000</v>
      </c>
      <c r="E2382" s="12" t="s">
        <v>88</v>
      </c>
      <c r="F2382" s="12" t="s">
        <v>75</v>
      </c>
      <c r="G2382" s="13">
        <v>230.13</v>
      </c>
      <c r="H2382" s="32">
        <v>43710</v>
      </c>
      <c r="I2382" s="12" t="s">
        <v>19</v>
      </c>
    </row>
    <row r="2383" spans="1:9" x14ac:dyDescent="0.25">
      <c r="A2383" s="12" t="s">
        <v>16</v>
      </c>
      <c r="B2383" s="12">
        <v>40145762</v>
      </c>
      <c r="C2383" s="12">
        <v>41140000000</v>
      </c>
      <c r="D2383" s="12">
        <v>4114001000</v>
      </c>
      <c r="E2383" s="12" t="s">
        <v>88</v>
      </c>
      <c r="F2383" s="12" t="s">
        <v>75</v>
      </c>
      <c r="G2383" s="13">
        <v>92.04</v>
      </c>
      <c r="H2383" s="32">
        <v>43710</v>
      </c>
      <c r="I2383" s="12" t="s">
        <v>19</v>
      </c>
    </row>
    <row r="2384" spans="1:9" x14ac:dyDescent="0.25">
      <c r="A2384" s="12" t="s">
        <v>16</v>
      </c>
      <c r="B2384" s="12">
        <v>40145762</v>
      </c>
      <c r="C2384" s="12">
        <v>41140000000</v>
      </c>
      <c r="D2384" s="12">
        <v>4114001000</v>
      </c>
      <c r="E2384" s="12" t="s">
        <v>88</v>
      </c>
      <c r="F2384" s="12" t="s">
        <v>75</v>
      </c>
      <c r="G2384" s="13">
        <v>95.56</v>
      </c>
      <c r="H2384" s="32">
        <v>43710</v>
      </c>
      <c r="I2384" s="12" t="s">
        <v>19</v>
      </c>
    </row>
    <row r="2385" spans="1:9" x14ac:dyDescent="0.25">
      <c r="A2385" s="12" t="s">
        <v>16</v>
      </c>
      <c r="B2385" s="12">
        <v>40145762</v>
      </c>
      <c r="C2385" s="12">
        <v>41130000000</v>
      </c>
      <c r="D2385" s="12">
        <v>4113001000</v>
      </c>
      <c r="E2385" s="12" t="s">
        <v>88</v>
      </c>
      <c r="F2385" s="12" t="s">
        <v>75</v>
      </c>
      <c r="G2385" s="13">
        <v>260.60000000000002</v>
      </c>
      <c r="H2385" s="32">
        <v>43710</v>
      </c>
      <c r="I2385" s="12" t="s">
        <v>19</v>
      </c>
    </row>
    <row r="2386" spans="1:9" x14ac:dyDescent="0.25">
      <c r="A2386" s="12" t="s">
        <v>16</v>
      </c>
      <c r="B2386" s="12">
        <v>40145762</v>
      </c>
      <c r="C2386" s="12">
        <v>41130000000</v>
      </c>
      <c r="D2386" s="12">
        <v>4113001000</v>
      </c>
      <c r="E2386" s="12" t="s">
        <v>88</v>
      </c>
      <c r="F2386" s="12" t="s">
        <v>75</v>
      </c>
      <c r="G2386" s="13">
        <v>147.68</v>
      </c>
      <c r="H2386" s="32">
        <v>43710</v>
      </c>
      <c r="I2386" s="12" t="s">
        <v>19</v>
      </c>
    </row>
    <row r="2387" spans="1:9" x14ac:dyDescent="0.25">
      <c r="A2387" s="12" t="s">
        <v>16</v>
      </c>
      <c r="B2387" s="12">
        <v>40145762</v>
      </c>
      <c r="C2387" s="12">
        <v>41140000000</v>
      </c>
      <c r="D2387" s="12">
        <v>4114001000</v>
      </c>
      <c r="E2387" s="12" t="s">
        <v>88</v>
      </c>
      <c r="F2387" s="12" t="s">
        <v>75</v>
      </c>
      <c r="G2387" s="13">
        <v>39.96</v>
      </c>
      <c r="H2387" s="32">
        <v>43710</v>
      </c>
      <c r="I2387" s="12" t="s">
        <v>19</v>
      </c>
    </row>
    <row r="2388" spans="1:9" x14ac:dyDescent="0.25">
      <c r="A2388" s="12" t="s">
        <v>16</v>
      </c>
      <c r="B2388" s="12">
        <v>40145762</v>
      </c>
      <c r="C2388" s="12">
        <v>41130000000</v>
      </c>
      <c r="D2388" s="12">
        <v>4113001000</v>
      </c>
      <c r="E2388" s="12" t="s">
        <v>88</v>
      </c>
      <c r="F2388" s="12" t="s">
        <v>75</v>
      </c>
      <c r="G2388" s="13">
        <v>8.6999999999999993</v>
      </c>
      <c r="H2388" s="32">
        <v>43710</v>
      </c>
      <c r="I2388" s="12" t="s">
        <v>19</v>
      </c>
    </row>
    <row r="2389" spans="1:9" x14ac:dyDescent="0.25">
      <c r="A2389" s="12" t="s">
        <v>16</v>
      </c>
      <c r="B2389" s="12">
        <v>40145762</v>
      </c>
      <c r="C2389" s="12">
        <v>41140000000</v>
      </c>
      <c r="D2389" s="12">
        <v>4114001000</v>
      </c>
      <c r="E2389" s="12" t="s">
        <v>88</v>
      </c>
      <c r="F2389" s="12" t="s">
        <v>75</v>
      </c>
      <c r="G2389" s="13">
        <v>8.6999999999999993</v>
      </c>
      <c r="H2389" s="32">
        <v>43710</v>
      </c>
      <c r="I2389" s="12" t="s">
        <v>19</v>
      </c>
    </row>
    <row r="2390" spans="1:9" x14ac:dyDescent="0.25">
      <c r="A2390" s="12" t="s">
        <v>16</v>
      </c>
      <c r="B2390" s="12">
        <v>40145762</v>
      </c>
      <c r="C2390" s="12">
        <v>41140000000</v>
      </c>
      <c r="D2390" s="12">
        <v>4114001000</v>
      </c>
      <c r="E2390" s="12" t="s">
        <v>88</v>
      </c>
      <c r="F2390" s="12" t="s">
        <v>75</v>
      </c>
      <c r="G2390" s="13">
        <v>3.47</v>
      </c>
      <c r="H2390" s="32">
        <v>43710</v>
      </c>
      <c r="I2390" s="12" t="s">
        <v>19</v>
      </c>
    </row>
    <row r="2391" spans="1:9" x14ac:dyDescent="0.25">
      <c r="A2391" s="12" t="s">
        <v>16</v>
      </c>
      <c r="B2391" s="12">
        <v>40145762</v>
      </c>
      <c r="C2391" s="12">
        <v>41140000000</v>
      </c>
      <c r="D2391" s="12">
        <v>4114001000</v>
      </c>
      <c r="E2391" s="12" t="s">
        <v>88</v>
      </c>
      <c r="F2391" s="12" t="s">
        <v>75</v>
      </c>
      <c r="G2391" s="13">
        <v>31.78</v>
      </c>
      <c r="H2391" s="32">
        <v>43710</v>
      </c>
      <c r="I2391" s="12" t="s">
        <v>19</v>
      </c>
    </row>
    <row r="2392" spans="1:9" x14ac:dyDescent="0.25">
      <c r="A2392" s="12" t="s">
        <v>16</v>
      </c>
      <c r="B2392" s="12">
        <v>40145762</v>
      </c>
      <c r="C2392" s="12">
        <v>41130000000</v>
      </c>
      <c r="D2392" s="12">
        <v>4113001000</v>
      </c>
      <c r="E2392" s="12" t="s">
        <v>88</v>
      </c>
      <c r="F2392" s="12" t="s">
        <v>75</v>
      </c>
      <c r="G2392" s="13">
        <v>86.67</v>
      </c>
      <c r="H2392" s="32">
        <v>43710</v>
      </c>
      <c r="I2392" s="12" t="s">
        <v>19</v>
      </c>
    </row>
    <row r="2393" spans="1:9" x14ac:dyDescent="0.25">
      <c r="A2393" s="12" t="s">
        <v>16</v>
      </c>
      <c r="B2393" s="12">
        <v>40145762</v>
      </c>
      <c r="C2393" s="12">
        <v>41130000000</v>
      </c>
      <c r="D2393" s="12">
        <v>4113001000</v>
      </c>
      <c r="E2393" s="12" t="s">
        <v>88</v>
      </c>
      <c r="F2393" s="12" t="s">
        <v>75</v>
      </c>
      <c r="G2393" s="13">
        <v>49.11</v>
      </c>
      <c r="H2393" s="32">
        <v>43710</v>
      </c>
      <c r="I2393" s="12" t="s">
        <v>19</v>
      </c>
    </row>
    <row r="2394" spans="1:9" x14ac:dyDescent="0.25">
      <c r="A2394" s="12" t="s">
        <v>16</v>
      </c>
      <c r="B2394" s="12">
        <v>40145762</v>
      </c>
      <c r="C2394" s="12">
        <v>41140000000</v>
      </c>
      <c r="D2394" s="12">
        <v>4114001000</v>
      </c>
      <c r="E2394" s="12" t="s">
        <v>88</v>
      </c>
      <c r="F2394" s="12" t="s">
        <v>75</v>
      </c>
      <c r="G2394" s="13">
        <v>13.29</v>
      </c>
      <c r="H2394" s="32">
        <v>43710</v>
      </c>
      <c r="I2394" s="12" t="s">
        <v>19</v>
      </c>
    </row>
    <row r="2395" spans="1:9" x14ac:dyDescent="0.25">
      <c r="A2395" s="12" t="s">
        <v>16</v>
      </c>
      <c r="B2395" s="12">
        <v>40145762</v>
      </c>
      <c r="C2395" s="12">
        <v>41130000000</v>
      </c>
      <c r="D2395" s="12">
        <v>4113001000</v>
      </c>
      <c r="E2395" s="12" t="s">
        <v>88</v>
      </c>
      <c r="F2395" s="12" t="s">
        <v>75</v>
      </c>
      <c r="G2395" s="13">
        <v>2.89</v>
      </c>
      <c r="H2395" s="32">
        <v>43710</v>
      </c>
      <c r="I2395" s="12" t="s">
        <v>19</v>
      </c>
    </row>
    <row r="2396" spans="1:9" x14ac:dyDescent="0.25">
      <c r="A2396" s="12" t="s">
        <v>16</v>
      </c>
      <c r="B2396" s="12">
        <v>40145762</v>
      </c>
      <c r="C2396" s="12">
        <v>41140000000</v>
      </c>
      <c r="D2396" s="12">
        <v>4114001000</v>
      </c>
      <c r="E2396" s="12" t="s">
        <v>88</v>
      </c>
      <c r="F2396" s="12" t="s">
        <v>75</v>
      </c>
      <c r="G2396" s="13">
        <v>2.89</v>
      </c>
      <c r="H2396" s="32">
        <v>43710</v>
      </c>
      <c r="I2396" s="12" t="s">
        <v>19</v>
      </c>
    </row>
    <row r="2397" spans="1:9" x14ac:dyDescent="0.25">
      <c r="A2397" s="12" t="s">
        <v>16</v>
      </c>
      <c r="B2397" s="12">
        <v>40145762</v>
      </c>
      <c r="C2397" s="12">
        <v>41140000000</v>
      </c>
      <c r="D2397" s="12">
        <v>4114001000</v>
      </c>
      <c r="E2397" s="12" t="s">
        <v>88</v>
      </c>
      <c r="F2397" s="12" t="s">
        <v>75</v>
      </c>
      <c r="G2397" s="13">
        <v>1.1599999999999999</v>
      </c>
      <c r="H2397" s="32">
        <v>43710</v>
      </c>
      <c r="I2397" s="12" t="s">
        <v>19</v>
      </c>
    </row>
    <row r="2398" spans="1:9" x14ac:dyDescent="0.25">
      <c r="A2398" s="12" t="s">
        <v>16</v>
      </c>
      <c r="B2398" s="12">
        <v>40148658</v>
      </c>
      <c r="C2398" s="12">
        <v>41910000000</v>
      </c>
      <c r="D2398" s="12">
        <v>4191001100</v>
      </c>
      <c r="E2398" s="12" t="s">
        <v>92</v>
      </c>
      <c r="F2398" s="12" t="s">
        <v>43</v>
      </c>
      <c r="G2398" s="13">
        <v>509</v>
      </c>
      <c r="H2398" s="32">
        <v>43712</v>
      </c>
      <c r="I2398" s="12" t="s">
        <v>19</v>
      </c>
    </row>
    <row r="2399" spans="1:9" x14ac:dyDescent="0.25">
      <c r="A2399" s="12" t="s">
        <v>16</v>
      </c>
      <c r="B2399" s="12">
        <v>40148666</v>
      </c>
      <c r="C2399" s="12">
        <v>41910000000</v>
      </c>
      <c r="D2399" s="12">
        <v>4191001100</v>
      </c>
      <c r="E2399" s="12" t="s">
        <v>92</v>
      </c>
      <c r="F2399" s="12" t="s">
        <v>43</v>
      </c>
      <c r="G2399" s="13">
        <v>627.36</v>
      </c>
      <c r="H2399" s="32">
        <v>43712</v>
      </c>
      <c r="I2399" s="12" t="s">
        <v>19</v>
      </c>
    </row>
    <row r="2400" spans="1:9" x14ac:dyDescent="0.25">
      <c r="A2400" s="12" t="s">
        <v>16</v>
      </c>
      <c r="B2400" s="12">
        <v>40148666</v>
      </c>
      <c r="C2400" s="12">
        <v>41910000000</v>
      </c>
      <c r="D2400" s="12">
        <v>4191001100</v>
      </c>
      <c r="E2400" s="12" t="s">
        <v>92</v>
      </c>
      <c r="F2400" s="12" t="s">
        <v>43</v>
      </c>
      <c r="G2400" s="13">
        <v>122.64</v>
      </c>
      <c r="H2400" s="32">
        <v>43712</v>
      </c>
      <c r="I2400" s="12" t="s">
        <v>19</v>
      </c>
    </row>
    <row r="2401" spans="1:9" x14ac:dyDescent="0.25">
      <c r="A2401" s="12" t="s">
        <v>16</v>
      </c>
      <c r="B2401" s="12">
        <v>40149185</v>
      </c>
      <c r="C2401" s="12">
        <v>41410000000</v>
      </c>
      <c r="D2401" s="12">
        <v>4141001000</v>
      </c>
      <c r="E2401" s="12" t="s">
        <v>33</v>
      </c>
      <c r="F2401" s="12" t="s">
        <v>34</v>
      </c>
      <c r="G2401" s="13">
        <v>2000</v>
      </c>
      <c r="H2401" s="32">
        <v>43712</v>
      </c>
      <c r="I2401" s="12" t="s">
        <v>19</v>
      </c>
    </row>
    <row r="2402" spans="1:9" x14ac:dyDescent="0.25">
      <c r="A2402" s="12" t="s">
        <v>16</v>
      </c>
      <c r="B2402" s="12">
        <v>40150230</v>
      </c>
      <c r="C2402" s="12">
        <v>41410000000</v>
      </c>
      <c r="D2402" s="12">
        <v>4141001300</v>
      </c>
      <c r="E2402" s="12" t="s">
        <v>253</v>
      </c>
      <c r="F2402" s="12" t="s">
        <v>254</v>
      </c>
      <c r="G2402" s="13">
        <v>157.19999999999999</v>
      </c>
      <c r="H2402" s="32">
        <v>43713</v>
      </c>
      <c r="I2402" s="12" t="s">
        <v>19</v>
      </c>
    </row>
    <row r="2403" spans="1:9" x14ac:dyDescent="0.25">
      <c r="A2403" s="12" t="s">
        <v>16</v>
      </c>
      <c r="B2403" s="12">
        <v>40150245</v>
      </c>
      <c r="C2403" s="12">
        <v>41530000000</v>
      </c>
      <c r="D2403" s="12">
        <v>4153001000</v>
      </c>
      <c r="E2403" s="12" t="s">
        <v>168</v>
      </c>
      <c r="F2403" s="12" t="s">
        <v>255</v>
      </c>
      <c r="G2403" s="13">
        <v>630</v>
      </c>
      <c r="H2403" s="32">
        <v>43713</v>
      </c>
      <c r="I2403" s="12" t="s">
        <v>19</v>
      </c>
    </row>
    <row r="2404" spans="1:9" x14ac:dyDescent="0.25">
      <c r="A2404" s="12" t="s">
        <v>16</v>
      </c>
      <c r="B2404" s="12">
        <v>40150018</v>
      </c>
      <c r="C2404" s="12">
        <v>41270000000</v>
      </c>
      <c r="D2404" s="12">
        <v>4127001000</v>
      </c>
      <c r="E2404" s="12" t="s">
        <v>121</v>
      </c>
      <c r="F2404" s="12" t="s">
        <v>43</v>
      </c>
      <c r="G2404" s="13">
        <v>248.95</v>
      </c>
      <c r="H2404" s="32">
        <v>43713</v>
      </c>
      <c r="I2404" s="12" t="s">
        <v>19</v>
      </c>
    </row>
    <row r="2405" spans="1:9" x14ac:dyDescent="0.25">
      <c r="A2405" s="12" t="s">
        <v>16</v>
      </c>
      <c r="B2405" s="12">
        <v>40150019</v>
      </c>
      <c r="C2405" s="12">
        <v>41270000000</v>
      </c>
      <c r="D2405" s="12">
        <v>4127001000</v>
      </c>
      <c r="E2405" s="12" t="s">
        <v>121</v>
      </c>
      <c r="F2405" s="12" t="s">
        <v>72</v>
      </c>
      <c r="G2405" s="13">
        <v>134.05000000000001</v>
      </c>
      <c r="H2405" s="32">
        <v>43713</v>
      </c>
      <c r="I2405" s="12" t="s">
        <v>19</v>
      </c>
    </row>
    <row r="2406" spans="1:9" x14ac:dyDescent="0.25">
      <c r="A2406" s="12" t="s">
        <v>16</v>
      </c>
      <c r="B2406" s="12">
        <v>40149860</v>
      </c>
      <c r="C2406" s="12">
        <v>41430000000</v>
      </c>
      <c r="D2406" s="12">
        <v>4143001000</v>
      </c>
      <c r="E2406" s="12" t="s">
        <v>101</v>
      </c>
      <c r="F2406" s="12" t="s">
        <v>43</v>
      </c>
      <c r="G2406" s="13">
        <v>84.24</v>
      </c>
      <c r="H2406" s="32">
        <v>43713</v>
      </c>
      <c r="I2406" s="12" t="s">
        <v>19</v>
      </c>
    </row>
    <row r="2407" spans="1:9" x14ac:dyDescent="0.25">
      <c r="A2407" s="12" t="s">
        <v>16</v>
      </c>
      <c r="B2407" s="12">
        <v>40149860</v>
      </c>
      <c r="C2407" s="12">
        <v>41430000000</v>
      </c>
      <c r="D2407" s="12">
        <v>4143001000</v>
      </c>
      <c r="E2407" s="12" t="s">
        <v>101</v>
      </c>
      <c r="F2407" s="12" t="s">
        <v>43</v>
      </c>
      <c r="G2407" s="13">
        <v>83.56</v>
      </c>
      <c r="H2407" s="32">
        <v>43713</v>
      </c>
      <c r="I2407" s="12" t="s">
        <v>19</v>
      </c>
    </row>
    <row r="2408" spans="1:9" x14ac:dyDescent="0.25">
      <c r="A2408" s="12" t="s">
        <v>16</v>
      </c>
      <c r="B2408" s="12">
        <v>40149913</v>
      </c>
      <c r="C2408" s="12">
        <v>41430000000</v>
      </c>
      <c r="D2408" s="12">
        <v>4143001000</v>
      </c>
      <c r="E2408" s="12" t="s">
        <v>101</v>
      </c>
      <c r="F2408" s="12" t="s">
        <v>63</v>
      </c>
      <c r="G2408" s="13">
        <v>373.84</v>
      </c>
      <c r="H2408" s="32">
        <v>43713</v>
      </c>
      <c r="I2408" s="12" t="s">
        <v>19</v>
      </c>
    </row>
    <row r="2409" spans="1:9" x14ac:dyDescent="0.25">
      <c r="A2409" s="12" t="s">
        <v>16</v>
      </c>
      <c r="B2409" s="12">
        <v>40149945</v>
      </c>
      <c r="C2409" s="12">
        <v>41940000000</v>
      </c>
      <c r="D2409" s="12">
        <v>4194002100</v>
      </c>
      <c r="E2409" s="12" t="s">
        <v>105</v>
      </c>
      <c r="F2409" s="12" t="s">
        <v>106</v>
      </c>
      <c r="G2409" s="13">
        <v>694.17</v>
      </c>
      <c r="H2409" s="32">
        <v>43713</v>
      </c>
      <c r="I2409" s="12" t="s">
        <v>19</v>
      </c>
    </row>
    <row r="2410" spans="1:9" x14ac:dyDescent="0.25">
      <c r="A2410" s="12" t="s">
        <v>16</v>
      </c>
      <c r="B2410" s="12">
        <v>40149945</v>
      </c>
      <c r="C2410" s="12">
        <v>41940000000</v>
      </c>
      <c r="D2410" s="12">
        <v>4194002100</v>
      </c>
      <c r="E2410" s="12" t="s">
        <v>105</v>
      </c>
      <c r="F2410" s="12" t="s">
        <v>106</v>
      </c>
      <c r="G2410" s="13">
        <v>370.83</v>
      </c>
      <c r="H2410" s="32">
        <v>43713</v>
      </c>
      <c r="I2410" s="12" t="s">
        <v>19</v>
      </c>
    </row>
    <row r="2411" spans="1:9" x14ac:dyDescent="0.25">
      <c r="A2411" s="12" t="s">
        <v>16</v>
      </c>
      <c r="B2411" s="12">
        <v>40149401</v>
      </c>
      <c r="C2411" s="12">
        <v>41330000000</v>
      </c>
      <c r="D2411" s="12">
        <v>4133005000</v>
      </c>
      <c r="E2411" s="12" t="s">
        <v>22</v>
      </c>
      <c r="F2411" s="12" t="s">
        <v>23</v>
      </c>
      <c r="G2411" s="13">
        <v>131.6</v>
      </c>
      <c r="H2411" s="32">
        <v>43713</v>
      </c>
      <c r="I2411" s="12" t="s">
        <v>19</v>
      </c>
    </row>
    <row r="2412" spans="1:9" x14ac:dyDescent="0.25">
      <c r="A2412" s="12" t="s">
        <v>16</v>
      </c>
      <c r="B2412" s="12">
        <v>40149816</v>
      </c>
      <c r="C2412" s="12">
        <v>41430000000</v>
      </c>
      <c r="D2412" s="12">
        <v>4143003000</v>
      </c>
      <c r="E2412" s="12" t="s">
        <v>29</v>
      </c>
      <c r="F2412" s="12" t="s">
        <v>30</v>
      </c>
      <c r="G2412" s="13">
        <v>25.35</v>
      </c>
      <c r="H2412" s="32">
        <v>43713</v>
      </c>
      <c r="I2412" s="12" t="s">
        <v>19</v>
      </c>
    </row>
    <row r="2413" spans="1:9" x14ac:dyDescent="0.25">
      <c r="A2413" s="12" t="s">
        <v>16</v>
      </c>
      <c r="B2413" s="12">
        <v>40149409</v>
      </c>
      <c r="C2413" s="12">
        <v>41330000000</v>
      </c>
      <c r="D2413" s="12">
        <v>4133005000</v>
      </c>
      <c r="E2413" s="12" t="s">
        <v>22</v>
      </c>
      <c r="F2413" s="12" t="s">
        <v>23</v>
      </c>
      <c r="G2413" s="13">
        <v>59.5</v>
      </c>
      <c r="H2413" s="32">
        <v>43713</v>
      </c>
      <c r="I2413" s="12" t="s">
        <v>19</v>
      </c>
    </row>
    <row r="2414" spans="1:9" x14ac:dyDescent="0.25">
      <c r="A2414" s="12" t="s">
        <v>16</v>
      </c>
      <c r="B2414" s="12">
        <v>40149417</v>
      </c>
      <c r="C2414" s="12">
        <v>41330000000</v>
      </c>
      <c r="D2414" s="12">
        <v>4133005000</v>
      </c>
      <c r="E2414" s="12" t="s">
        <v>22</v>
      </c>
      <c r="F2414" s="12" t="s">
        <v>23</v>
      </c>
      <c r="G2414" s="13">
        <v>26.5</v>
      </c>
      <c r="H2414" s="32">
        <v>43713</v>
      </c>
      <c r="I2414" s="12" t="s">
        <v>19</v>
      </c>
    </row>
    <row r="2415" spans="1:9" x14ac:dyDescent="0.25">
      <c r="A2415" s="12" t="s">
        <v>16</v>
      </c>
      <c r="B2415" s="12">
        <v>40149765</v>
      </c>
      <c r="C2415" s="12">
        <v>41420000000</v>
      </c>
      <c r="D2415" s="12">
        <v>4142001000</v>
      </c>
      <c r="E2415" s="12" t="s">
        <v>36</v>
      </c>
      <c r="F2415" s="12" t="s">
        <v>256</v>
      </c>
      <c r="G2415" s="13">
        <v>35.799999999999997</v>
      </c>
      <c r="H2415" s="32">
        <v>43713</v>
      </c>
      <c r="I2415" s="12" t="s">
        <v>19</v>
      </c>
    </row>
    <row r="2416" spans="1:9" x14ac:dyDescent="0.25">
      <c r="A2416" s="12" t="s">
        <v>16</v>
      </c>
      <c r="B2416" s="12">
        <v>40149431</v>
      </c>
      <c r="C2416" s="12">
        <v>41490000000</v>
      </c>
      <c r="D2416" s="12">
        <v>4149009000</v>
      </c>
      <c r="E2416" s="12" t="s">
        <v>27</v>
      </c>
      <c r="F2416" s="12" t="s">
        <v>94</v>
      </c>
      <c r="G2416" s="13">
        <v>25</v>
      </c>
      <c r="H2416" s="32">
        <v>43713</v>
      </c>
      <c r="I2416" s="12" t="s">
        <v>19</v>
      </c>
    </row>
    <row r="2417" spans="1:9" x14ac:dyDescent="0.25">
      <c r="A2417" s="12" t="s">
        <v>16</v>
      </c>
      <c r="B2417" s="12">
        <v>40149785</v>
      </c>
      <c r="C2417" s="12">
        <v>41420000000</v>
      </c>
      <c r="D2417" s="12">
        <v>4142001000</v>
      </c>
      <c r="E2417" s="12" t="s">
        <v>36</v>
      </c>
      <c r="F2417" s="12" t="s">
        <v>257</v>
      </c>
      <c r="G2417" s="13">
        <v>326.8</v>
      </c>
      <c r="H2417" s="32">
        <v>43713</v>
      </c>
      <c r="I2417" s="12" t="s">
        <v>19</v>
      </c>
    </row>
    <row r="2418" spans="1:9" x14ac:dyDescent="0.25">
      <c r="A2418" s="12" t="s">
        <v>16</v>
      </c>
      <c r="B2418" s="12">
        <v>40150635</v>
      </c>
      <c r="C2418" s="12">
        <v>41490000000</v>
      </c>
      <c r="D2418" s="12">
        <v>4149002000</v>
      </c>
      <c r="E2418" s="12" t="s">
        <v>20</v>
      </c>
      <c r="F2418" s="12" t="s">
        <v>21</v>
      </c>
      <c r="G2418" s="13">
        <v>876.04</v>
      </c>
      <c r="H2418" s="32">
        <v>43719</v>
      </c>
      <c r="I2418" s="12" t="s">
        <v>19</v>
      </c>
    </row>
    <row r="2419" spans="1:9" x14ac:dyDescent="0.25">
      <c r="A2419" s="12" t="s">
        <v>16</v>
      </c>
      <c r="B2419" s="12">
        <v>40150641</v>
      </c>
      <c r="C2419" s="12">
        <v>41490000000</v>
      </c>
      <c r="D2419" s="12">
        <v>4149002000</v>
      </c>
      <c r="E2419" s="12" t="s">
        <v>20</v>
      </c>
      <c r="F2419" s="12" t="s">
        <v>26</v>
      </c>
      <c r="G2419" s="13">
        <v>136.72999999999999</v>
      </c>
      <c r="H2419" s="32">
        <v>43719</v>
      </c>
      <c r="I2419" s="12" t="s">
        <v>19</v>
      </c>
    </row>
    <row r="2420" spans="1:9" x14ac:dyDescent="0.25">
      <c r="A2420" s="12" t="s">
        <v>16</v>
      </c>
      <c r="B2420" s="12">
        <v>40153033</v>
      </c>
      <c r="C2420" s="12">
        <v>41350000000</v>
      </c>
      <c r="D2420" s="12">
        <v>4135001000</v>
      </c>
      <c r="E2420" s="12" t="s">
        <v>107</v>
      </c>
      <c r="F2420" s="12" t="s">
        <v>108</v>
      </c>
      <c r="G2420" s="13">
        <v>2501.04</v>
      </c>
      <c r="H2420" s="32">
        <v>43719</v>
      </c>
      <c r="I2420" s="12" t="s">
        <v>19</v>
      </c>
    </row>
    <row r="2421" spans="1:9" x14ac:dyDescent="0.25">
      <c r="A2421" s="12" t="s">
        <v>16</v>
      </c>
      <c r="B2421" s="12">
        <v>40152199</v>
      </c>
      <c r="C2421" s="12">
        <v>41430000000</v>
      </c>
      <c r="D2421" s="12">
        <v>4143001000</v>
      </c>
      <c r="E2421" s="12" t="s">
        <v>101</v>
      </c>
      <c r="F2421" s="12" t="s">
        <v>39</v>
      </c>
      <c r="G2421" s="13">
        <v>13.9</v>
      </c>
      <c r="H2421" s="32">
        <v>43719</v>
      </c>
      <c r="I2421" s="12" t="s">
        <v>19</v>
      </c>
    </row>
    <row r="2422" spans="1:9" x14ac:dyDescent="0.25">
      <c r="A2422" s="12" t="s">
        <v>16</v>
      </c>
      <c r="B2422" s="12">
        <v>40152203</v>
      </c>
      <c r="C2422" s="12">
        <v>41430000000</v>
      </c>
      <c r="D2422" s="12">
        <v>4143001000</v>
      </c>
      <c r="E2422" s="12" t="s">
        <v>101</v>
      </c>
      <c r="F2422" s="12" t="s">
        <v>39</v>
      </c>
      <c r="G2422" s="13">
        <v>46.2</v>
      </c>
      <c r="H2422" s="32">
        <v>43719</v>
      </c>
      <c r="I2422" s="12" t="s">
        <v>19</v>
      </c>
    </row>
    <row r="2423" spans="1:9" x14ac:dyDescent="0.25">
      <c r="A2423" s="12" t="s">
        <v>16</v>
      </c>
      <c r="B2423" s="12">
        <v>40152194</v>
      </c>
      <c r="C2423" s="12">
        <v>41430000000</v>
      </c>
      <c r="D2423" s="12">
        <v>4143001000</v>
      </c>
      <c r="E2423" s="12" t="s">
        <v>101</v>
      </c>
      <c r="F2423" s="12" t="s">
        <v>39</v>
      </c>
      <c r="G2423" s="13">
        <v>76.7</v>
      </c>
      <c r="H2423" s="32">
        <v>43719</v>
      </c>
      <c r="I2423" s="12" t="s">
        <v>19</v>
      </c>
    </row>
    <row r="2424" spans="1:9" x14ac:dyDescent="0.25">
      <c r="A2424" s="12" t="s">
        <v>16</v>
      </c>
      <c r="B2424" s="12">
        <v>40150657</v>
      </c>
      <c r="C2424" s="12">
        <v>41430000000</v>
      </c>
      <c r="D2424" s="12">
        <v>4143003000</v>
      </c>
      <c r="E2424" s="12" t="s">
        <v>29</v>
      </c>
      <c r="F2424" s="12" t="s">
        <v>109</v>
      </c>
      <c r="G2424" s="13">
        <v>106.3</v>
      </c>
      <c r="H2424" s="32">
        <v>43720</v>
      </c>
      <c r="I2424" s="12" t="s">
        <v>19</v>
      </c>
    </row>
    <row r="2425" spans="1:9" x14ac:dyDescent="0.25">
      <c r="A2425" s="12" t="s">
        <v>16</v>
      </c>
      <c r="B2425" s="12">
        <v>40150046</v>
      </c>
      <c r="C2425" s="12">
        <v>41430000000</v>
      </c>
      <c r="D2425" s="12">
        <v>4143003000</v>
      </c>
      <c r="E2425" s="12" t="s">
        <v>29</v>
      </c>
      <c r="F2425" s="12" t="s">
        <v>30</v>
      </c>
      <c r="G2425" s="13">
        <v>89.95</v>
      </c>
      <c r="H2425" s="32">
        <v>43720</v>
      </c>
      <c r="I2425" s="12" t="s">
        <v>19</v>
      </c>
    </row>
    <row r="2426" spans="1:9" x14ac:dyDescent="0.25">
      <c r="A2426" s="12" t="s">
        <v>16</v>
      </c>
      <c r="B2426" s="12">
        <v>40149975</v>
      </c>
      <c r="C2426" s="12">
        <v>41530000000</v>
      </c>
      <c r="D2426" s="12">
        <v>4153002000</v>
      </c>
      <c r="E2426" s="12" t="s">
        <v>102</v>
      </c>
      <c r="F2426" s="12" t="s">
        <v>97</v>
      </c>
      <c r="G2426" s="13">
        <v>2083.33</v>
      </c>
      <c r="H2426" s="32">
        <v>43720</v>
      </c>
      <c r="I2426" s="12" t="s">
        <v>19</v>
      </c>
    </row>
    <row r="2427" spans="1:9" x14ac:dyDescent="0.25">
      <c r="A2427" s="12" t="s">
        <v>16</v>
      </c>
      <c r="B2427" s="12">
        <v>40149975</v>
      </c>
      <c r="C2427" s="12">
        <v>41530000000</v>
      </c>
      <c r="D2427" s="12">
        <v>4153002000</v>
      </c>
      <c r="E2427" s="12" t="s">
        <v>102</v>
      </c>
      <c r="F2427" s="12" t="s">
        <v>97</v>
      </c>
      <c r="G2427" s="13">
        <v>912.63</v>
      </c>
      <c r="H2427" s="32">
        <v>43720</v>
      </c>
      <c r="I2427" s="12" t="s">
        <v>19</v>
      </c>
    </row>
    <row r="2428" spans="1:9" x14ac:dyDescent="0.25">
      <c r="A2428" s="12" t="s">
        <v>16</v>
      </c>
      <c r="B2428" s="12">
        <v>40154253</v>
      </c>
      <c r="C2428" s="12">
        <v>41270000000</v>
      </c>
      <c r="D2428" s="12">
        <v>4127001000</v>
      </c>
      <c r="E2428" s="12" t="s">
        <v>121</v>
      </c>
      <c r="F2428" s="12" t="s">
        <v>43</v>
      </c>
      <c r="G2428" s="13">
        <v>810</v>
      </c>
      <c r="H2428" s="32">
        <v>43720</v>
      </c>
      <c r="I2428" s="12" t="s">
        <v>19</v>
      </c>
    </row>
    <row r="2429" spans="1:9" x14ac:dyDescent="0.25">
      <c r="A2429" s="12" t="s">
        <v>16</v>
      </c>
      <c r="B2429" s="12">
        <v>40145763</v>
      </c>
      <c r="C2429" s="12">
        <v>41150000000</v>
      </c>
      <c r="D2429" s="12">
        <v>4115001000</v>
      </c>
      <c r="E2429" s="12" t="s">
        <v>71</v>
      </c>
      <c r="F2429" s="12" t="s">
        <v>72</v>
      </c>
      <c r="G2429" s="13">
        <v>685.98</v>
      </c>
      <c r="H2429" s="32">
        <v>43725</v>
      </c>
      <c r="I2429" s="12" t="s">
        <v>19</v>
      </c>
    </row>
    <row r="2430" spans="1:9" x14ac:dyDescent="0.25">
      <c r="A2430" s="12" t="s">
        <v>16</v>
      </c>
      <c r="B2430" s="12">
        <v>40111197</v>
      </c>
      <c r="C2430" s="12">
        <v>41490000000</v>
      </c>
      <c r="D2430" s="12">
        <v>4149009000</v>
      </c>
      <c r="E2430" s="12" t="s">
        <v>27</v>
      </c>
      <c r="F2430" s="12" t="s">
        <v>68</v>
      </c>
      <c r="G2430" s="13">
        <v>1300</v>
      </c>
      <c r="H2430" s="32">
        <v>43726</v>
      </c>
      <c r="I2430" s="12" t="s">
        <v>19</v>
      </c>
    </row>
    <row r="2431" spans="1:9" x14ac:dyDescent="0.25">
      <c r="A2431" s="12" t="s">
        <v>16</v>
      </c>
      <c r="B2431" s="12">
        <v>40155448</v>
      </c>
      <c r="C2431" s="12">
        <v>41330000000</v>
      </c>
      <c r="D2431" s="12">
        <v>4133005000</v>
      </c>
      <c r="E2431" s="12" t="s">
        <v>22</v>
      </c>
      <c r="F2431" s="12" t="s">
        <v>23</v>
      </c>
      <c r="G2431" s="13">
        <v>31.1</v>
      </c>
      <c r="H2431" s="32">
        <v>43726</v>
      </c>
      <c r="I2431" s="12" t="s">
        <v>19</v>
      </c>
    </row>
    <row r="2432" spans="1:9" x14ac:dyDescent="0.25">
      <c r="A2432" s="12" t="s">
        <v>16</v>
      </c>
      <c r="B2432" s="12">
        <v>40155450</v>
      </c>
      <c r="C2432" s="12">
        <v>41490000000</v>
      </c>
      <c r="D2432" s="12">
        <v>4149009000</v>
      </c>
      <c r="E2432" s="12" t="s">
        <v>27</v>
      </c>
      <c r="F2432" s="12" t="s">
        <v>28</v>
      </c>
      <c r="G2432" s="13">
        <v>70.84</v>
      </c>
      <c r="H2432" s="32">
        <v>43726</v>
      </c>
      <c r="I2432" s="12" t="s">
        <v>19</v>
      </c>
    </row>
    <row r="2433" spans="1:9" x14ac:dyDescent="0.25">
      <c r="A2433" s="12" t="s">
        <v>16</v>
      </c>
      <c r="B2433" s="12">
        <v>40155425</v>
      </c>
      <c r="C2433" s="12">
        <v>41480000000</v>
      </c>
      <c r="D2433" s="12">
        <v>4148001200</v>
      </c>
      <c r="E2433" s="12" t="s">
        <v>139</v>
      </c>
      <c r="F2433" s="12" t="s">
        <v>149</v>
      </c>
      <c r="G2433" s="13">
        <v>50</v>
      </c>
      <c r="H2433" s="32">
        <v>43726</v>
      </c>
      <c r="I2433" s="12" t="s">
        <v>19</v>
      </c>
    </row>
    <row r="2434" spans="1:9" x14ac:dyDescent="0.25">
      <c r="A2434" s="12" t="s">
        <v>16</v>
      </c>
      <c r="B2434" s="12">
        <v>40155431</v>
      </c>
      <c r="C2434" s="12">
        <v>41490000000</v>
      </c>
      <c r="D2434" s="12">
        <v>4149001000</v>
      </c>
      <c r="E2434" s="12" t="s">
        <v>24</v>
      </c>
      <c r="F2434" s="12" t="s">
        <v>86</v>
      </c>
      <c r="G2434" s="13">
        <v>53.58</v>
      </c>
      <c r="H2434" s="32">
        <v>43726</v>
      </c>
      <c r="I2434" s="12" t="s">
        <v>19</v>
      </c>
    </row>
    <row r="2435" spans="1:9" x14ac:dyDescent="0.25">
      <c r="A2435" s="12" t="s">
        <v>16</v>
      </c>
      <c r="B2435" s="12">
        <v>40155420</v>
      </c>
      <c r="C2435" s="12">
        <v>41310000000</v>
      </c>
      <c r="D2435" s="12">
        <v>4131009000</v>
      </c>
      <c r="E2435" s="12" t="s">
        <v>174</v>
      </c>
      <c r="F2435" s="12" t="s">
        <v>258</v>
      </c>
      <c r="G2435" s="13">
        <v>10</v>
      </c>
      <c r="H2435" s="32">
        <v>43726</v>
      </c>
      <c r="I2435" s="12" t="s">
        <v>19</v>
      </c>
    </row>
    <row r="2436" spans="1:9" x14ac:dyDescent="0.25">
      <c r="A2436" s="12" t="s">
        <v>16</v>
      </c>
      <c r="B2436" s="12">
        <v>40154717</v>
      </c>
      <c r="C2436" s="12">
        <v>41430000000</v>
      </c>
      <c r="D2436" s="12">
        <v>4143003000</v>
      </c>
      <c r="E2436" s="12" t="s">
        <v>29</v>
      </c>
      <c r="F2436" s="12" t="s">
        <v>109</v>
      </c>
      <c r="G2436" s="13">
        <v>20</v>
      </c>
      <c r="H2436" s="32">
        <v>43726</v>
      </c>
      <c r="I2436" s="12" t="s">
        <v>19</v>
      </c>
    </row>
    <row r="2437" spans="1:9" x14ac:dyDescent="0.25">
      <c r="A2437" s="12" t="s">
        <v>16</v>
      </c>
      <c r="B2437" s="12">
        <v>40156247</v>
      </c>
      <c r="C2437" s="12">
        <v>41910000000</v>
      </c>
      <c r="D2437" s="12">
        <v>4191001100</v>
      </c>
      <c r="E2437" s="12" t="s">
        <v>92</v>
      </c>
      <c r="F2437" s="12" t="s">
        <v>59</v>
      </c>
      <c r="G2437" s="13">
        <v>250</v>
      </c>
      <c r="H2437" s="32">
        <v>43726</v>
      </c>
      <c r="I2437" s="12" t="s">
        <v>19</v>
      </c>
    </row>
    <row r="2438" spans="1:9" x14ac:dyDescent="0.25">
      <c r="A2438" s="12" t="s">
        <v>16</v>
      </c>
      <c r="B2438" s="12">
        <v>40156248</v>
      </c>
      <c r="C2438" s="12">
        <v>41910000000</v>
      </c>
      <c r="D2438" s="12">
        <v>4191001100</v>
      </c>
      <c r="E2438" s="12" t="s">
        <v>92</v>
      </c>
      <c r="F2438" s="12" t="s">
        <v>43</v>
      </c>
      <c r="G2438" s="13">
        <v>350</v>
      </c>
      <c r="H2438" s="32">
        <v>43726</v>
      </c>
      <c r="I2438" s="12" t="s">
        <v>19</v>
      </c>
    </row>
    <row r="2439" spans="1:9" x14ac:dyDescent="0.25">
      <c r="A2439" s="12" t="s">
        <v>16</v>
      </c>
      <c r="B2439" s="12">
        <v>40156245</v>
      </c>
      <c r="C2439" s="12">
        <v>41910000000</v>
      </c>
      <c r="D2439" s="12">
        <v>4191001100</v>
      </c>
      <c r="E2439" s="12" t="s">
        <v>92</v>
      </c>
      <c r="F2439" s="12" t="s">
        <v>43</v>
      </c>
      <c r="G2439" s="13">
        <v>400</v>
      </c>
      <c r="H2439" s="32">
        <v>43726</v>
      </c>
      <c r="I2439" s="12" t="s">
        <v>19</v>
      </c>
    </row>
    <row r="2440" spans="1:9" x14ac:dyDescent="0.25">
      <c r="A2440" s="12" t="s">
        <v>16</v>
      </c>
      <c r="B2440" s="12">
        <v>40156246</v>
      </c>
      <c r="C2440" s="12">
        <v>41910000000</v>
      </c>
      <c r="D2440" s="12">
        <v>4191001100</v>
      </c>
      <c r="E2440" s="12" t="s">
        <v>92</v>
      </c>
      <c r="F2440" s="12" t="s">
        <v>43</v>
      </c>
      <c r="G2440" s="13">
        <v>400</v>
      </c>
      <c r="H2440" s="32">
        <v>43726</v>
      </c>
      <c r="I2440" s="12" t="s">
        <v>19</v>
      </c>
    </row>
    <row r="2441" spans="1:9" x14ac:dyDescent="0.25">
      <c r="A2441" s="12" t="s">
        <v>16</v>
      </c>
      <c r="B2441" s="12">
        <v>40156249</v>
      </c>
      <c r="C2441" s="12">
        <v>41910000000</v>
      </c>
      <c r="D2441" s="12">
        <v>4191001100</v>
      </c>
      <c r="E2441" s="12" t="s">
        <v>92</v>
      </c>
      <c r="F2441" s="12" t="s">
        <v>43</v>
      </c>
      <c r="G2441" s="13">
        <v>250</v>
      </c>
      <c r="H2441" s="32">
        <v>43726</v>
      </c>
      <c r="I2441" s="12" t="s">
        <v>19</v>
      </c>
    </row>
    <row r="2442" spans="1:9" x14ac:dyDescent="0.25">
      <c r="A2442" s="12" t="s">
        <v>16</v>
      </c>
      <c r="B2442" s="12">
        <v>40156250</v>
      </c>
      <c r="C2442" s="12">
        <v>41910000000</v>
      </c>
      <c r="D2442" s="12">
        <v>4191001100</v>
      </c>
      <c r="E2442" s="12" t="s">
        <v>92</v>
      </c>
      <c r="F2442" s="12" t="s">
        <v>82</v>
      </c>
      <c r="G2442" s="13">
        <v>550</v>
      </c>
      <c r="H2442" s="32">
        <v>43726</v>
      </c>
      <c r="I2442" s="12" t="s">
        <v>19</v>
      </c>
    </row>
    <row r="2443" spans="1:9" x14ac:dyDescent="0.25">
      <c r="A2443" s="12" t="s">
        <v>16</v>
      </c>
      <c r="B2443" s="12">
        <v>40156267</v>
      </c>
      <c r="C2443" s="12">
        <v>41530000000</v>
      </c>
      <c r="D2443" s="12">
        <v>4153001000</v>
      </c>
      <c r="E2443" s="12" t="s">
        <v>168</v>
      </c>
      <c r="F2443" s="12" t="s">
        <v>32</v>
      </c>
      <c r="G2443" s="13">
        <v>4314.4799999999996</v>
      </c>
      <c r="H2443" s="32">
        <v>43726</v>
      </c>
      <c r="I2443" s="12" t="s">
        <v>19</v>
      </c>
    </row>
    <row r="2444" spans="1:9" x14ac:dyDescent="0.25">
      <c r="A2444" s="12" t="s">
        <v>16</v>
      </c>
      <c r="B2444" s="12">
        <v>40156078</v>
      </c>
      <c r="C2444" s="12">
        <v>41490000000</v>
      </c>
      <c r="D2444" s="12">
        <v>4149009000</v>
      </c>
      <c r="E2444" s="12" t="s">
        <v>27</v>
      </c>
      <c r="F2444" s="12" t="s">
        <v>21</v>
      </c>
      <c r="G2444" s="13">
        <v>438.02</v>
      </c>
      <c r="H2444" s="32">
        <v>43726</v>
      </c>
      <c r="I2444" s="12" t="s">
        <v>19</v>
      </c>
    </row>
    <row r="2445" spans="1:9" x14ac:dyDescent="0.25">
      <c r="A2445" s="12" t="s">
        <v>16</v>
      </c>
      <c r="B2445" s="12">
        <v>40156097</v>
      </c>
      <c r="C2445" s="12">
        <v>41490000000</v>
      </c>
      <c r="D2445" s="12">
        <v>4149009000</v>
      </c>
      <c r="E2445" s="12" t="s">
        <v>27</v>
      </c>
      <c r="F2445" s="12" t="s">
        <v>26</v>
      </c>
      <c r="G2445" s="13">
        <v>136.72999999999999</v>
      </c>
      <c r="H2445" s="32">
        <v>43726</v>
      </c>
      <c r="I2445" s="12" t="s">
        <v>19</v>
      </c>
    </row>
    <row r="2446" spans="1:9" x14ac:dyDescent="0.25">
      <c r="A2446" s="12" t="s">
        <v>16</v>
      </c>
      <c r="B2446" s="12">
        <v>40156100</v>
      </c>
      <c r="C2446" s="12">
        <v>41430000000</v>
      </c>
      <c r="D2446" s="12">
        <v>4143003000</v>
      </c>
      <c r="E2446" s="12" t="s">
        <v>29</v>
      </c>
      <c r="F2446" s="12" t="s">
        <v>30</v>
      </c>
      <c r="G2446" s="13">
        <v>658.15</v>
      </c>
      <c r="H2446" s="32">
        <v>43726</v>
      </c>
      <c r="I2446" s="12" t="s">
        <v>19</v>
      </c>
    </row>
    <row r="2447" spans="1:9" x14ac:dyDescent="0.25">
      <c r="A2447" s="12" t="s">
        <v>16</v>
      </c>
      <c r="B2447" s="12">
        <v>40156105</v>
      </c>
      <c r="C2447" s="12">
        <v>41430000000</v>
      </c>
      <c r="D2447" s="12">
        <v>4143003000</v>
      </c>
      <c r="E2447" s="12" t="s">
        <v>29</v>
      </c>
      <c r="F2447" s="12" t="s">
        <v>30</v>
      </c>
      <c r="G2447" s="13">
        <v>5.45</v>
      </c>
      <c r="H2447" s="32">
        <v>43726</v>
      </c>
      <c r="I2447" s="12" t="s">
        <v>19</v>
      </c>
    </row>
    <row r="2448" spans="1:9" x14ac:dyDescent="0.25">
      <c r="A2448" s="12" t="s">
        <v>16</v>
      </c>
      <c r="B2448" s="12">
        <v>40155802</v>
      </c>
      <c r="C2448" s="12">
        <v>41490000000</v>
      </c>
      <c r="D2448" s="12">
        <v>4149009000</v>
      </c>
      <c r="E2448" s="12" t="s">
        <v>27</v>
      </c>
      <c r="F2448" s="12" t="s">
        <v>21</v>
      </c>
      <c r="G2448" s="13">
        <v>438.02</v>
      </c>
      <c r="H2448" s="32">
        <v>43726</v>
      </c>
      <c r="I2448" s="12" t="s">
        <v>19</v>
      </c>
    </row>
    <row r="2449" spans="1:9" x14ac:dyDescent="0.25">
      <c r="A2449" s="12" t="s">
        <v>16</v>
      </c>
      <c r="B2449" s="12">
        <v>40156006</v>
      </c>
      <c r="C2449" s="12">
        <v>41430000000</v>
      </c>
      <c r="D2449" s="12">
        <v>4143001200</v>
      </c>
      <c r="E2449" s="12" t="s">
        <v>38</v>
      </c>
      <c r="F2449" s="12" t="s">
        <v>39</v>
      </c>
      <c r="G2449" s="13">
        <v>5866.65</v>
      </c>
      <c r="H2449" s="32">
        <v>43726</v>
      </c>
      <c r="I2449" s="12" t="s">
        <v>19</v>
      </c>
    </row>
    <row r="2450" spans="1:9" x14ac:dyDescent="0.25">
      <c r="A2450" s="12" t="s">
        <v>16</v>
      </c>
      <c r="B2450" s="12">
        <v>40156011</v>
      </c>
      <c r="C2450" s="12">
        <v>41430000000</v>
      </c>
      <c r="D2450" s="12">
        <v>4143001000</v>
      </c>
      <c r="E2450" s="12" t="s">
        <v>101</v>
      </c>
      <c r="F2450" s="12" t="s">
        <v>39</v>
      </c>
      <c r="G2450" s="13">
        <v>24.54</v>
      </c>
      <c r="H2450" s="32">
        <v>43726</v>
      </c>
      <c r="I2450" s="12" t="s">
        <v>19</v>
      </c>
    </row>
    <row r="2451" spans="1:9" x14ac:dyDescent="0.25">
      <c r="A2451" s="12" t="s">
        <v>16</v>
      </c>
      <c r="B2451" s="12">
        <v>40156015</v>
      </c>
      <c r="C2451" s="12">
        <v>41430000000</v>
      </c>
      <c r="D2451" s="12">
        <v>4143001000</v>
      </c>
      <c r="E2451" s="12" t="s">
        <v>101</v>
      </c>
      <c r="F2451" s="12" t="s">
        <v>39</v>
      </c>
      <c r="G2451" s="13">
        <v>43.84</v>
      </c>
      <c r="H2451" s="32">
        <v>43726</v>
      </c>
      <c r="I2451" s="12" t="s">
        <v>19</v>
      </c>
    </row>
    <row r="2452" spans="1:9" x14ac:dyDescent="0.25">
      <c r="A2452" s="12" t="s">
        <v>16</v>
      </c>
      <c r="B2452" s="12">
        <v>40156020</v>
      </c>
      <c r="C2452" s="12">
        <v>41430000000</v>
      </c>
      <c r="D2452" s="12">
        <v>4143003000</v>
      </c>
      <c r="E2452" s="12" t="s">
        <v>29</v>
      </c>
      <c r="F2452" s="12" t="s">
        <v>30</v>
      </c>
      <c r="G2452" s="13">
        <v>1198.9000000000001</v>
      </c>
      <c r="H2452" s="32">
        <v>43726</v>
      </c>
      <c r="I2452" s="12" t="s">
        <v>19</v>
      </c>
    </row>
    <row r="2453" spans="1:9" x14ac:dyDescent="0.25">
      <c r="A2453" s="12" t="s">
        <v>16</v>
      </c>
      <c r="B2453" s="12">
        <v>40156114</v>
      </c>
      <c r="C2453" s="12">
        <v>44150000000</v>
      </c>
      <c r="D2453" s="12">
        <v>4415002000</v>
      </c>
      <c r="E2453" s="12" t="s">
        <v>96</v>
      </c>
      <c r="F2453" s="12" t="s">
        <v>100</v>
      </c>
      <c r="G2453" s="13">
        <v>4000</v>
      </c>
      <c r="H2453" s="32">
        <v>43726</v>
      </c>
      <c r="I2453" s="12" t="s">
        <v>19</v>
      </c>
    </row>
    <row r="2454" spans="1:9" x14ac:dyDescent="0.25">
      <c r="A2454" s="12" t="s">
        <v>16</v>
      </c>
      <c r="B2454" s="12">
        <v>40156114</v>
      </c>
      <c r="C2454" s="12">
        <v>44150000000</v>
      </c>
      <c r="D2454" s="12">
        <v>4415002000</v>
      </c>
      <c r="E2454" s="12" t="s">
        <v>96</v>
      </c>
      <c r="F2454" s="12" t="s">
        <v>100</v>
      </c>
      <c r="G2454" s="13">
        <v>443.12</v>
      </c>
      <c r="H2454" s="32">
        <v>43726</v>
      </c>
      <c r="I2454" s="12" t="s">
        <v>19</v>
      </c>
    </row>
    <row r="2455" spans="1:9" x14ac:dyDescent="0.25">
      <c r="A2455" s="12" t="s">
        <v>16</v>
      </c>
      <c r="B2455" s="12">
        <v>40155631</v>
      </c>
      <c r="C2455" s="12">
        <v>41270000000</v>
      </c>
      <c r="D2455" s="12">
        <v>4127001000</v>
      </c>
      <c r="E2455" s="12" t="s">
        <v>121</v>
      </c>
      <c r="F2455" s="12" t="s">
        <v>43</v>
      </c>
      <c r="G2455" s="13">
        <v>248.95</v>
      </c>
      <c r="H2455" s="32">
        <v>43726</v>
      </c>
      <c r="I2455" s="12" t="s">
        <v>19</v>
      </c>
    </row>
    <row r="2456" spans="1:9" x14ac:dyDescent="0.25">
      <c r="A2456" s="12" t="s">
        <v>16</v>
      </c>
      <c r="B2456" s="12">
        <v>40155632</v>
      </c>
      <c r="C2456" s="12">
        <v>41270000000</v>
      </c>
      <c r="D2456" s="12">
        <v>4127001000</v>
      </c>
      <c r="E2456" s="12" t="s">
        <v>121</v>
      </c>
      <c r="F2456" s="12" t="s">
        <v>75</v>
      </c>
      <c r="G2456" s="13">
        <v>134.05000000000001</v>
      </c>
      <c r="H2456" s="32">
        <v>43726</v>
      </c>
      <c r="I2456" s="12" t="s">
        <v>19</v>
      </c>
    </row>
    <row r="2457" spans="1:9" x14ac:dyDescent="0.25">
      <c r="A2457" s="12" t="s">
        <v>16</v>
      </c>
      <c r="B2457" s="12">
        <v>40155650</v>
      </c>
      <c r="C2457" s="12">
        <v>41430000000</v>
      </c>
      <c r="D2457" s="12">
        <v>4143003000</v>
      </c>
      <c r="E2457" s="12" t="s">
        <v>29</v>
      </c>
      <c r="F2457" s="12" t="s">
        <v>187</v>
      </c>
      <c r="G2457" s="13">
        <v>100</v>
      </c>
      <c r="H2457" s="32">
        <v>43726</v>
      </c>
      <c r="I2457" s="12" t="s">
        <v>19</v>
      </c>
    </row>
    <row r="2458" spans="1:9" x14ac:dyDescent="0.25">
      <c r="A2458" s="12" t="s">
        <v>16</v>
      </c>
      <c r="B2458" s="12">
        <v>40156188</v>
      </c>
      <c r="C2458" s="12">
        <v>41330000000</v>
      </c>
      <c r="D2458" s="12">
        <v>4133009000</v>
      </c>
      <c r="E2458" s="12" t="s">
        <v>259</v>
      </c>
      <c r="F2458" s="12" t="s">
        <v>59</v>
      </c>
      <c r="G2458" s="13">
        <v>600</v>
      </c>
      <c r="H2458" s="32">
        <v>43726</v>
      </c>
      <c r="I2458" s="12" t="s">
        <v>19</v>
      </c>
    </row>
    <row r="2459" spans="1:9" x14ac:dyDescent="0.25">
      <c r="A2459" s="12" t="s">
        <v>16</v>
      </c>
      <c r="B2459" s="12">
        <v>40156188</v>
      </c>
      <c r="C2459" s="12">
        <v>41330000000</v>
      </c>
      <c r="D2459" s="12">
        <v>4133009000</v>
      </c>
      <c r="E2459" s="12" t="s">
        <v>259</v>
      </c>
      <c r="F2459" s="12" t="s">
        <v>59</v>
      </c>
      <c r="G2459" s="13">
        <v>25</v>
      </c>
      <c r="H2459" s="32">
        <v>43726</v>
      </c>
      <c r="I2459" s="12" t="s">
        <v>19</v>
      </c>
    </row>
    <row r="2460" spans="1:9" x14ac:dyDescent="0.25">
      <c r="A2460" s="12" t="s">
        <v>16</v>
      </c>
      <c r="B2460" s="12">
        <v>40158489</v>
      </c>
      <c r="C2460" s="12">
        <v>41270000000</v>
      </c>
      <c r="D2460" s="12">
        <v>4127001000</v>
      </c>
      <c r="E2460" s="12" t="s">
        <v>121</v>
      </c>
      <c r="F2460" s="12" t="s">
        <v>43</v>
      </c>
      <c r="G2460" s="13">
        <v>990</v>
      </c>
      <c r="H2460" s="32">
        <v>43728</v>
      </c>
      <c r="I2460" s="12" t="s">
        <v>19</v>
      </c>
    </row>
    <row r="2461" spans="1:9" x14ac:dyDescent="0.25">
      <c r="A2461" s="12" t="s">
        <v>16</v>
      </c>
      <c r="B2461" s="12">
        <v>40158492</v>
      </c>
      <c r="C2461" s="12">
        <v>41270000000</v>
      </c>
      <c r="D2461" s="12">
        <v>4127001000</v>
      </c>
      <c r="E2461" s="12" t="s">
        <v>121</v>
      </c>
      <c r="F2461" s="12" t="s">
        <v>52</v>
      </c>
      <c r="G2461" s="13">
        <v>990</v>
      </c>
      <c r="H2461" s="32">
        <v>43728</v>
      </c>
      <c r="I2461" s="12" t="s">
        <v>19</v>
      </c>
    </row>
    <row r="2462" spans="1:9" x14ac:dyDescent="0.25">
      <c r="A2462" s="12" t="s">
        <v>16</v>
      </c>
      <c r="B2462" s="12">
        <v>40160737</v>
      </c>
      <c r="C2462" s="12">
        <v>41410000000</v>
      </c>
      <c r="D2462" s="12">
        <v>4141001000</v>
      </c>
      <c r="E2462" s="12" t="s">
        <v>33</v>
      </c>
      <c r="F2462" s="12" t="s">
        <v>34</v>
      </c>
      <c r="G2462" s="13">
        <v>2000</v>
      </c>
      <c r="H2462" s="32">
        <v>43733</v>
      </c>
      <c r="I2462" s="12" t="s">
        <v>19</v>
      </c>
    </row>
    <row r="2463" spans="1:9" x14ac:dyDescent="0.25">
      <c r="A2463" s="12" t="s">
        <v>57</v>
      </c>
      <c r="B2463" s="12">
        <v>40145751</v>
      </c>
      <c r="C2463" s="12">
        <v>41120000000</v>
      </c>
      <c r="D2463" s="12">
        <v>4112001000</v>
      </c>
      <c r="E2463" s="12" t="s">
        <v>87</v>
      </c>
      <c r="F2463" s="12" t="s">
        <v>75</v>
      </c>
      <c r="G2463" s="13">
        <v>1870.18</v>
      </c>
      <c r="H2463" s="32">
        <v>43710</v>
      </c>
      <c r="I2463" s="12" t="s">
        <v>19</v>
      </c>
    </row>
    <row r="2464" spans="1:9" x14ac:dyDescent="0.25">
      <c r="A2464" s="12" t="s">
        <v>57</v>
      </c>
      <c r="B2464" s="12">
        <v>40145751</v>
      </c>
      <c r="C2464" s="12">
        <v>41140000000</v>
      </c>
      <c r="D2464" s="12">
        <v>4114001000</v>
      </c>
      <c r="E2464" s="12" t="s">
        <v>88</v>
      </c>
      <c r="F2464" s="12" t="s">
        <v>75</v>
      </c>
      <c r="G2464" s="13">
        <v>1068.6400000000001</v>
      </c>
      <c r="H2464" s="32">
        <v>43710</v>
      </c>
      <c r="I2464" s="12" t="s">
        <v>19</v>
      </c>
    </row>
    <row r="2465" spans="1:9" x14ac:dyDescent="0.25">
      <c r="A2465" s="12" t="s">
        <v>57</v>
      </c>
      <c r="B2465" s="12">
        <v>40145751</v>
      </c>
      <c r="C2465" s="12">
        <v>41130000000</v>
      </c>
      <c r="D2465" s="12">
        <v>4113001000</v>
      </c>
      <c r="E2465" s="12" t="s">
        <v>88</v>
      </c>
      <c r="F2465" s="12" t="s">
        <v>75</v>
      </c>
      <c r="G2465" s="13">
        <v>2914.56</v>
      </c>
      <c r="H2465" s="32">
        <v>43710</v>
      </c>
      <c r="I2465" s="12" t="s">
        <v>19</v>
      </c>
    </row>
    <row r="2466" spans="1:9" x14ac:dyDescent="0.25">
      <c r="A2466" s="12" t="s">
        <v>57</v>
      </c>
      <c r="B2466" s="12">
        <v>40145751</v>
      </c>
      <c r="C2466" s="12">
        <v>41130000000</v>
      </c>
      <c r="D2466" s="12">
        <v>4113001000</v>
      </c>
      <c r="E2466" s="12" t="s">
        <v>88</v>
      </c>
      <c r="F2466" s="12" t="s">
        <v>75</v>
      </c>
      <c r="G2466" s="13">
        <v>1651.57</v>
      </c>
      <c r="H2466" s="32">
        <v>43710</v>
      </c>
      <c r="I2466" s="12" t="s">
        <v>19</v>
      </c>
    </row>
    <row r="2467" spans="1:9" x14ac:dyDescent="0.25">
      <c r="A2467" s="12" t="s">
        <v>57</v>
      </c>
      <c r="B2467" s="12">
        <v>40145751</v>
      </c>
      <c r="C2467" s="12">
        <v>41140000000</v>
      </c>
      <c r="D2467" s="12">
        <v>4114001000</v>
      </c>
      <c r="E2467" s="12" t="s">
        <v>88</v>
      </c>
      <c r="F2467" s="12" t="s">
        <v>75</v>
      </c>
      <c r="G2467" s="13">
        <v>446.93</v>
      </c>
      <c r="H2467" s="32">
        <v>43710</v>
      </c>
      <c r="I2467" s="12" t="s">
        <v>19</v>
      </c>
    </row>
    <row r="2468" spans="1:9" x14ac:dyDescent="0.25">
      <c r="A2468" s="12" t="s">
        <v>57</v>
      </c>
      <c r="B2468" s="12">
        <v>40145751</v>
      </c>
      <c r="C2468" s="12">
        <v>41130000000</v>
      </c>
      <c r="D2468" s="12">
        <v>4113001000</v>
      </c>
      <c r="E2468" s="12" t="s">
        <v>88</v>
      </c>
      <c r="F2468" s="12" t="s">
        <v>75</v>
      </c>
      <c r="G2468" s="13">
        <v>97.14</v>
      </c>
      <c r="H2468" s="32">
        <v>43710</v>
      </c>
      <c r="I2468" s="12" t="s">
        <v>19</v>
      </c>
    </row>
    <row r="2469" spans="1:9" x14ac:dyDescent="0.25">
      <c r="A2469" s="12" t="s">
        <v>57</v>
      </c>
      <c r="B2469" s="12">
        <v>40145751</v>
      </c>
      <c r="C2469" s="12">
        <v>41140000000</v>
      </c>
      <c r="D2469" s="12">
        <v>4114001000</v>
      </c>
      <c r="E2469" s="12" t="s">
        <v>88</v>
      </c>
      <c r="F2469" s="12" t="s">
        <v>75</v>
      </c>
      <c r="G2469" s="13">
        <v>97.14</v>
      </c>
      <c r="H2469" s="32">
        <v>43710</v>
      </c>
      <c r="I2469" s="12" t="s">
        <v>19</v>
      </c>
    </row>
    <row r="2470" spans="1:9" x14ac:dyDescent="0.25">
      <c r="A2470" s="12" t="s">
        <v>57</v>
      </c>
      <c r="B2470" s="12">
        <v>40145751</v>
      </c>
      <c r="C2470" s="12">
        <v>41140000000</v>
      </c>
      <c r="D2470" s="12">
        <v>4114001000</v>
      </c>
      <c r="E2470" s="12" t="s">
        <v>88</v>
      </c>
      <c r="F2470" s="12" t="s">
        <v>75</v>
      </c>
      <c r="G2470" s="13">
        <v>38.82</v>
      </c>
      <c r="H2470" s="32">
        <v>43710</v>
      </c>
      <c r="I2470" s="12" t="s">
        <v>19</v>
      </c>
    </row>
    <row r="2471" spans="1:9" x14ac:dyDescent="0.25">
      <c r="A2471" s="12" t="s">
        <v>57</v>
      </c>
      <c r="B2471" s="12">
        <v>40145751</v>
      </c>
      <c r="C2471" s="12">
        <v>41140000000</v>
      </c>
      <c r="D2471" s="12">
        <v>4114001000</v>
      </c>
      <c r="E2471" s="12" t="s">
        <v>88</v>
      </c>
      <c r="F2471" s="12" t="s">
        <v>75</v>
      </c>
      <c r="G2471" s="13">
        <v>19.510000000000002</v>
      </c>
      <c r="H2471" s="32">
        <v>43710</v>
      </c>
      <c r="I2471" s="12" t="s">
        <v>19</v>
      </c>
    </row>
    <row r="2472" spans="1:9" x14ac:dyDescent="0.25">
      <c r="A2472" s="12" t="s">
        <v>57</v>
      </c>
      <c r="B2472" s="12">
        <v>40145751</v>
      </c>
      <c r="C2472" s="12">
        <v>41130000000</v>
      </c>
      <c r="D2472" s="12">
        <v>4113001000</v>
      </c>
      <c r="E2472" s="12" t="s">
        <v>88</v>
      </c>
      <c r="F2472" s="12" t="s">
        <v>75</v>
      </c>
      <c r="G2472" s="13">
        <v>53.21</v>
      </c>
      <c r="H2472" s="32">
        <v>43710</v>
      </c>
      <c r="I2472" s="12" t="s">
        <v>19</v>
      </c>
    </row>
    <row r="2473" spans="1:9" x14ac:dyDescent="0.25">
      <c r="A2473" s="12" t="s">
        <v>57</v>
      </c>
      <c r="B2473" s="12">
        <v>40145751</v>
      </c>
      <c r="C2473" s="12">
        <v>41130000000</v>
      </c>
      <c r="D2473" s="12">
        <v>4113001000</v>
      </c>
      <c r="E2473" s="12" t="s">
        <v>88</v>
      </c>
      <c r="F2473" s="12" t="s">
        <v>75</v>
      </c>
      <c r="G2473" s="13">
        <v>30.15</v>
      </c>
      <c r="H2473" s="32">
        <v>43710</v>
      </c>
      <c r="I2473" s="12" t="s">
        <v>19</v>
      </c>
    </row>
    <row r="2474" spans="1:9" x14ac:dyDescent="0.25">
      <c r="A2474" s="12" t="s">
        <v>57</v>
      </c>
      <c r="B2474" s="12">
        <v>40145751</v>
      </c>
      <c r="C2474" s="12">
        <v>41140000000</v>
      </c>
      <c r="D2474" s="12">
        <v>4114001000</v>
      </c>
      <c r="E2474" s="12" t="s">
        <v>88</v>
      </c>
      <c r="F2474" s="12" t="s">
        <v>75</v>
      </c>
      <c r="G2474" s="13">
        <v>8.16</v>
      </c>
      <c r="H2474" s="32">
        <v>43710</v>
      </c>
      <c r="I2474" s="12" t="s">
        <v>19</v>
      </c>
    </row>
    <row r="2475" spans="1:9" x14ac:dyDescent="0.25">
      <c r="A2475" s="12" t="s">
        <v>57</v>
      </c>
      <c r="B2475" s="12">
        <v>40145751</v>
      </c>
      <c r="C2475" s="12">
        <v>41130000000</v>
      </c>
      <c r="D2475" s="12">
        <v>4113001000</v>
      </c>
      <c r="E2475" s="12" t="s">
        <v>88</v>
      </c>
      <c r="F2475" s="12" t="s">
        <v>75</v>
      </c>
      <c r="G2475" s="13">
        <v>1.77</v>
      </c>
      <c r="H2475" s="32">
        <v>43710</v>
      </c>
      <c r="I2475" s="12" t="s">
        <v>19</v>
      </c>
    </row>
    <row r="2476" spans="1:9" x14ac:dyDescent="0.25">
      <c r="A2476" s="12" t="s">
        <v>57</v>
      </c>
      <c r="B2476" s="12">
        <v>40145751</v>
      </c>
      <c r="C2476" s="12">
        <v>41140000000</v>
      </c>
      <c r="D2476" s="12">
        <v>4114001000</v>
      </c>
      <c r="E2476" s="12" t="s">
        <v>88</v>
      </c>
      <c r="F2476" s="12" t="s">
        <v>75</v>
      </c>
      <c r="G2476" s="13">
        <v>1.77</v>
      </c>
      <c r="H2476" s="32">
        <v>43710</v>
      </c>
      <c r="I2476" s="12" t="s">
        <v>19</v>
      </c>
    </row>
    <row r="2477" spans="1:9" x14ac:dyDescent="0.25">
      <c r="A2477" s="12" t="s">
        <v>57</v>
      </c>
      <c r="B2477" s="12">
        <v>40145751</v>
      </c>
      <c r="C2477" s="12">
        <v>41140000000</v>
      </c>
      <c r="D2477" s="12">
        <v>4114001000</v>
      </c>
      <c r="E2477" s="12" t="s">
        <v>88</v>
      </c>
      <c r="F2477" s="12" t="s">
        <v>75</v>
      </c>
      <c r="G2477" s="13">
        <v>0.71</v>
      </c>
      <c r="H2477" s="32">
        <v>43710</v>
      </c>
      <c r="I2477" s="12" t="s">
        <v>19</v>
      </c>
    </row>
    <row r="2478" spans="1:9" x14ac:dyDescent="0.25">
      <c r="A2478" s="12" t="s">
        <v>57</v>
      </c>
      <c r="B2478" s="12">
        <v>40145751</v>
      </c>
      <c r="C2478" s="12">
        <v>41130000000</v>
      </c>
      <c r="D2478" s="12">
        <v>4113001000</v>
      </c>
      <c r="E2478" s="12" t="s">
        <v>88</v>
      </c>
      <c r="F2478" s="12" t="s">
        <v>75</v>
      </c>
      <c r="G2478" s="13">
        <v>56.18</v>
      </c>
      <c r="H2478" s="32">
        <v>43710</v>
      </c>
      <c r="I2478" s="12" t="s">
        <v>19</v>
      </c>
    </row>
    <row r="2479" spans="1:9" x14ac:dyDescent="0.25">
      <c r="A2479" s="12" t="s">
        <v>57</v>
      </c>
      <c r="B2479" s="12">
        <v>40145751</v>
      </c>
      <c r="C2479" s="12">
        <v>41140000000</v>
      </c>
      <c r="D2479" s="12">
        <v>4114001000</v>
      </c>
      <c r="E2479" s="12" t="s">
        <v>88</v>
      </c>
      <c r="F2479" s="12" t="s">
        <v>75</v>
      </c>
      <c r="G2479" s="13">
        <v>15.2</v>
      </c>
      <c r="H2479" s="32">
        <v>43710</v>
      </c>
      <c r="I2479" s="12" t="s">
        <v>19</v>
      </c>
    </row>
    <row r="2480" spans="1:9" x14ac:dyDescent="0.25">
      <c r="A2480" s="12" t="s">
        <v>57</v>
      </c>
      <c r="B2480" s="12">
        <v>40149167</v>
      </c>
      <c r="C2480" s="12">
        <v>41410000000</v>
      </c>
      <c r="D2480" s="12">
        <v>4141001000</v>
      </c>
      <c r="E2480" s="12" t="s">
        <v>33</v>
      </c>
      <c r="F2480" s="12" t="s">
        <v>34</v>
      </c>
      <c r="G2480" s="13">
        <v>400</v>
      </c>
      <c r="H2480" s="32">
        <v>43712</v>
      </c>
      <c r="I2480" s="12" t="s">
        <v>19</v>
      </c>
    </row>
    <row r="2481" spans="1:9" x14ac:dyDescent="0.25">
      <c r="A2481" s="12" t="s">
        <v>57</v>
      </c>
      <c r="B2481" s="12">
        <v>40150429</v>
      </c>
      <c r="C2481" s="12">
        <v>41490000000</v>
      </c>
      <c r="D2481" s="12">
        <v>4149002000</v>
      </c>
      <c r="E2481" s="12" t="s">
        <v>20</v>
      </c>
      <c r="F2481" s="12" t="s">
        <v>63</v>
      </c>
      <c r="G2481" s="13">
        <v>375</v>
      </c>
      <c r="H2481" s="32">
        <v>43713</v>
      </c>
      <c r="I2481" s="12" t="s">
        <v>19</v>
      </c>
    </row>
    <row r="2482" spans="1:9" x14ac:dyDescent="0.25">
      <c r="A2482" s="12" t="s">
        <v>57</v>
      </c>
      <c r="B2482" s="12">
        <v>40150037</v>
      </c>
      <c r="C2482" s="12">
        <v>41490000000</v>
      </c>
      <c r="D2482" s="12">
        <v>4149001000</v>
      </c>
      <c r="E2482" s="12" t="s">
        <v>24</v>
      </c>
      <c r="F2482" s="12" t="s">
        <v>86</v>
      </c>
      <c r="G2482" s="13">
        <v>382.3</v>
      </c>
      <c r="H2482" s="32">
        <v>43713</v>
      </c>
      <c r="I2482" s="12" t="s">
        <v>19</v>
      </c>
    </row>
    <row r="2483" spans="1:9" x14ac:dyDescent="0.25">
      <c r="A2483" s="12" t="s">
        <v>57</v>
      </c>
      <c r="B2483" s="12">
        <v>40150260</v>
      </c>
      <c r="C2483" s="12">
        <v>41490000000</v>
      </c>
      <c r="D2483" s="12">
        <v>4149002000</v>
      </c>
      <c r="E2483" s="12" t="s">
        <v>20</v>
      </c>
      <c r="F2483" s="12" t="s">
        <v>260</v>
      </c>
      <c r="G2483" s="13">
        <v>1500</v>
      </c>
      <c r="H2483" s="32">
        <v>43713</v>
      </c>
      <c r="I2483" s="12" t="s">
        <v>19</v>
      </c>
    </row>
    <row r="2484" spans="1:9" x14ac:dyDescent="0.25">
      <c r="A2484" s="12" t="s">
        <v>57</v>
      </c>
      <c r="B2484" s="12">
        <v>40150060</v>
      </c>
      <c r="C2484" s="12">
        <v>41470000000</v>
      </c>
      <c r="D2484" s="12">
        <v>4147001000</v>
      </c>
      <c r="E2484" s="12" t="s">
        <v>74</v>
      </c>
      <c r="F2484" s="12" t="s">
        <v>116</v>
      </c>
      <c r="G2484" s="13">
        <v>1165</v>
      </c>
      <c r="H2484" s="32">
        <v>43713</v>
      </c>
      <c r="I2484" s="12" t="s">
        <v>19</v>
      </c>
    </row>
    <row r="2485" spans="1:9" x14ac:dyDescent="0.25">
      <c r="A2485" s="12" t="s">
        <v>57</v>
      </c>
      <c r="B2485" s="12">
        <v>40150276</v>
      </c>
      <c r="C2485" s="12">
        <v>41490000000</v>
      </c>
      <c r="D2485" s="12">
        <v>4149002000</v>
      </c>
      <c r="E2485" s="12" t="s">
        <v>20</v>
      </c>
      <c r="F2485" s="12" t="s">
        <v>129</v>
      </c>
      <c r="G2485" s="13">
        <v>750</v>
      </c>
      <c r="H2485" s="32">
        <v>43713</v>
      </c>
      <c r="I2485" s="12" t="s">
        <v>19</v>
      </c>
    </row>
    <row r="2486" spans="1:9" x14ac:dyDescent="0.25">
      <c r="A2486" s="12" t="s">
        <v>57</v>
      </c>
      <c r="B2486" s="12">
        <v>40150311</v>
      </c>
      <c r="C2486" s="12">
        <v>41490000000</v>
      </c>
      <c r="D2486" s="12">
        <v>4149002000</v>
      </c>
      <c r="E2486" s="12" t="s">
        <v>20</v>
      </c>
      <c r="F2486" s="12" t="s">
        <v>52</v>
      </c>
      <c r="G2486" s="13">
        <v>560</v>
      </c>
      <c r="H2486" s="32">
        <v>43713</v>
      </c>
      <c r="I2486" s="12" t="s">
        <v>19</v>
      </c>
    </row>
    <row r="2487" spans="1:9" x14ac:dyDescent="0.25">
      <c r="A2487" s="12" t="s">
        <v>57</v>
      </c>
      <c r="B2487" s="12">
        <v>40150402</v>
      </c>
      <c r="C2487" s="12">
        <v>41490000000</v>
      </c>
      <c r="D2487" s="12">
        <v>4149001000</v>
      </c>
      <c r="E2487" s="12" t="s">
        <v>24</v>
      </c>
      <c r="F2487" s="12" t="s">
        <v>25</v>
      </c>
      <c r="G2487" s="13">
        <v>3070.75</v>
      </c>
      <c r="H2487" s="32">
        <v>43713</v>
      </c>
      <c r="I2487" s="12" t="s">
        <v>19</v>
      </c>
    </row>
    <row r="2488" spans="1:9" x14ac:dyDescent="0.25">
      <c r="A2488" s="12" t="s">
        <v>57</v>
      </c>
      <c r="B2488" s="12">
        <v>40149692</v>
      </c>
      <c r="C2488" s="12">
        <v>41490000000</v>
      </c>
      <c r="D2488" s="12">
        <v>4149001000</v>
      </c>
      <c r="E2488" s="12" t="s">
        <v>24</v>
      </c>
      <c r="F2488" s="12" t="s">
        <v>86</v>
      </c>
      <c r="G2488" s="13">
        <v>65.069999999999993</v>
      </c>
      <c r="H2488" s="32">
        <v>43713</v>
      </c>
      <c r="I2488" s="12" t="s">
        <v>19</v>
      </c>
    </row>
    <row r="2489" spans="1:9" x14ac:dyDescent="0.25">
      <c r="A2489" s="12" t="s">
        <v>57</v>
      </c>
      <c r="B2489" s="12">
        <v>40150967</v>
      </c>
      <c r="C2489" s="12">
        <v>43260000000</v>
      </c>
      <c r="D2489" s="12">
        <v>4326001000</v>
      </c>
      <c r="E2489" s="12" t="s">
        <v>69</v>
      </c>
      <c r="F2489" s="12" t="s">
        <v>261</v>
      </c>
      <c r="G2489" s="13">
        <v>2250.75</v>
      </c>
      <c r="H2489" s="32">
        <v>43719</v>
      </c>
      <c r="I2489" s="12" t="s">
        <v>19</v>
      </c>
    </row>
    <row r="2490" spans="1:9" x14ac:dyDescent="0.25">
      <c r="A2490" s="12" t="s">
        <v>57</v>
      </c>
      <c r="B2490" s="12">
        <v>40150769</v>
      </c>
      <c r="C2490" s="12">
        <v>43260000000</v>
      </c>
      <c r="D2490" s="12">
        <v>4326001000</v>
      </c>
      <c r="E2490" s="12" t="s">
        <v>69</v>
      </c>
      <c r="F2490" s="12" t="s">
        <v>261</v>
      </c>
      <c r="G2490" s="13">
        <v>414.82</v>
      </c>
      <c r="H2490" s="32">
        <v>43719</v>
      </c>
      <c r="I2490" s="12" t="s">
        <v>19</v>
      </c>
    </row>
    <row r="2491" spans="1:9" x14ac:dyDescent="0.25">
      <c r="A2491" s="12" t="s">
        <v>57</v>
      </c>
      <c r="B2491" s="12">
        <v>40150814</v>
      </c>
      <c r="C2491" s="12">
        <v>43260000000</v>
      </c>
      <c r="D2491" s="12">
        <v>4326001000</v>
      </c>
      <c r="E2491" s="12" t="s">
        <v>69</v>
      </c>
      <c r="F2491" s="12" t="s">
        <v>230</v>
      </c>
      <c r="G2491" s="13">
        <v>1628.35</v>
      </c>
      <c r="H2491" s="32">
        <v>43719</v>
      </c>
      <c r="I2491" s="12" t="s">
        <v>19</v>
      </c>
    </row>
    <row r="2492" spans="1:9" x14ac:dyDescent="0.25">
      <c r="A2492" s="12" t="s">
        <v>57</v>
      </c>
      <c r="B2492" s="12">
        <v>40150834</v>
      </c>
      <c r="C2492" s="12">
        <v>43260000000</v>
      </c>
      <c r="D2492" s="12">
        <v>4326001000</v>
      </c>
      <c r="E2492" s="12" t="s">
        <v>69</v>
      </c>
      <c r="F2492" s="12" t="s">
        <v>245</v>
      </c>
      <c r="G2492" s="13">
        <v>2455.2600000000002</v>
      </c>
      <c r="H2492" s="32">
        <v>43719</v>
      </c>
      <c r="I2492" s="12" t="s">
        <v>19</v>
      </c>
    </row>
    <row r="2493" spans="1:9" x14ac:dyDescent="0.25">
      <c r="A2493" s="12" t="s">
        <v>57</v>
      </c>
      <c r="B2493" s="12">
        <v>40151049</v>
      </c>
      <c r="C2493" s="12">
        <v>43260000000</v>
      </c>
      <c r="D2493" s="12">
        <v>4326001000</v>
      </c>
      <c r="E2493" s="12" t="s">
        <v>69</v>
      </c>
      <c r="F2493" s="12" t="s">
        <v>261</v>
      </c>
      <c r="G2493" s="13">
        <v>409.22</v>
      </c>
      <c r="H2493" s="32">
        <v>43719</v>
      </c>
      <c r="I2493" s="12" t="s">
        <v>19</v>
      </c>
    </row>
    <row r="2494" spans="1:9" x14ac:dyDescent="0.25">
      <c r="A2494" s="12" t="s">
        <v>57</v>
      </c>
      <c r="B2494" s="12">
        <v>40151065</v>
      </c>
      <c r="C2494" s="12">
        <v>43260000000</v>
      </c>
      <c r="D2494" s="12">
        <v>4326001000</v>
      </c>
      <c r="E2494" s="12" t="s">
        <v>69</v>
      </c>
      <c r="F2494" s="12" t="s">
        <v>262</v>
      </c>
      <c r="G2494" s="13">
        <v>2556.4899999999998</v>
      </c>
      <c r="H2494" s="32">
        <v>43719</v>
      </c>
      <c r="I2494" s="12" t="s">
        <v>19</v>
      </c>
    </row>
    <row r="2495" spans="1:9" x14ac:dyDescent="0.25">
      <c r="A2495" s="12" t="s">
        <v>57</v>
      </c>
      <c r="B2495" s="12">
        <v>40151065</v>
      </c>
      <c r="C2495" s="12">
        <v>43260000000</v>
      </c>
      <c r="D2495" s="12">
        <v>4326001000</v>
      </c>
      <c r="E2495" s="12" t="s">
        <v>69</v>
      </c>
      <c r="F2495" s="12" t="s">
        <v>262</v>
      </c>
      <c r="G2495" s="13">
        <v>4698.1099999999997</v>
      </c>
      <c r="H2495" s="32">
        <v>43719</v>
      </c>
      <c r="I2495" s="12" t="s">
        <v>19</v>
      </c>
    </row>
    <row r="2496" spans="1:9" x14ac:dyDescent="0.25">
      <c r="A2496" s="12" t="s">
        <v>57</v>
      </c>
      <c r="B2496" s="12">
        <v>40150825</v>
      </c>
      <c r="C2496" s="12">
        <v>43260000000</v>
      </c>
      <c r="D2496" s="12">
        <v>4326001000</v>
      </c>
      <c r="E2496" s="12" t="s">
        <v>69</v>
      </c>
      <c r="F2496" s="12" t="s">
        <v>236</v>
      </c>
      <c r="G2496" s="13">
        <v>2063.5</v>
      </c>
      <c r="H2496" s="32">
        <v>43719</v>
      </c>
      <c r="I2496" s="12" t="s">
        <v>19</v>
      </c>
    </row>
    <row r="2497" spans="1:9" x14ac:dyDescent="0.25">
      <c r="A2497" s="12" t="s">
        <v>57</v>
      </c>
      <c r="B2497" s="12">
        <v>40151086</v>
      </c>
      <c r="C2497" s="12">
        <v>43260000000</v>
      </c>
      <c r="D2497" s="12">
        <v>4326001000</v>
      </c>
      <c r="E2497" s="12" t="s">
        <v>69</v>
      </c>
      <c r="F2497" s="12" t="s">
        <v>239</v>
      </c>
      <c r="G2497" s="13">
        <v>1031.79</v>
      </c>
      <c r="H2497" s="32">
        <v>43719</v>
      </c>
      <c r="I2497" s="12" t="s">
        <v>19</v>
      </c>
    </row>
    <row r="2498" spans="1:9" x14ac:dyDescent="0.25">
      <c r="A2498" s="12" t="s">
        <v>57</v>
      </c>
      <c r="B2498" s="12">
        <v>40150845</v>
      </c>
      <c r="C2498" s="12">
        <v>43260000000</v>
      </c>
      <c r="D2498" s="12">
        <v>4326001000</v>
      </c>
      <c r="E2498" s="12" t="s">
        <v>69</v>
      </c>
      <c r="F2498" s="12" t="s">
        <v>236</v>
      </c>
      <c r="G2498" s="13">
        <v>1960.33</v>
      </c>
      <c r="H2498" s="32">
        <v>43719</v>
      </c>
      <c r="I2498" s="12" t="s">
        <v>19</v>
      </c>
    </row>
    <row r="2499" spans="1:9" x14ac:dyDescent="0.25">
      <c r="A2499" s="12" t="s">
        <v>57</v>
      </c>
      <c r="B2499" s="12">
        <v>40150692</v>
      </c>
      <c r="C2499" s="12">
        <v>41490000000</v>
      </c>
      <c r="D2499" s="12">
        <v>4149001000</v>
      </c>
      <c r="E2499" s="12" t="s">
        <v>24</v>
      </c>
      <c r="F2499" s="12" t="s">
        <v>86</v>
      </c>
      <c r="G2499" s="13">
        <v>731.49</v>
      </c>
      <c r="H2499" s="32">
        <v>43719</v>
      </c>
      <c r="I2499" s="12" t="s">
        <v>19</v>
      </c>
    </row>
    <row r="2500" spans="1:9" x14ac:dyDescent="0.25">
      <c r="A2500" s="12" t="s">
        <v>57</v>
      </c>
      <c r="B2500" s="12">
        <v>40151100</v>
      </c>
      <c r="C2500" s="12">
        <v>43260000000</v>
      </c>
      <c r="D2500" s="12">
        <v>4326001000</v>
      </c>
      <c r="E2500" s="12" t="s">
        <v>69</v>
      </c>
      <c r="F2500" s="12" t="s">
        <v>263</v>
      </c>
      <c r="G2500" s="13">
        <v>1119.3900000000001</v>
      </c>
      <c r="H2500" s="32">
        <v>43719</v>
      </c>
      <c r="I2500" s="12" t="s">
        <v>19</v>
      </c>
    </row>
    <row r="2501" spans="1:9" x14ac:dyDescent="0.25">
      <c r="A2501" s="12" t="s">
        <v>57</v>
      </c>
      <c r="B2501" s="12">
        <v>40151104</v>
      </c>
      <c r="C2501" s="12">
        <v>43260000000</v>
      </c>
      <c r="D2501" s="12">
        <v>4326001000</v>
      </c>
      <c r="E2501" s="12" t="s">
        <v>69</v>
      </c>
      <c r="F2501" s="12" t="s">
        <v>245</v>
      </c>
      <c r="G2501" s="13">
        <v>537.78</v>
      </c>
      <c r="H2501" s="32">
        <v>43719</v>
      </c>
      <c r="I2501" s="12" t="s">
        <v>19</v>
      </c>
    </row>
    <row r="2502" spans="1:9" x14ac:dyDescent="0.25">
      <c r="A2502" s="12" t="s">
        <v>57</v>
      </c>
      <c r="B2502" s="12">
        <v>40151104</v>
      </c>
      <c r="C2502" s="12">
        <v>43260000000</v>
      </c>
      <c r="D2502" s="12">
        <v>4326001000</v>
      </c>
      <c r="E2502" s="12" t="s">
        <v>69</v>
      </c>
      <c r="F2502" s="12" t="s">
        <v>245</v>
      </c>
      <c r="G2502" s="13">
        <v>1917.48</v>
      </c>
      <c r="H2502" s="32">
        <v>43719</v>
      </c>
      <c r="I2502" s="12" t="s">
        <v>19</v>
      </c>
    </row>
    <row r="2503" spans="1:9" x14ac:dyDescent="0.25">
      <c r="A2503" s="12" t="s">
        <v>57</v>
      </c>
      <c r="B2503" s="12">
        <v>40151107</v>
      </c>
      <c r="C2503" s="12">
        <v>43260000000</v>
      </c>
      <c r="D2503" s="12">
        <v>4326001000</v>
      </c>
      <c r="E2503" s="12" t="s">
        <v>69</v>
      </c>
      <c r="F2503" s="12" t="s">
        <v>246</v>
      </c>
      <c r="G2503" s="13">
        <v>378.6</v>
      </c>
      <c r="H2503" s="32">
        <v>43719</v>
      </c>
      <c r="I2503" s="12" t="s">
        <v>19</v>
      </c>
    </row>
    <row r="2504" spans="1:9" x14ac:dyDescent="0.25">
      <c r="A2504" s="12" t="s">
        <v>57</v>
      </c>
      <c r="B2504" s="12">
        <v>40151482</v>
      </c>
      <c r="C2504" s="12">
        <v>43260000000</v>
      </c>
      <c r="D2504" s="12">
        <v>4326001000</v>
      </c>
      <c r="E2504" s="12" t="s">
        <v>69</v>
      </c>
      <c r="F2504" s="12" t="s">
        <v>264</v>
      </c>
      <c r="G2504" s="13">
        <v>818.44</v>
      </c>
      <c r="H2504" s="32">
        <v>43719</v>
      </c>
      <c r="I2504" s="12" t="s">
        <v>19</v>
      </c>
    </row>
    <row r="2505" spans="1:9" x14ac:dyDescent="0.25">
      <c r="A2505" s="12" t="s">
        <v>57</v>
      </c>
      <c r="B2505" s="12">
        <v>40150803</v>
      </c>
      <c r="C2505" s="12">
        <v>43260000000</v>
      </c>
      <c r="D2505" s="12">
        <v>4326001000</v>
      </c>
      <c r="E2505" s="12" t="s">
        <v>69</v>
      </c>
      <c r="F2505" s="12" t="s">
        <v>243</v>
      </c>
      <c r="G2505" s="13">
        <v>2927.94</v>
      </c>
      <c r="H2505" s="32">
        <v>43719</v>
      </c>
      <c r="I2505" s="12" t="s">
        <v>19</v>
      </c>
    </row>
    <row r="2506" spans="1:9" x14ac:dyDescent="0.25">
      <c r="A2506" s="12" t="s">
        <v>57</v>
      </c>
      <c r="B2506" s="12">
        <v>40151088</v>
      </c>
      <c r="C2506" s="12">
        <v>43260000000</v>
      </c>
      <c r="D2506" s="12">
        <v>4326001000</v>
      </c>
      <c r="E2506" s="12" t="s">
        <v>69</v>
      </c>
      <c r="F2506" s="12" t="s">
        <v>240</v>
      </c>
      <c r="G2506" s="13">
        <v>1119.43</v>
      </c>
      <c r="H2506" s="32">
        <v>43719</v>
      </c>
      <c r="I2506" s="12" t="s">
        <v>19</v>
      </c>
    </row>
    <row r="2507" spans="1:9" x14ac:dyDescent="0.25">
      <c r="A2507" s="12" t="s">
        <v>57</v>
      </c>
      <c r="B2507" s="12">
        <v>40151093</v>
      </c>
      <c r="C2507" s="12">
        <v>43260000000</v>
      </c>
      <c r="D2507" s="12">
        <v>4326001000</v>
      </c>
      <c r="E2507" s="12" t="s">
        <v>69</v>
      </c>
      <c r="F2507" s="12" t="s">
        <v>238</v>
      </c>
      <c r="G2507" s="13">
        <v>2510.7600000000002</v>
      </c>
      <c r="H2507" s="32">
        <v>43719</v>
      </c>
      <c r="I2507" s="12" t="s">
        <v>19</v>
      </c>
    </row>
    <row r="2508" spans="1:9" x14ac:dyDescent="0.25">
      <c r="A2508" s="12" t="s">
        <v>57</v>
      </c>
      <c r="B2508" s="12">
        <v>40151067</v>
      </c>
      <c r="C2508" s="12">
        <v>43260000000</v>
      </c>
      <c r="D2508" s="12">
        <v>4326001000</v>
      </c>
      <c r="E2508" s="12" t="s">
        <v>69</v>
      </c>
      <c r="F2508" s="12" t="s">
        <v>237</v>
      </c>
      <c r="G2508" s="13">
        <v>809.72</v>
      </c>
      <c r="H2508" s="32">
        <v>43719</v>
      </c>
      <c r="I2508" s="12" t="s">
        <v>19</v>
      </c>
    </row>
    <row r="2509" spans="1:9" x14ac:dyDescent="0.25">
      <c r="A2509" s="12" t="s">
        <v>57</v>
      </c>
      <c r="B2509" s="12">
        <v>40151073</v>
      </c>
      <c r="C2509" s="12">
        <v>43260000000</v>
      </c>
      <c r="D2509" s="12">
        <v>4326001000</v>
      </c>
      <c r="E2509" s="12" t="s">
        <v>69</v>
      </c>
      <c r="F2509" s="12" t="s">
        <v>232</v>
      </c>
      <c r="G2509" s="13">
        <v>3333.42</v>
      </c>
      <c r="H2509" s="32">
        <v>43719</v>
      </c>
      <c r="I2509" s="12" t="s">
        <v>19</v>
      </c>
    </row>
    <row r="2510" spans="1:9" x14ac:dyDescent="0.25">
      <c r="A2510" s="12" t="s">
        <v>57</v>
      </c>
      <c r="B2510" s="12">
        <v>40151081</v>
      </c>
      <c r="C2510" s="12">
        <v>43260000000</v>
      </c>
      <c r="D2510" s="12">
        <v>4326001000</v>
      </c>
      <c r="E2510" s="12" t="s">
        <v>69</v>
      </c>
      <c r="F2510" s="12" t="s">
        <v>233</v>
      </c>
      <c r="G2510" s="13">
        <v>687.82</v>
      </c>
      <c r="H2510" s="32">
        <v>43719</v>
      </c>
      <c r="I2510" s="12" t="s">
        <v>19</v>
      </c>
    </row>
    <row r="2511" spans="1:9" x14ac:dyDescent="0.25">
      <c r="A2511" s="12" t="s">
        <v>57</v>
      </c>
      <c r="B2511" s="12">
        <v>40151164</v>
      </c>
      <c r="C2511" s="12">
        <v>43260000000</v>
      </c>
      <c r="D2511" s="12">
        <v>4326001000</v>
      </c>
      <c r="E2511" s="12" t="s">
        <v>69</v>
      </c>
      <c r="F2511" s="12" t="s">
        <v>234</v>
      </c>
      <c r="G2511" s="13">
        <v>1337.09</v>
      </c>
      <c r="H2511" s="32">
        <v>43719</v>
      </c>
      <c r="I2511" s="12" t="s">
        <v>19</v>
      </c>
    </row>
    <row r="2512" spans="1:9" x14ac:dyDescent="0.25">
      <c r="A2512" s="12" t="s">
        <v>57</v>
      </c>
      <c r="B2512" s="12">
        <v>40150327</v>
      </c>
      <c r="C2512" s="12">
        <v>41490000000</v>
      </c>
      <c r="D2512" s="12">
        <v>4149002000</v>
      </c>
      <c r="E2512" s="12" t="s">
        <v>20</v>
      </c>
      <c r="F2512" s="12" t="s">
        <v>82</v>
      </c>
      <c r="G2512" s="13">
        <v>720</v>
      </c>
      <c r="H2512" s="32">
        <v>43719</v>
      </c>
      <c r="I2512" s="12" t="s">
        <v>19</v>
      </c>
    </row>
    <row r="2513" spans="1:9" x14ac:dyDescent="0.25">
      <c r="A2513" s="12" t="s">
        <v>57</v>
      </c>
      <c r="B2513" s="12">
        <v>40151710</v>
      </c>
      <c r="C2513" s="12">
        <v>41490000000</v>
      </c>
      <c r="D2513" s="12">
        <v>4149002000</v>
      </c>
      <c r="E2513" s="12" t="s">
        <v>20</v>
      </c>
      <c r="F2513" s="12" t="s">
        <v>82</v>
      </c>
      <c r="G2513" s="13">
        <v>1250</v>
      </c>
      <c r="H2513" s="32">
        <v>43719</v>
      </c>
      <c r="I2513" s="12" t="s">
        <v>19</v>
      </c>
    </row>
    <row r="2514" spans="1:9" x14ac:dyDescent="0.25">
      <c r="A2514" s="12" t="s">
        <v>57</v>
      </c>
      <c r="B2514" s="12">
        <v>40151719</v>
      </c>
      <c r="C2514" s="12">
        <v>41490000000</v>
      </c>
      <c r="D2514" s="12">
        <v>4149002000</v>
      </c>
      <c r="E2514" s="12" t="s">
        <v>20</v>
      </c>
      <c r="F2514" s="12" t="s">
        <v>43</v>
      </c>
      <c r="G2514" s="13">
        <v>750</v>
      </c>
      <c r="H2514" s="32">
        <v>43719</v>
      </c>
      <c r="I2514" s="12" t="s">
        <v>19</v>
      </c>
    </row>
    <row r="2515" spans="1:9" x14ac:dyDescent="0.25">
      <c r="A2515" s="12" t="s">
        <v>57</v>
      </c>
      <c r="B2515" s="12">
        <v>40151731</v>
      </c>
      <c r="C2515" s="12">
        <v>41490000000</v>
      </c>
      <c r="D2515" s="12">
        <v>4149002000</v>
      </c>
      <c r="E2515" s="12" t="s">
        <v>20</v>
      </c>
      <c r="F2515" s="12" t="s">
        <v>43</v>
      </c>
      <c r="G2515" s="13">
        <v>800</v>
      </c>
      <c r="H2515" s="32">
        <v>43719</v>
      </c>
      <c r="I2515" s="12" t="s">
        <v>19</v>
      </c>
    </row>
    <row r="2516" spans="1:9" x14ac:dyDescent="0.25">
      <c r="A2516" s="12" t="s">
        <v>57</v>
      </c>
      <c r="B2516" s="12">
        <v>40151735</v>
      </c>
      <c r="C2516" s="12">
        <v>41490000000</v>
      </c>
      <c r="D2516" s="12">
        <v>4149002000</v>
      </c>
      <c r="E2516" s="12" t="s">
        <v>20</v>
      </c>
      <c r="F2516" s="12" t="s">
        <v>41</v>
      </c>
      <c r="G2516" s="13">
        <v>600</v>
      </c>
      <c r="H2516" s="32">
        <v>43719</v>
      </c>
      <c r="I2516" s="12" t="s">
        <v>19</v>
      </c>
    </row>
    <row r="2517" spans="1:9" x14ac:dyDescent="0.25">
      <c r="A2517" s="12" t="s">
        <v>57</v>
      </c>
      <c r="B2517" s="12">
        <v>40151815</v>
      </c>
      <c r="C2517" s="12">
        <v>41490000000</v>
      </c>
      <c r="D2517" s="12">
        <v>4149002000</v>
      </c>
      <c r="E2517" s="12" t="s">
        <v>20</v>
      </c>
      <c r="F2517" s="12" t="s">
        <v>63</v>
      </c>
      <c r="G2517" s="13">
        <v>600</v>
      </c>
      <c r="H2517" s="32">
        <v>43719</v>
      </c>
      <c r="I2517" s="12" t="s">
        <v>19</v>
      </c>
    </row>
    <row r="2518" spans="1:9" x14ac:dyDescent="0.25">
      <c r="A2518" s="12" t="s">
        <v>57</v>
      </c>
      <c r="B2518" s="12">
        <v>40151739</v>
      </c>
      <c r="C2518" s="12">
        <v>41490000000</v>
      </c>
      <c r="D2518" s="12">
        <v>4149002000</v>
      </c>
      <c r="E2518" s="12" t="s">
        <v>20</v>
      </c>
      <c r="F2518" s="12" t="s">
        <v>63</v>
      </c>
      <c r="G2518" s="13">
        <v>350</v>
      </c>
      <c r="H2518" s="32">
        <v>43719</v>
      </c>
      <c r="I2518" s="12" t="s">
        <v>19</v>
      </c>
    </row>
    <row r="2519" spans="1:9" x14ac:dyDescent="0.25">
      <c r="A2519" s="12" t="s">
        <v>57</v>
      </c>
      <c r="B2519" s="12">
        <v>40151749</v>
      </c>
      <c r="C2519" s="12">
        <v>41490000000</v>
      </c>
      <c r="D2519" s="12">
        <v>4149002000</v>
      </c>
      <c r="E2519" s="12" t="s">
        <v>20</v>
      </c>
      <c r="F2519" s="12" t="s">
        <v>82</v>
      </c>
      <c r="G2519" s="13">
        <v>1100</v>
      </c>
      <c r="H2519" s="32">
        <v>43719</v>
      </c>
      <c r="I2519" s="12" t="s">
        <v>19</v>
      </c>
    </row>
    <row r="2520" spans="1:9" x14ac:dyDescent="0.25">
      <c r="A2520" s="12" t="s">
        <v>57</v>
      </c>
      <c r="B2520" s="12">
        <v>40151801</v>
      </c>
      <c r="C2520" s="12">
        <v>41490000000</v>
      </c>
      <c r="D2520" s="12">
        <v>4149002000</v>
      </c>
      <c r="E2520" s="12" t="s">
        <v>20</v>
      </c>
      <c r="F2520" s="12" t="s">
        <v>52</v>
      </c>
      <c r="G2520" s="13">
        <v>1250</v>
      </c>
      <c r="H2520" s="32">
        <v>43719</v>
      </c>
      <c r="I2520" s="12" t="s">
        <v>19</v>
      </c>
    </row>
    <row r="2521" spans="1:9" x14ac:dyDescent="0.25">
      <c r="A2521" s="12" t="s">
        <v>57</v>
      </c>
      <c r="B2521" s="12">
        <v>40151808</v>
      </c>
      <c r="C2521" s="12">
        <v>41490000000</v>
      </c>
      <c r="D2521" s="12">
        <v>4149002000</v>
      </c>
      <c r="E2521" s="12" t="s">
        <v>20</v>
      </c>
      <c r="F2521" s="12" t="s">
        <v>82</v>
      </c>
      <c r="G2521" s="13">
        <v>850</v>
      </c>
      <c r="H2521" s="32">
        <v>43719</v>
      </c>
      <c r="I2521" s="12" t="s">
        <v>19</v>
      </c>
    </row>
    <row r="2522" spans="1:9" x14ac:dyDescent="0.25">
      <c r="A2522" s="12" t="s">
        <v>57</v>
      </c>
      <c r="B2522" s="12">
        <v>40151822</v>
      </c>
      <c r="C2522" s="12">
        <v>41490000000</v>
      </c>
      <c r="D2522" s="12">
        <v>4149002000</v>
      </c>
      <c r="E2522" s="12" t="s">
        <v>20</v>
      </c>
      <c r="F2522" s="12" t="s">
        <v>63</v>
      </c>
      <c r="G2522" s="13">
        <v>1100</v>
      </c>
      <c r="H2522" s="32">
        <v>43719</v>
      </c>
      <c r="I2522" s="12" t="s">
        <v>19</v>
      </c>
    </row>
    <row r="2523" spans="1:9" x14ac:dyDescent="0.25">
      <c r="A2523" s="12" t="s">
        <v>57</v>
      </c>
      <c r="B2523" s="12">
        <v>40153185</v>
      </c>
      <c r="C2523" s="12">
        <v>43260000000</v>
      </c>
      <c r="D2523" s="12">
        <v>4326001000</v>
      </c>
      <c r="E2523" s="12" t="s">
        <v>69</v>
      </c>
      <c r="F2523" s="12" t="s">
        <v>233</v>
      </c>
      <c r="G2523" s="13">
        <v>687.82</v>
      </c>
      <c r="H2523" s="32">
        <v>43719</v>
      </c>
      <c r="I2523" s="12" t="s">
        <v>19</v>
      </c>
    </row>
    <row r="2524" spans="1:9" x14ac:dyDescent="0.25">
      <c r="A2524" s="12" t="s">
        <v>57</v>
      </c>
      <c r="B2524" s="12">
        <v>40153189</v>
      </c>
      <c r="C2524" s="12">
        <v>43260000000</v>
      </c>
      <c r="D2524" s="12">
        <v>4326001000</v>
      </c>
      <c r="E2524" s="12" t="s">
        <v>69</v>
      </c>
      <c r="F2524" s="12" t="s">
        <v>239</v>
      </c>
      <c r="G2524" s="13">
        <v>1031.79</v>
      </c>
      <c r="H2524" s="32">
        <v>43719</v>
      </c>
      <c r="I2524" s="12" t="s">
        <v>19</v>
      </c>
    </row>
    <row r="2525" spans="1:9" x14ac:dyDescent="0.25">
      <c r="A2525" s="12" t="s">
        <v>57</v>
      </c>
      <c r="B2525" s="12">
        <v>40153194</v>
      </c>
      <c r="C2525" s="12">
        <v>43260000000</v>
      </c>
      <c r="D2525" s="12">
        <v>4326001000</v>
      </c>
      <c r="E2525" s="12" t="s">
        <v>69</v>
      </c>
      <c r="F2525" s="12" t="s">
        <v>246</v>
      </c>
      <c r="G2525" s="13">
        <v>378.6</v>
      </c>
      <c r="H2525" s="32">
        <v>43719</v>
      </c>
      <c r="I2525" s="12" t="s">
        <v>19</v>
      </c>
    </row>
    <row r="2526" spans="1:9" x14ac:dyDescent="0.25">
      <c r="A2526" s="12" t="s">
        <v>57</v>
      </c>
      <c r="B2526" s="12">
        <v>40153202</v>
      </c>
      <c r="C2526" s="12">
        <v>43260000000</v>
      </c>
      <c r="D2526" s="12">
        <v>4326001000</v>
      </c>
      <c r="E2526" s="12" t="s">
        <v>69</v>
      </c>
      <c r="F2526" s="12" t="s">
        <v>235</v>
      </c>
      <c r="G2526" s="13">
        <v>199.2</v>
      </c>
      <c r="H2526" s="32">
        <v>43719</v>
      </c>
      <c r="I2526" s="12" t="s">
        <v>19</v>
      </c>
    </row>
    <row r="2527" spans="1:9" x14ac:dyDescent="0.25">
      <c r="A2527" s="12" t="s">
        <v>57</v>
      </c>
      <c r="B2527" s="12">
        <v>40153202</v>
      </c>
      <c r="C2527" s="12">
        <v>43260000000</v>
      </c>
      <c r="D2527" s="12">
        <v>4326001000</v>
      </c>
      <c r="E2527" s="12" t="s">
        <v>69</v>
      </c>
      <c r="F2527" s="12" t="s">
        <v>235</v>
      </c>
      <c r="G2527" s="13">
        <v>1028.49</v>
      </c>
      <c r="H2527" s="32">
        <v>43719</v>
      </c>
      <c r="I2527" s="12" t="s">
        <v>19</v>
      </c>
    </row>
    <row r="2528" spans="1:9" x14ac:dyDescent="0.25">
      <c r="A2528" s="12" t="s">
        <v>57</v>
      </c>
      <c r="B2528" s="12">
        <v>40153159</v>
      </c>
      <c r="C2528" s="12">
        <v>43260000000</v>
      </c>
      <c r="D2528" s="12">
        <v>4326001000</v>
      </c>
      <c r="E2528" s="12" t="s">
        <v>69</v>
      </c>
      <c r="F2528" s="12" t="s">
        <v>262</v>
      </c>
      <c r="G2528" s="13">
        <v>7044.23</v>
      </c>
      <c r="H2528" s="32">
        <v>43719</v>
      </c>
      <c r="I2528" s="12" t="s">
        <v>19</v>
      </c>
    </row>
    <row r="2529" spans="1:9" x14ac:dyDescent="0.25">
      <c r="A2529" s="12" t="s">
        <v>57</v>
      </c>
      <c r="B2529" s="12">
        <v>40153169</v>
      </c>
      <c r="C2529" s="12">
        <v>43260000000</v>
      </c>
      <c r="D2529" s="12">
        <v>4326001000</v>
      </c>
      <c r="E2529" s="12" t="s">
        <v>69</v>
      </c>
      <c r="F2529" s="12" t="s">
        <v>234</v>
      </c>
      <c r="G2529" s="13">
        <v>805.47</v>
      </c>
      <c r="H2529" s="32">
        <v>43719</v>
      </c>
      <c r="I2529" s="12" t="s">
        <v>19</v>
      </c>
    </row>
    <row r="2530" spans="1:9" x14ac:dyDescent="0.25">
      <c r="A2530" s="12" t="s">
        <v>57</v>
      </c>
      <c r="B2530" s="12">
        <v>40153174</v>
      </c>
      <c r="C2530" s="12">
        <v>43260000000</v>
      </c>
      <c r="D2530" s="12">
        <v>4326001000</v>
      </c>
      <c r="E2530" s="12" t="s">
        <v>69</v>
      </c>
      <c r="F2530" s="12" t="s">
        <v>240</v>
      </c>
      <c r="G2530" s="13">
        <v>1119.43</v>
      </c>
      <c r="H2530" s="32">
        <v>43719</v>
      </c>
      <c r="I2530" s="12" t="s">
        <v>19</v>
      </c>
    </row>
    <row r="2531" spans="1:9" x14ac:dyDescent="0.25">
      <c r="A2531" s="12" t="s">
        <v>57</v>
      </c>
      <c r="B2531" s="12">
        <v>40153179</v>
      </c>
      <c r="C2531" s="12">
        <v>43260000000</v>
      </c>
      <c r="D2531" s="12">
        <v>4326001000</v>
      </c>
      <c r="E2531" s="12" t="s">
        <v>69</v>
      </c>
      <c r="F2531" s="12" t="s">
        <v>238</v>
      </c>
      <c r="G2531" s="13">
        <v>2510.7600000000002</v>
      </c>
      <c r="H2531" s="32">
        <v>43719</v>
      </c>
      <c r="I2531" s="12" t="s">
        <v>19</v>
      </c>
    </row>
    <row r="2532" spans="1:9" x14ac:dyDescent="0.25">
      <c r="A2532" s="12" t="s">
        <v>57</v>
      </c>
      <c r="B2532" s="12">
        <v>40153205</v>
      </c>
      <c r="C2532" s="12">
        <v>43260000000</v>
      </c>
      <c r="D2532" s="12">
        <v>4326001000</v>
      </c>
      <c r="E2532" s="12" t="s">
        <v>69</v>
      </c>
      <c r="F2532" s="12" t="s">
        <v>235</v>
      </c>
      <c r="G2532" s="13">
        <v>1227.69</v>
      </c>
      <c r="H2532" s="32">
        <v>43719</v>
      </c>
      <c r="I2532" s="12" t="s">
        <v>19</v>
      </c>
    </row>
    <row r="2533" spans="1:9" x14ac:dyDescent="0.25">
      <c r="A2533" s="12" t="s">
        <v>57</v>
      </c>
      <c r="B2533" s="12">
        <v>40150000</v>
      </c>
      <c r="C2533" s="12">
        <v>41490000000</v>
      </c>
      <c r="D2533" s="12">
        <v>4149009000</v>
      </c>
      <c r="E2533" s="12" t="s">
        <v>27</v>
      </c>
      <c r="F2533" s="12" t="s">
        <v>25</v>
      </c>
      <c r="G2533" s="13">
        <v>1960.2</v>
      </c>
      <c r="H2533" s="32">
        <v>43720</v>
      </c>
      <c r="I2533" s="12" t="s">
        <v>19</v>
      </c>
    </row>
    <row r="2534" spans="1:9" x14ac:dyDescent="0.25">
      <c r="A2534" s="12" t="s">
        <v>57</v>
      </c>
      <c r="B2534" s="12">
        <v>40145752</v>
      </c>
      <c r="C2534" s="12">
        <v>41150000000</v>
      </c>
      <c r="D2534" s="12">
        <v>4115001000</v>
      </c>
      <c r="E2534" s="12" t="s">
        <v>71</v>
      </c>
      <c r="F2534" s="12" t="s">
        <v>72</v>
      </c>
      <c r="G2534" s="13">
        <v>280.51</v>
      </c>
      <c r="H2534" s="32">
        <v>43725</v>
      </c>
      <c r="I2534" s="12" t="s">
        <v>19</v>
      </c>
    </row>
    <row r="2535" spans="1:9" x14ac:dyDescent="0.25">
      <c r="A2535" s="12" t="s">
        <v>57</v>
      </c>
      <c r="B2535" s="12">
        <v>40155437</v>
      </c>
      <c r="C2535" s="12">
        <v>41490000000</v>
      </c>
      <c r="D2535" s="12">
        <v>4149009000</v>
      </c>
      <c r="E2535" s="12" t="s">
        <v>27</v>
      </c>
      <c r="F2535" s="12" t="s">
        <v>134</v>
      </c>
      <c r="G2535" s="13">
        <v>202.5</v>
      </c>
      <c r="H2535" s="32">
        <v>43726</v>
      </c>
      <c r="I2535" s="12" t="s">
        <v>19</v>
      </c>
    </row>
    <row r="2536" spans="1:9" x14ac:dyDescent="0.25">
      <c r="A2536" s="12" t="s">
        <v>57</v>
      </c>
      <c r="B2536" s="12">
        <v>40156026</v>
      </c>
      <c r="C2536" s="12">
        <v>41270000000</v>
      </c>
      <c r="D2536" s="12">
        <v>4127001000</v>
      </c>
      <c r="E2536" s="12" t="s">
        <v>121</v>
      </c>
      <c r="F2536" s="12" t="s">
        <v>63</v>
      </c>
      <c r="G2536" s="13">
        <v>497.9</v>
      </c>
      <c r="H2536" s="32">
        <v>43726</v>
      </c>
      <c r="I2536" s="12" t="s">
        <v>19</v>
      </c>
    </row>
    <row r="2537" spans="1:9" x14ac:dyDescent="0.25">
      <c r="A2537" s="12" t="s">
        <v>57</v>
      </c>
      <c r="B2537" s="12">
        <v>40156028</v>
      </c>
      <c r="C2537" s="12">
        <v>41270000000</v>
      </c>
      <c r="D2537" s="12">
        <v>4127001000</v>
      </c>
      <c r="E2537" s="12" t="s">
        <v>121</v>
      </c>
      <c r="F2537" s="12" t="s">
        <v>75</v>
      </c>
      <c r="G2537" s="13">
        <v>268.10000000000002</v>
      </c>
      <c r="H2537" s="32">
        <v>43726</v>
      </c>
      <c r="I2537" s="12" t="s">
        <v>19</v>
      </c>
    </row>
    <row r="2538" spans="1:9" x14ac:dyDescent="0.25">
      <c r="A2538" s="12" t="s">
        <v>57</v>
      </c>
      <c r="B2538" s="12">
        <v>40155693</v>
      </c>
      <c r="C2538" s="12">
        <v>41490000000</v>
      </c>
      <c r="D2538" s="12">
        <v>4149009000</v>
      </c>
      <c r="E2538" s="12" t="s">
        <v>27</v>
      </c>
      <c r="F2538" s="12" t="s">
        <v>112</v>
      </c>
      <c r="G2538" s="13">
        <v>400</v>
      </c>
      <c r="H2538" s="32">
        <v>43726</v>
      </c>
      <c r="I2538" s="12" t="s">
        <v>19</v>
      </c>
    </row>
    <row r="2539" spans="1:9" x14ac:dyDescent="0.25">
      <c r="A2539" s="12" t="s">
        <v>57</v>
      </c>
      <c r="B2539" s="12">
        <v>40157551</v>
      </c>
      <c r="C2539" s="12">
        <v>41490000000</v>
      </c>
      <c r="D2539" s="12">
        <v>4149009000</v>
      </c>
      <c r="E2539" s="12" t="s">
        <v>27</v>
      </c>
      <c r="F2539" s="12" t="s">
        <v>59</v>
      </c>
      <c r="G2539" s="13">
        <v>500</v>
      </c>
      <c r="H2539" s="32">
        <v>43728</v>
      </c>
      <c r="I2539" s="12" t="s">
        <v>19</v>
      </c>
    </row>
    <row r="2540" spans="1:9" x14ac:dyDescent="0.25">
      <c r="A2540" s="12" t="s">
        <v>57</v>
      </c>
      <c r="B2540" s="12">
        <v>40157554</v>
      </c>
      <c r="C2540" s="12">
        <v>41490000000</v>
      </c>
      <c r="D2540" s="12">
        <v>4149009000</v>
      </c>
      <c r="E2540" s="12" t="s">
        <v>27</v>
      </c>
      <c r="F2540" s="12" t="s">
        <v>43</v>
      </c>
      <c r="G2540" s="13">
        <v>700</v>
      </c>
      <c r="H2540" s="32">
        <v>43728</v>
      </c>
      <c r="I2540" s="12" t="s">
        <v>19</v>
      </c>
    </row>
    <row r="2541" spans="1:9" x14ac:dyDescent="0.25">
      <c r="A2541" s="12" t="s">
        <v>57</v>
      </c>
      <c r="B2541" s="12">
        <v>40157558</v>
      </c>
      <c r="C2541" s="12">
        <v>41490000000</v>
      </c>
      <c r="D2541" s="12">
        <v>4149009000</v>
      </c>
      <c r="E2541" s="12" t="s">
        <v>27</v>
      </c>
      <c r="F2541" s="12" t="s">
        <v>63</v>
      </c>
      <c r="G2541" s="13">
        <v>600</v>
      </c>
      <c r="H2541" s="32">
        <v>43728</v>
      </c>
      <c r="I2541" s="12" t="s">
        <v>19</v>
      </c>
    </row>
    <row r="2542" spans="1:9" x14ac:dyDescent="0.25">
      <c r="A2542" s="12" t="s">
        <v>57</v>
      </c>
      <c r="B2542" s="12">
        <v>40157576</v>
      </c>
      <c r="C2542" s="12">
        <v>41490000000</v>
      </c>
      <c r="D2542" s="12">
        <v>4149009000</v>
      </c>
      <c r="E2542" s="12" t="s">
        <v>27</v>
      </c>
      <c r="F2542" s="12" t="s">
        <v>63</v>
      </c>
      <c r="G2542" s="13">
        <v>450</v>
      </c>
      <c r="H2542" s="32">
        <v>43728</v>
      </c>
      <c r="I2542" s="12" t="s">
        <v>19</v>
      </c>
    </row>
    <row r="2543" spans="1:9" x14ac:dyDescent="0.25">
      <c r="A2543" s="12" t="s">
        <v>57</v>
      </c>
      <c r="B2543" s="12">
        <v>40157577</v>
      </c>
      <c r="C2543" s="12">
        <v>41490000000</v>
      </c>
      <c r="D2543" s="12">
        <v>4149009000</v>
      </c>
      <c r="E2543" s="12" t="s">
        <v>27</v>
      </c>
      <c r="F2543" s="12" t="s">
        <v>63</v>
      </c>
      <c r="G2543" s="13">
        <v>1350</v>
      </c>
      <c r="H2543" s="32">
        <v>43728</v>
      </c>
      <c r="I2543" s="12" t="s">
        <v>19</v>
      </c>
    </row>
    <row r="2544" spans="1:9" x14ac:dyDescent="0.25">
      <c r="A2544" s="12" t="s">
        <v>57</v>
      </c>
      <c r="B2544" s="12">
        <v>40157580</v>
      </c>
      <c r="C2544" s="12">
        <v>41490000000</v>
      </c>
      <c r="D2544" s="12">
        <v>4149009000</v>
      </c>
      <c r="E2544" s="12" t="s">
        <v>27</v>
      </c>
      <c r="F2544" s="12" t="s">
        <v>63</v>
      </c>
      <c r="G2544" s="13">
        <v>1000</v>
      </c>
      <c r="H2544" s="32">
        <v>43728</v>
      </c>
      <c r="I2544" s="12" t="s">
        <v>19</v>
      </c>
    </row>
    <row r="2545" spans="1:9" x14ac:dyDescent="0.25">
      <c r="A2545" s="12" t="s">
        <v>57</v>
      </c>
      <c r="B2545" s="12">
        <v>40157584</v>
      </c>
      <c r="C2545" s="12">
        <v>41490000000</v>
      </c>
      <c r="D2545" s="12">
        <v>4149009000</v>
      </c>
      <c r="E2545" s="12" t="s">
        <v>27</v>
      </c>
      <c r="F2545" s="12" t="s">
        <v>52</v>
      </c>
      <c r="G2545" s="13">
        <v>375</v>
      </c>
      <c r="H2545" s="32">
        <v>43728</v>
      </c>
      <c r="I2545" s="12" t="s">
        <v>19</v>
      </c>
    </row>
    <row r="2546" spans="1:9" x14ac:dyDescent="0.25">
      <c r="A2546" s="12" t="s">
        <v>57</v>
      </c>
      <c r="B2546" s="12">
        <v>40157587</v>
      </c>
      <c r="C2546" s="12">
        <v>41490000000</v>
      </c>
      <c r="D2546" s="12">
        <v>4149009000</v>
      </c>
      <c r="E2546" s="12" t="s">
        <v>27</v>
      </c>
      <c r="F2546" s="12" t="s">
        <v>41</v>
      </c>
      <c r="G2546" s="13">
        <v>500</v>
      </c>
      <c r="H2546" s="32">
        <v>43728</v>
      </c>
      <c r="I2546" s="12" t="s">
        <v>19</v>
      </c>
    </row>
    <row r="2547" spans="1:9" x14ac:dyDescent="0.25">
      <c r="A2547" s="12" t="s">
        <v>57</v>
      </c>
      <c r="B2547" s="12">
        <v>40157593</v>
      </c>
      <c r="C2547" s="12">
        <v>41490000000</v>
      </c>
      <c r="D2547" s="12">
        <v>4149009000</v>
      </c>
      <c r="E2547" s="12" t="s">
        <v>27</v>
      </c>
      <c r="F2547" s="12" t="s">
        <v>63</v>
      </c>
      <c r="G2547" s="13">
        <v>1200</v>
      </c>
      <c r="H2547" s="32">
        <v>43728</v>
      </c>
      <c r="I2547" s="12" t="s">
        <v>19</v>
      </c>
    </row>
    <row r="2548" spans="1:9" x14ac:dyDescent="0.25">
      <c r="A2548" s="12" t="s">
        <v>57</v>
      </c>
      <c r="B2548" s="12">
        <v>40157597</v>
      </c>
      <c r="C2548" s="12">
        <v>41490000000</v>
      </c>
      <c r="D2548" s="12">
        <v>4149009000</v>
      </c>
      <c r="E2548" s="12" t="s">
        <v>27</v>
      </c>
      <c r="F2548" s="12" t="s">
        <v>63</v>
      </c>
      <c r="G2548" s="13">
        <v>1950</v>
      </c>
      <c r="H2548" s="32">
        <v>43728</v>
      </c>
      <c r="I2548" s="12" t="s">
        <v>19</v>
      </c>
    </row>
    <row r="2549" spans="1:9" x14ac:dyDescent="0.25">
      <c r="A2549" s="12" t="s">
        <v>57</v>
      </c>
      <c r="B2549" s="12">
        <v>40157606</v>
      </c>
      <c r="C2549" s="12">
        <v>41490000000</v>
      </c>
      <c r="D2549" s="12">
        <v>4149009000</v>
      </c>
      <c r="E2549" s="12" t="s">
        <v>27</v>
      </c>
      <c r="F2549" s="12" t="s">
        <v>265</v>
      </c>
      <c r="G2549" s="13">
        <v>13000</v>
      </c>
      <c r="H2549" s="32">
        <v>43728</v>
      </c>
      <c r="I2549" s="12" t="s">
        <v>19</v>
      </c>
    </row>
    <row r="2550" spans="1:9" x14ac:dyDescent="0.25">
      <c r="A2550" s="12" t="s">
        <v>57</v>
      </c>
      <c r="B2550" s="12">
        <v>40157614</v>
      </c>
      <c r="C2550" s="12">
        <v>41490000000</v>
      </c>
      <c r="D2550" s="12">
        <v>4149009000</v>
      </c>
      <c r="E2550" s="12" t="s">
        <v>27</v>
      </c>
      <c r="F2550" s="12" t="s">
        <v>43</v>
      </c>
      <c r="G2550" s="13">
        <v>12000</v>
      </c>
      <c r="H2550" s="32">
        <v>43728</v>
      </c>
      <c r="I2550" s="12" t="s">
        <v>19</v>
      </c>
    </row>
    <row r="2551" spans="1:9" x14ac:dyDescent="0.25">
      <c r="A2551" s="12" t="s">
        <v>57</v>
      </c>
      <c r="B2551" s="12">
        <v>40157619</v>
      </c>
      <c r="C2551" s="12">
        <v>41490000000</v>
      </c>
      <c r="D2551" s="12">
        <v>4149009000</v>
      </c>
      <c r="E2551" s="12" t="s">
        <v>27</v>
      </c>
      <c r="F2551" s="12" t="s">
        <v>43</v>
      </c>
      <c r="G2551" s="13">
        <v>24</v>
      </c>
      <c r="H2551" s="32">
        <v>43728</v>
      </c>
      <c r="I2551" s="12" t="s">
        <v>19</v>
      </c>
    </row>
    <row r="2552" spans="1:9" x14ac:dyDescent="0.25">
      <c r="A2552" s="12" t="s">
        <v>57</v>
      </c>
      <c r="B2552" s="12">
        <v>40157624</v>
      </c>
      <c r="C2552" s="12">
        <v>41490000000</v>
      </c>
      <c r="D2552" s="12">
        <v>4149009000</v>
      </c>
      <c r="E2552" s="12" t="s">
        <v>27</v>
      </c>
      <c r="F2552" s="12" t="s">
        <v>266</v>
      </c>
      <c r="G2552" s="13">
        <v>4000</v>
      </c>
      <c r="H2552" s="32">
        <v>43728</v>
      </c>
      <c r="I2552" s="12" t="s">
        <v>19</v>
      </c>
    </row>
    <row r="2553" spans="1:9" x14ac:dyDescent="0.25">
      <c r="A2553" s="12" t="s">
        <v>57</v>
      </c>
      <c r="B2553" s="12">
        <v>40157601</v>
      </c>
      <c r="C2553" s="12">
        <v>41490000000</v>
      </c>
      <c r="D2553" s="12">
        <v>4149009000</v>
      </c>
      <c r="E2553" s="12" t="s">
        <v>27</v>
      </c>
      <c r="F2553" s="12" t="s">
        <v>267</v>
      </c>
      <c r="G2553" s="13">
        <v>13000</v>
      </c>
      <c r="H2553" s="32">
        <v>43728</v>
      </c>
      <c r="I2553" s="12" t="s">
        <v>19</v>
      </c>
    </row>
    <row r="2554" spans="1:9" x14ac:dyDescent="0.25">
      <c r="A2554" s="12" t="s">
        <v>57</v>
      </c>
      <c r="B2554" s="12">
        <v>40157627</v>
      </c>
      <c r="C2554" s="12">
        <v>41490000000</v>
      </c>
      <c r="D2554" s="12">
        <v>4149009000</v>
      </c>
      <c r="E2554" s="12" t="s">
        <v>27</v>
      </c>
      <c r="F2554" s="12" t="s">
        <v>268</v>
      </c>
      <c r="G2554" s="13">
        <v>4500</v>
      </c>
      <c r="H2554" s="32">
        <v>43728</v>
      </c>
      <c r="I2554" s="12" t="s">
        <v>19</v>
      </c>
    </row>
    <row r="2555" spans="1:9" x14ac:dyDescent="0.25">
      <c r="A2555" s="12" t="s">
        <v>57</v>
      </c>
      <c r="B2555" s="12">
        <v>40157630</v>
      </c>
      <c r="C2555" s="12">
        <v>41490000000</v>
      </c>
      <c r="D2555" s="12">
        <v>4149009000</v>
      </c>
      <c r="E2555" s="12" t="s">
        <v>27</v>
      </c>
      <c r="F2555" s="12" t="s">
        <v>63</v>
      </c>
      <c r="G2555" s="13">
        <v>625</v>
      </c>
      <c r="H2555" s="32">
        <v>43728</v>
      </c>
      <c r="I2555" s="12" t="s">
        <v>19</v>
      </c>
    </row>
    <row r="2556" spans="1:9" x14ac:dyDescent="0.25">
      <c r="A2556" s="12" t="s">
        <v>57</v>
      </c>
      <c r="B2556" s="12">
        <v>40157546</v>
      </c>
      <c r="C2556" s="12">
        <v>41490000000</v>
      </c>
      <c r="D2556" s="12">
        <v>4149009000</v>
      </c>
      <c r="E2556" s="12" t="s">
        <v>27</v>
      </c>
      <c r="F2556" s="12" t="s">
        <v>63</v>
      </c>
      <c r="G2556" s="13">
        <v>2000</v>
      </c>
      <c r="H2556" s="32">
        <v>43728</v>
      </c>
      <c r="I2556" s="12" t="s">
        <v>19</v>
      </c>
    </row>
    <row r="2557" spans="1:9" x14ac:dyDescent="0.25">
      <c r="A2557" s="12" t="s">
        <v>57</v>
      </c>
      <c r="B2557" s="12">
        <v>40157548</v>
      </c>
      <c r="C2557" s="12">
        <v>41490000000</v>
      </c>
      <c r="D2557" s="12">
        <v>4149009000</v>
      </c>
      <c r="E2557" s="12" t="s">
        <v>27</v>
      </c>
      <c r="F2557" s="12" t="s">
        <v>63</v>
      </c>
      <c r="G2557" s="13">
        <v>900</v>
      </c>
      <c r="H2557" s="32">
        <v>43728</v>
      </c>
      <c r="I2557" s="12" t="s">
        <v>19</v>
      </c>
    </row>
    <row r="2558" spans="1:9" x14ac:dyDescent="0.25">
      <c r="A2558" s="12" t="s">
        <v>57</v>
      </c>
      <c r="B2558" s="12">
        <v>40157559</v>
      </c>
      <c r="C2558" s="12">
        <v>41490000000</v>
      </c>
      <c r="D2558" s="12">
        <v>4149009000</v>
      </c>
      <c r="E2558" s="12" t="s">
        <v>27</v>
      </c>
      <c r="F2558" s="12" t="s">
        <v>63</v>
      </c>
      <c r="G2558" s="13">
        <v>1000</v>
      </c>
      <c r="H2558" s="32">
        <v>43728</v>
      </c>
      <c r="I2558" s="12" t="s">
        <v>19</v>
      </c>
    </row>
    <row r="2559" spans="1:9" x14ac:dyDescent="0.25">
      <c r="A2559" s="12" t="s">
        <v>57</v>
      </c>
      <c r="B2559" s="12">
        <v>40157562</v>
      </c>
      <c r="C2559" s="12">
        <v>41490000000</v>
      </c>
      <c r="D2559" s="12">
        <v>4149009000</v>
      </c>
      <c r="E2559" s="12" t="s">
        <v>27</v>
      </c>
      <c r="F2559" s="12" t="s">
        <v>43</v>
      </c>
      <c r="G2559" s="13">
        <v>250</v>
      </c>
      <c r="H2559" s="32">
        <v>43728</v>
      </c>
      <c r="I2559" s="12" t="s">
        <v>19</v>
      </c>
    </row>
    <row r="2560" spans="1:9" x14ac:dyDescent="0.25">
      <c r="A2560" s="12" t="s">
        <v>57</v>
      </c>
      <c r="B2560" s="12">
        <v>40157565</v>
      </c>
      <c r="C2560" s="12">
        <v>41490000000</v>
      </c>
      <c r="D2560" s="12">
        <v>4149009000</v>
      </c>
      <c r="E2560" s="12" t="s">
        <v>27</v>
      </c>
      <c r="F2560" s="12" t="s">
        <v>41</v>
      </c>
      <c r="G2560" s="13">
        <v>400</v>
      </c>
      <c r="H2560" s="32">
        <v>43728</v>
      </c>
      <c r="I2560" s="12" t="s">
        <v>19</v>
      </c>
    </row>
    <row r="2561" spans="1:9" x14ac:dyDescent="0.25">
      <c r="A2561" s="12" t="s">
        <v>57</v>
      </c>
      <c r="B2561" s="12">
        <v>40157569</v>
      </c>
      <c r="C2561" s="12">
        <v>41490000000</v>
      </c>
      <c r="D2561" s="12">
        <v>4149009000</v>
      </c>
      <c r="E2561" s="12" t="s">
        <v>27</v>
      </c>
      <c r="F2561" s="12" t="s">
        <v>63</v>
      </c>
      <c r="G2561" s="13">
        <v>500</v>
      </c>
      <c r="H2561" s="32">
        <v>43728</v>
      </c>
      <c r="I2561" s="12" t="s">
        <v>19</v>
      </c>
    </row>
    <row r="2562" spans="1:9" x14ac:dyDescent="0.25">
      <c r="A2562" s="12" t="s">
        <v>57</v>
      </c>
      <c r="B2562" s="12">
        <v>40157570</v>
      </c>
      <c r="C2562" s="12">
        <v>41490000000</v>
      </c>
      <c r="D2562" s="12">
        <v>4149009000</v>
      </c>
      <c r="E2562" s="12" t="s">
        <v>27</v>
      </c>
      <c r="F2562" s="12" t="s">
        <v>43</v>
      </c>
      <c r="G2562" s="13">
        <v>400</v>
      </c>
      <c r="H2562" s="32">
        <v>43728</v>
      </c>
      <c r="I2562" s="12" t="s">
        <v>19</v>
      </c>
    </row>
    <row r="2563" spans="1:9" x14ac:dyDescent="0.25">
      <c r="A2563" s="12" t="s">
        <v>57</v>
      </c>
      <c r="B2563" s="12">
        <v>40157571</v>
      </c>
      <c r="C2563" s="12">
        <v>41490000000</v>
      </c>
      <c r="D2563" s="12">
        <v>4149009000</v>
      </c>
      <c r="E2563" s="12" t="s">
        <v>27</v>
      </c>
      <c r="F2563" s="12" t="s">
        <v>59</v>
      </c>
      <c r="G2563" s="13">
        <v>500</v>
      </c>
      <c r="H2563" s="32">
        <v>43728</v>
      </c>
      <c r="I2563" s="12" t="s">
        <v>19</v>
      </c>
    </row>
    <row r="2564" spans="1:9" x14ac:dyDescent="0.25">
      <c r="A2564" s="12" t="s">
        <v>57</v>
      </c>
      <c r="B2564" s="12">
        <v>40158670</v>
      </c>
      <c r="C2564" s="12">
        <v>41410000000</v>
      </c>
      <c r="D2564" s="12">
        <v>4141002000</v>
      </c>
      <c r="E2564" s="12" t="s">
        <v>141</v>
      </c>
      <c r="F2564" s="12" t="s">
        <v>116</v>
      </c>
      <c r="G2564" s="13">
        <v>2190</v>
      </c>
      <c r="H2564" s="32">
        <v>43728</v>
      </c>
      <c r="I2564" s="12" t="s">
        <v>19</v>
      </c>
    </row>
    <row r="2565" spans="1:9" x14ac:dyDescent="0.25">
      <c r="A2565" s="12" t="s">
        <v>57</v>
      </c>
      <c r="B2565" s="12">
        <v>40160739</v>
      </c>
      <c r="C2565" s="12">
        <v>41410000000</v>
      </c>
      <c r="D2565" s="12">
        <v>4141001000</v>
      </c>
      <c r="E2565" s="12" t="s">
        <v>33</v>
      </c>
      <c r="F2565" s="12" t="s">
        <v>34</v>
      </c>
      <c r="G2565" s="13">
        <v>400</v>
      </c>
      <c r="H2565" s="32">
        <v>43733</v>
      </c>
      <c r="I2565" s="12" t="s">
        <v>19</v>
      </c>
    </row>
    <row r="2566" spans="1:9" x14ac:dyDescent="0.25">
      <c r="A2566" s="12" t="s">
        <v>73</v>
      </c>
      <c r="B2566" s="12">
        <v>40145792</v>
      </c>
      <c r="C2566" s="12">
        <v>41120000000</v>
      </c>
      <c r="D2566" s="12">
        <v>4112001000</v>
      </c>
      <c r="E2566" s="12" t="s">
        <v>87</v>
      </c>
      <c r="F2566" s="12" t="s">
        <v>75</v>
      </c>
      <c r="G2566" s="13">
        <v>3884.8</v>
      </c>
      <c r="H2566" s="32">
        <v>43710</v>
      </c>
      <c r="I2566" s="12" t="s">
        <v>19</v>
      </c>
    </row>
    <row r="2567" spans="1:9" x14ac:dyDescent="0.25">
      <c r="A2567" s="12" t="s">
        <v>73</v>
      </c>
      <c r="B2567" s="12">
        <v>40145792</v>
      </c>
      <c r="C2567" s="12">
        <v>41140000000</v>
      </c>
      <c r="D2567" s="12">
        <v>4114001000</v>
      </c>
      <c r="E2567" s="12" t="s">
        <v>88</v>
      </c>
      <c r="F2567" s="12" t="s">
        <v>75</v>
      </c>
      <c r="G2567" s="13">
        <v>2157.81</v>
      </c>
      <c r="H2567" s="32">
        <v>43710</v>
      </c>
      <c r="I2567" s="12" t="s">
        <v>19</v>
      </c>
    </row>
    <row r="2568" spans="1:9" x14ac:dyDescent="0.25">
      <c r="A2568" s="12" t="s">
        <v>73</v>
      </c>
      <c r="B2568" s="12">
        <v>40145792</v>
      </c>
      <c r="C2568" s="12">
        <v>41130000000</v>
      </c>
      <c r="D2568" s="12">
        <v>4113001000</v>
      </c>
      <c r="E2568" s="12" t="s">
        <v>88</v>
      </c>
      <c r="F2568" s="12" t="s">
        <v>75</v>
      </c>
      <c r="G2568" s="13">
        <v>5884.82</v>
      </c>
      <c r="H2568" s="32">
        <v>43710</v>
      </c>
      <c r="I2568" s="12" t="s">
        <v>19</v>
      </c>
    </row>
    <row r="2569" spans="1:9" x14ac:dyDescent="0.25">
      <c r="A2569" s="12" t="s">
        <v>73</v>
      </c>
      <c r="B2569" s="12">
        <v>40145792</v>
      </c>
      <c r="C2569" s="12">
        <v>41130000000</v>
      </c>
      <c r="D2569" s="12">
        <v>4113001000</v>
      </c>
      <c r="E2569" s="12" t="s">
        <v>88</v>
      </c>
      <c r="F2569" s="12" t="s">
        <v>75</v>
      </c>
      <c r="G2569" s="13">
        <v>3334.74</v>
      </c>
      <c r="H2569" s="32">
        <v>43710</v>
      </c>
      <c r="I2569" s="12" t="s">
        <v>19</v>
      </c>
    </row>
    <row r="2570" spans="1:9" x14ac:dyDescent="0.25">
      <c r="A2570" s="12" t="s">
        <v>73</v>
      </c>
      <c r="B2570" s="12">
        <v>40145792</v>
      </c>
      <c r="C2570" s="12">
        <v>41140000000</v>
      </c>
      <c r="D2570" s="12">
        <v>4114001000</v>
      </c>
      <c r="E2570" s="12" t="s">
        <v>88</v>
      </c>
      <c r="F2570" s="12" t="s">
        <v>75</v>
      </c>
      <c r="G2570" s="13">
        <v>902.36</v>
      </c>
      <c r="H2570" s="32">
        <v>43710</v>
      </c>
      <c r="I2570" s="12" t="s">
        <v>19</v>
      </c>
    </row>
    <row r="2571" spans="1:9" x14ac:dyDescent="0.25">
      <c r="A2571" s="12" t="s">
        <v>73</v>
      </c>
      <c r="B2571" s="12">
        <v>40145792</v>
      </c>
      <c r="C2571" s="12">
        <v>41130000000</v>
      </c>
      <c r="D2571" s="12">
        <v>4113001000</v>
      </c>
      <c r="E2571" s="12" t="s">
        <v>88</v>
      </c>
      <c r="F2571" s="12" t="s">
        <v>75</v>
      </c>
      <c r="G2571" s="13">
        <v>196.17</v>
      </c>
      <c r="H2571" s="32">
        <v>43710</v>
      </c>
      <c r="I2571" s="12" t="s">
        <v>19</v>
      </c>
    </row>
    <row r="2572" spans="1:9" x14ac:dyDescent="0.25">
      <c r="A2572" s="12" t="s">
        <v>73</v>
      </c>
      <c r="B2572" s="12">
        <v>40145792</v>
      </c>
      <c r="C2572" s="12">
        <v>41140000000</v>
      </c>
      <c r="D2572" s="12">
        <v>4114001000</v>
      </c>
      <c r="E2572" s="12" t="s">
        <v>88</v>
      </c>
      <c r="F2572" s="12" t="s">
        <v>75</v>
      </c>
      <c r="G2572" s="13">
        <v>196.17</v>
      </c>
      <c r="H2572" s="32">
        <v>43710</v>
      </c>
      <c r="I2572" s="12" t="s">
        <v>19</v>
      </c>
    </row>
    <row r="2573" spans="1:9" x14ac:dyDescent="0.25">
      <c r="A2573" s="12" t="s">
        <v>73</v>
      </c>
      <c r="B2573" s="12">
        <v>40145792</v>
      </c>
      <c r="C2573" s="12">
        <v>41140000000</v>
      </c>
      <c r="D2573" s="12">
        <v>4114001000</v>
      </c>
      <c r="E2573" s="12" t="s">
        <v>88</v>
      </c>
      <c r="F2573" s="12" t="s">
        <v>75</v>
      </c>
      <c r="G2573" s="13">
        <v>78.41</v>
      </c>
      <c r="H2573" s="32">
        <v>43710</v>
      </c>
      <c r="I2573" s="12" t="s">
        <v>19</v>
      </c>
    </row>
    <row r="2574" spans="1:9" x14ac:dyDescent="0.25">
      <c r="A2574" s="12" t="s">
        <v>73</v>
      </c>
      <c r="B2574" s="12">
        <v>40145792</v>
      </c>
      <c r="C2574" s="12">
        <v>41140000000</v>
      </c>
      <c r="D2574" s="12">
        <v>4114001000</v>
      </c>
      <c r="E2574" s="12" t="s">
        <v>88</v>
      </c>
      <c r="F2574" s="12" t="s">
        <v>75</v>
      </c>
      <c r="G2574" s="13">
        <v>34.24</v>
      </c>
      <c r="H2574" s="32">
        <v>43710</v>
      </c>
      <c r="I2574" s="12" t="s">
        <v>19</v>
      </c>
    </row>
    <row r="2575" spans="1:9" x14ac:dyDescent="0.25">
      <c r="A2575" s="12" t="s">
        <v>73</v>
      </c>
      <c r="B2575" s="12">
        <v>40145792</v>
      </c>
      <c r="C2575" s="12">
        <v>41130000000</v>
      </c>
      <c r="D2575" s="12">
        <v>4113001000</v>
      </c>
      <c r="E2575" s="12" t="s">
        <v>88</v>
      </c>
      <c r="F2575" s="12" t="s">
        <v>75</v>
      </c>
      <c r="G2575" s="13">
        <v>93.38</v>
      </c>
      <c r="H2575" s="32">
        <v>43710</v>
      </c>
      <c r="I2575" s="12" t="s">
        <v>19</v>
      </c>
    </row>
    <row r="2576" spans="1:9" x14ac:dyDescent="0.25">
      <c r="A2576" s="12" t="s">
        <v>73</v>
      </c>
      <c r="B2576" s="12">
        <v>40145792</v>
      </c>
      <c r="C2576" s="12">
        <v>41130000000</v>
      </c>
      <c r="D2576" s="12">
        <v>4113001000</v>
      </c>
      <c r="E2576" s="12" t="s">
        <v>88</v>
      </c>
      <c r="F2576" s="12" t="s">
        <v>75</v>
      </c>
      <c r="G2576" s="13">
        <v>52.92</v>
      </c>
      <c r="H2576" s="32">
        <v>43710</v>
      </c>
      <c r="I2576" s="12" t="s">
        <v>19</v>
      </c>
    </row>
    <row r="2577" spans="1:9" x14ac:dyDescent="0.25">
      <c r="A2577" s="12" t="s">
        <v>73</v>
      </c>
      <c r="B2577" s="12">
        <v>40145792</v>
      </c>
      <c r="C2577" s="12">
        <v>41140000000</v>
      </c>
      <c r="D2577" s="12">
        <v>4114001000</v>
      </c>
      <c r="E2577" s="12" t="s">
        <v>88</v>
      </c>
      <c r="F2577" s="12" t="s">
        <v>75</v>
      </c>
      <c r="G2577" s="13">
        <v>14.32</v>
      </c>
      <c r="H2577" s="32">
        <v>43710</v>
      </c>
      <c r="I2577" s="12" t="s">
        <v>19</v>
      </c>
    </row>
    <row r="2578" spans="1:9" x14ac:dyDescent="0.25">
      <c r="A2578" s="12" t="s">
        <v>73</v>
      </c>
      <c r="B2578" s="12">
        <v>40145792</v>
      </c>
      <c r="C2578" s="12">
        <v>41130000000</v>
      </c>
      <c r="D2578" s="12">
        <v>4113001000</v>
      </c>
      <c r="E2578" s="12" t="s">
        <v>88</v>
      </c>
      <c r="F2578" s="12" t="s">
        <v>75</v>
      </c>
      <c r="G2578" s="13">
        <v>3.11</v>
      </c>
      <c r="H2578" s="32">
        <v>43710</v>
      </c>
      <c r="I2578" s="12" t="s">
        <v>19</v>
      </c>
    </row>
    <row r="2579" spans="1:9" x14ac:dyDescent="0.25">
      <c r="A2579" s="12" t="s">
        <v>73</v>
      </c>
      <c r="B2579" s="12">
        <v>40145792</v>
      </c>
      <c r="C2579" s="12">
        <v>41140000000</v>
      </c>
      <c r="D2579" s="12">
        <v>4114001000</v>
      </c>
      <c r="E2579" s="12" t="s">
        <v>88</v>
      </c>
      <c r="F2579" s="12" t="s">
        <v>75</v>
      </c>
      <c r="G2579" s="13">
        <v>3.11</v>
      </c>
      <c r="H2579" s="32">
        <v>43710</v>
      </c>
      <c r="I2579" s="12" t="s">
        <v>19</v>
      </c>
    </row>
    <row r="2580" spans="1:9" x14ac:dyDescent="0.25">
      <c r="A2580" s="12" t="s">
        <v>73</v>
      </c>
      <c r="B2580" s="12">
        <v>40145792</v>
      </c>
      <c r="C2580" s="12">
        <v>41140000000</v>
      </c>
      <c r="D2580" s="12">
        <v>4114001000</v>
      </c>
      <c r="E2580" s="12" t="s">
        <v>88</v>
      </c>
      <c r="F2580" s="12" t="s">
        <v>75</v>
      </c>
      <c r="G2580" s="13">
        <v>1.24</v>
      </c>
      <c r="H2580" s="32">
        <v>43710</v>
      </c>
      <c r="I2580" s="12" t="s">
        <v>19</v>
      </c>
    </row>
    <row r="2581" spans="1:9" x14ac:dyDescent="0.25">
      <c r="A2581" s="12" t="s">
        <v>73</v>
      </c>
      <c r="B2581" s="12">
        <v>40145792</v>
      </c>
      <c r="C2581" s="12">
        <v>41140000000</v>
      </c>
      <c r="D2581" s="12">
        <v>4114001000</v>
      </c>
      <c r="E2581" s="12" t="s">
        <v>88</v>
      </c>
      <c r="F2581" s="12" t="s">
        <v>75</v>
      </c>
      <c r="G2581" s="13">
        <v>84.41</v>
      </c>
      <c r="H2581" s="32">
        <v>43710</v>
      </c>
      <c r="I2581" s="12" t="s">
        <v>19</v>
      </c>
    </row>
    <row r="2582" spans="1:9" x14ac:dyDescent="0.25">
      <c r="A2582" s="12" t="s">
        <v>73</v>
      </c>
      <c r="B2582" s="12">
        <v>40145792</v>
      </c>
      <c r="C2582" s="12">
        <v>41130000000</v>
      </c>
      <c r="D2582" s="12">
        <v>4113001000</v>
      </c>
      <c r="E2582" s="12" t="s">
        <v>88</v>
      </c>
      <c r="F2582" s="12" t="s">
        <v>75</v>
      </c>
      <c r="G2582" s="13">
        <v>230.19</v>
      </c>
      <c r="H2582" s="32">
        <v>43710</v>
      </c>
      <c r="I2582" s="12" t="s">
        <v>19</v>
      </c>
    </row>
    <row r="2583" spans="1:9" x14ac:dyDescent="0.25">
      <c r="A2583" s="12" t="s">
        <v>73</v>
      </c>
      <c r="B2583" s="12">
        <v>40145792</v>
      </c>
      <c r="C2583" s="12">
        <v>41130000000</v>
      </c>
      <c r="D2583" s="12">
        <v>4113001000</v>
      </c>
      <c r="E2583" s="12" t="s">
        <v>88</v>
      </c>
      <c r="F2583" s="12" t="s">
        <v>75</v>
      </c>
      <c r="G2583" s="13">
        <v>130.44</v>
      </c>
      <c r="H2583" s="32">
        <v>43710</v>
      </c>
      <c r="I2583" s="12" t="s">
        <v>19</v>
      </c>
    </row>
    <row r="2584" spans="1:9" x14ac:dyDescent="0.25">
      <c r="A2584" s="12" t="s">
        <v>73</v>
      </c>
      <c r="B2584" s="12">
        <v>40145792</v>
      </c>
      <c r="C2584" s="12">
        <v>41140000000</v>
      </c>
      <c r="D2584" s="12">
        <v>4114001000</v>
      </c>
      <c r="E2584" s="12" t="s">
        <v>88</v>
      </c>
      <c r="F2584" s="12" t="s">
        <v>75</v>
      </c>
      <c r="G2584" s="13">
        <v>35.29</v>
      </c>
      <c r="H2584" s="32">
        <v>43710</v>
      </c>
      <c r="I2584" s="12" t="s">
        <v>19</v>
      </c>
    </row>
    <row r="2585" spans="1:9" x14ac:dyDescent="0.25">
      <c r="A2585" s="12" t="s">
        <v>73</v>
      </c>
      <c r="B2585" s="12">
        <v>40145792</v>
      </c>
      <c r="C2585" s="12">
        <v>41130000000</v>
      </c>
      <c r="D2585" s="12">
        <v>4113001000</v>
      </c>
      <c r="E2585" s="12" t="s">
        <v>88</v>
      </c>
      <c r="F2585" s="12" t="s">
        <v>75</v>
      </c>
      <c r="G2585" s="13">
        <v>7.67</v>
      </c>
      <c r="H2585" s="32">
        <v>43710</v>
      </c>
      <c r="I2585" s="12" t="s">
        <v>19</v>
      </c>
    </row>
    <row r="2586" spans="1:9" x14ac:dyDescent="0.25">
      <c r="A2586" s="12" t="s">
        <v>73</v>
      </c>
      <c r="B2586" s="12">
        <v>40145792</v>
      </c>
      <c r="C2586" s="12">
        <v>41140000000</v>
      </c>
      <c r="D2586" s="12">
        <v>4114001000</v>
      </c>
      <c r="E2586" s="12" t="s">
        <v>88</v>
      </c>
      <c r="F2586" s="12" t="s">
        <v>75</v>
      </c>
      <c r="G2586" s="13">
        <v>7.67</v>
      </c>
      <c r="H2586" s="32">
        <v>43710</v>
      </c>
      <c r="I2586" s="12" t="s">
        <v>19</v>
      </c>
    </row>
    <row r="2587" spans="1:9" x14ac:dyDescent="0.25">
      <c r="A2587" s="12" t="s">
        <v>73</v>
      </c>
      <c r="B2587" s="12">
        <v>40145792</v>
      </c>
      <c r="C2587" s="12">
        <v>41140000000</v>
      </c>
      <c r="D2587" s="12">
        <v>4114001000</v>
      </c>
      <c r="E2587" s="12" t="s">
        <v>88</v>
      </c>
      <c r="F2587" s="12" t="s">
        <v>75</v>
      </c>
      <c r="G2587" s="13">
        <v>3.06</v>
      </c>
      <c r="H2587" s="32">
        <v>43710</v>
      </c>
      <c r="I2587" s="12" t="s">
        <v>19</v>
      </c>
    </row>
    <row r="2588" spans="1:9" x14ac:dyDescent="0.25">
      <c r="A2588" s="12" t="s">
        <v>73</v>
      </c>
      <c r="B2588" s="12">
        <v>40149192</v>
      </c>
      <c r="C2588" s="12">
        <v>41410000000</v>
      </c>
      <c r="D2588" s="12">
        <v>4141001000</v>
      </c>
      <c r="E2588" s="12" t="s">
        <v>33</v>
      </c>
      <c r="F2588" s="12" t="s">
        <v>34</v>
      </c>
      <c r="G2588" s="13">
        <v>440</v>
      </c>
      <c r="H2588" s="32">
        <v>43712</v>
      </c>
      <c r="I2588" s="12" t="s">
        <v>19</v>
      </c>
    </row>
    <row r="2589" spans="1:9" x14ac:dyDescent="0.25">
      <c r="A2589" s="12" t="s">
        <v>73</v>
      </c>
      <c r="B2589" s="12">
        <v>40150027</v>
      </c>
      <c r="C2589" s="12">
        <v>41930000000</v>
      </c>
      <c r="D2589" s="12">
        <v>4193001000</v>
      </c>
      <c r="E2589" s="12" t="s">
        <v>178</v>
      </c>
      <c r="F2589" s="12" t="s">
        <v>269</v>
      </c>
      <c r="G2589" s="13">
        <v>1214.4000000000001</v>
      </c>
      <c r="H2589" s="32">
        <v>43713</v>
      </c>
      <c r="I2589" s="12" t="s">
        <v>19</v>
      </c>
    </row>
    <row r="2590" spans="1:9" x14ac:dyDescent="0.25">
      <c r="A2590" s="12" t="s">
        <v>73</v>
      </c>
      <c r="B2590" s="12">
        <v>40150066</v>
      </c>
      <c r="C2590" s="12">
        <v>41490000000</v>
      </c>
      <c r="D2590" s="12">
        <v>4149002000</v>
      </c>
      <c r="E2590" s="12" t="s">
        <v>20</v>
      </c>
      <c r="F2590" s="12" t="s">
        <v>133</v>
      </c>
      <c r="G2590" s="13">
        <v>169.4</v>
      </c>
      <c r="H2590" s="32">
        <v>43713</v>
      </c>
      <c r="I2590" s="12" t="s">
        <v>19</v>
      </c>
    </row>
    <row r="2591" spans="1:9" x14ac:dyDescent="0.25">
      <c r="A2591" s="12" t="s">
        <v>73</v>
      </c>
      <c r="B2591" s="12">
        <v>40150684</v>
      </c>
      <c r="C2591" s="12">
        <v>41490000000</v>
      </c>
      <c r="D2591" s="12">
        <v>4149001000</v>
      </c>
      <c r="E2591" s="12" t="s">
        <v>24</v>
      </c>
      <c r="F2591" s="12" t="s">
        <v>134</v>
      </c>
      <c r="G2591" s="13">
        <v>56.25</v>
      </c>
      <c r="H2591" s="32">
        <v>43719</v>
      </c>
      <c r="I2591" s="12" t="s">
        <v>19</v>
      </c>
    </row>
    <row r="2592" spans="1:9" x14ac:dyDescent="0.25">
      <c r="A2592" s="12" t="s">
        <v>73</v>
      </c>
      <c r="B2592" s="12">
        <v>40151119</v>
      </c>
      <c r="C2592" s="12">
        <v>41490000000</v>
      </c>
      <c r="D2592" s="12">
        <v>4149001000</v>
      </c>
      <c r="E2592" s="12" t="s">
        <v>24</v>
      </c>
      <c r="F2592" s="12" t="s">
        <v>134</v>
      </c>
      <c r="G2592" s="13">
        <v>202.5</v>
      </c>
      <c r="H2592" s="32">
        <v>43719</v>
      </c>
      <c r="I2592" s="12" t="s">
        <v>19</v>
      </c>
    </row>
    <row r="2593" spans="1:9" x14ac:dyDescent="0.25">
      <c r="A2593" s="12" t="s">
        <v>73</v>
      </c>
      <c r="B2593" s="12">
        <v>40151548</v>
      </c>
      <c r="C2593" s="12">
        <v>41490000000</v>
      </c>
      <c r="D2593" s="12">
        <v>4149002000</v>
      </c>
      <c r="E2593" s="12" t="s">
        <v>20</v>
      </c>
      <c r="F2593" s="12" t="s">
        <v>133</v>
      </c>
      <c r="G2593" s="13">
        <v>84.7</v>
      </c>
      <c r="H2593" s="32">
        <v>43719</v>
      </c>
      <c r="I2593" s="12" t="s">
        <v>19</v>
      </c>
    </row>
    <row r="2594" spans="1:9" x14ac:dyDescent="0.25">
      <c r="A2594" s="12" t="s">
        <v>73</v>
      </c>
      <c r="B2594" s="12">
        <v>40151560</v>
      </c>
      <c r="C2594" s="12">
        <v>41490000000</v>
      </c>
      <c r="D2594" s="12">
        <v>4149001000</v>
      </c>
      <c r="E2594" s="12" t="s">
        <v>24</v>
      </c>
      <c r="F2594" s="12" t="s">
        <v>134</v>
      </c>
      <c r="G2594" s="13">
        <v>22.5</v>
      </c>
      <c r="H2594" s="32">
        <v>43719</v>
      </c>
      <c r="I2594" s="12" t="s">
        <v>19</v>
      </c>
    </row>
    <row r="2595" spans="1:9" x14ac:dyDescent="0.25">
      <c r="A2595" s="12" t="s">
        <v>73</v>
      </c>
      <c r="B2595" s="12">
        <v>40151230</v>
      </c>
      <c r="C2595" s="12">
        <v>41470000000</v>
      </c>
      <c r="D2595" s="12">
        <v>4147001000</v>
      </c>
      <c r="E2595" s="12" t="s">
        <v>74</v>
      </c>
      <c r="F2595" s="12" t="s">
        <v>43</v>
      </c>
      <c r="G2595" s="13">
        <v>655.92</v>
      </c>
      <c r="H2595" s="32">
        <v>43719</v>
      </c>
      <c r="I2595" s="12" t="s">
        <v>19</v>
      </c>
    </row>
    <row r="2596" spans="1:9" x14ac:dyDescent="0.25">
      <c r="A2596" s="12" t="s">
        <v>73</v>
      </c>
      <c r="B2596" s="12">
        <v>40151235</v>
      </c>
      <c r="C2596" s="12">
        <v>41470000000</v>
      </c>
      <c r="D2596" s="12">
        <v>4147001000</v>
      </c>
      <c r="E2596" s="12" t="s">
        <v>74</v>
      </c>
      <c r="F2596" s="12" t="s">
        <v>75</v>
      </c>
      <c r="G2596" s="13">
        <v>44.1</v>
      </c>
      <c r="H2596" s="32">
        <v>43719</v>
      </c>
      <c r="I2596" s="12" t="s">
        <v>19</v>
      </c>
    </row>
    <row r="2597" spans="1:9" x14ac:dyDescent="0.25">
      <c r="A2597" s="12" t="s">
        <v>73</v>
      </c>
      <c r="B2597" s="12">
        <v>40151243</v>
      </c>
      <c r="C2597" s="12">
        <v>41470000000</v>
      </c>
      <c r="D2597" s="12">
        <v>4147001000</v>
      </c>
      <c r="E2597" s="12" t="s">
        <v>74</v>
      </c>
      <c r="F2597" s="12" t="s">
        <v>72</v>
      </c>
      <c r="G2597" s="13">
        <v>6.61</v>
      </c>
      <c r="H2597" s="32">
        <v>43719</v>
      </c>
      <c r="I2597" s="12" t="s">
        <v>19</v>
      </c>
    </row>
    <row r="2598" spans="1:9" x14ac:dyDescent="0.25">
      <c r="A2598" s="12" t="s">
        <v>73</v>
      </c>
      <c r="B2598" s="12">
        <v>40153882</v>
      </c>
      <c r="C2598" s="12">
        <v>41460000000</v>
      </c>
      <c r="D2598" s="12">
        <v>4146009100</v>
      </c>
      <c r="E2598" s="12" t="s">
        <v>270</v>
      </c>
      <c r="F2598" s="12" t="s">
        <v>271</v>
      </c>
      <c r="G2598" s="13">
        <v>208.33</v>
      </c>
      <c r="H2598" s="32">
        <v>43719</v>
      </c>
      <c r="I2598" s="12" t="s">
        <v>19</v>
      </c>
    </row>
    <row r="2599" spans="1:9" x14ac:dyDescent="0.25">
      <c r="A2599" s="12" t="s">
        <v>73</v>
      </c>
      <c r="B2599" s="12">
        <v>40153882</v>
      </c>
      <c r="C2599" s="12">
        <v>41460000000</v>
      </c>
      <c r="D2599" s="12">
        <v>4146009100</v>
      </c>
      <c r="E2599" s="12" t="s">
        <v>270</v>
      </c>
      <c r="F2599" s="12" t="s">
        <v>271</v>
      </c>
      <c r="G2599" s="13">
        <v>208.33</v>
      </c>
      <c r="H2599" s="32">
        <v>43719</v>
      </c>
      <c r="I2599" s="12" t="s">
        <v>19</v>
      </c>
    </row>
    <row r="2600" spans="1:9" x14ac:dyDescent="0.25">
      <c r="A2600" s="12" t="s">
        <v>73</v>
      </c>
      <c r="B2600" s="12">
        <v>40153882</v>
      </c>
      <c r="C2600" s="12">
        <v>41460000000</v>
      </c>
      <c r="D2600" s="12">
        <v>4146009100</v>
      </c>
      <c r="E2600" s="12" t="s">
        <v>270</v>
      </c>
      <c r="F2600" s="12" t="s">
        <v>271</v>
      </c>
      <c r="G2600" s="13">
        <v>114.34</v>
      </c>
      <c r="H2600" s="32">
        <v>43719</v>
      </c>
      <c r="I2600" s="12" t="s">
        <v>19</v>
      </c>
    </row>
    <row r="2601" spans="1:9" x14ac:dyDescent="0.25">
      <c r="A2601" s="12" t="s">
        <v>73</v>
      </c>
      <c r="B2601" s="12">
        <v>40153105</v>
      </c>
      <c r="C2601" s="12">
        <v>41470000000</v>
      </c>
      <c r="D2601" s="12">
        <v>4147001000</v>
      </c>
      <c r="E2601" s="12" t="s">
        <v>74</v>
      </c>
      <c r="F2601" s="12" t="s">
        <v>59</v>
      </c>
      <c r="G2601" s="13">
        <v>187.41</v>
      </c>
      <c r="H2601" s="32">
        <v>43719</v>
      </c>
      <c r="I2601" s="12" t="s">
        <v>19</v>
      </c>
    </row>
    <row r="2602" spans="1:9" x14ac:dyDescent="0.25">
      <c r="A2602" s="12" t="s">
        <v>73</v>
      </c>
      <c r="B2602" s="12">
        <v>40153110</v>
      </c>
      <c r="C2602" s="12">
        <v>41470000000</v>
      </c>
      <c r="D2602" s="12">
        <v>4147001000</v>
      </c>
      <c r="E2602" s="12" t="s">
        <v>74</v>
      </c>
      <c r="F2602" s="12" t="s">
        <v>59</v>
      </c>
      <c r="G2602" s="13">
        <v>163.98</v>
      </c>
      <c r="H2602" s="32">
        <v>43719</v>
      </c>
      <c r="I2602" s="12" t="s">
        <v>19</v>
      </c>
    </row>
    <row r="2603" spans="1:9" x14ac:dyDescent="0.25">
      <c r="A2603" s="12" t="s">
        <v>73</v>
      </c>
      <c r="B2603" s="12">
        <v>40153118</v>
      </c>
      <c r="C2603" s="12">
        <v>41470000000</v>
      </c>
      <c r="D2603" s="12">
        <v>4147001000</v>
      </c>
      <c r="E2603" s="12" t="s">
        <v>74</v>
      </c>
      <c r="F2603" s="12" t="s">
        <v>43</v>
      </c>
      <c r="G2603" s="13">
        <v>140.56</v>
      </c>
      <c r="H2603" s="32">
        <v>43719</v>
      </c>
      <c r="I2603" s="12" t="s">
        <v>19</v>
      </c>
    </row>
    <row r="2604" spans="1:9" x14ac:dyDescent="0.25">
      <c r="A2604" s="12" t="s">
        <v>73</v>
      </c>
      <c r="B2604" s="12">
        <v>40153121</v>
      </c>
      <c r="C2604" s="12">
        <v>41470000000</v>
      </c>
      <c r="D2604" s="12">
        <v>4147001000</v>
      </c>
      <c r="E2604" s="12" t="s">
        <v>74</v>
      </c>
      <c r="F2604" s="12" t="s">
        <v>43</v>
      </c>
      <c r="G2604" s="13">
        <v>117.13</v>
      </c>
      <c r="H2604" s="32">
        <v>43719</v>
      </c>
      <c r="I2604" s="12" t="s">
        <v>19</v>
      </c>
    </row>
    <row r="2605" spans="1:9" x14ac:dyDescent="0.25">
      <c r="A2605" s="12" t="s">
        <v>73</v>
      </c>
      <c r="B2605" s="12">
        <v>40153129</v>
      </c>
      <c r="C2605" s="12">
        <v>41470000000</v>
      </c>
      <c r="D2605" s="12">
        <v>4147001000</v>
      </c>
      <c r="E2605" s="12" t="s">
        <v>74</v>
      </c>
      <c r="F2605" s="12" t="s">
        <v>75</v>
      </c>
      <c r="G2605" s="13">
        <v>157.43</v>
      </c>
      <c r="H2605" s="32">
        <v>43719</v>
      </c>
      <c r="I2605" s="12" t="s">
        <v>19</v>
      </c>
    </row>
    <row r="2606" spans="1:9" x14ac:dyDescent="0.25">
      <c r="A2606" s="12" t="s">
        <v>73</v>
      </c>
      <c r="B2606" s="12">
        <v>40153132</v>
      </c>
      <c r="C2606" s="12">
        <v>41470000000</v>
      </c>
      <c r="D2606" s="12">
        <v>4147001000</v>
      </c>
      <c r="E2606" s="12" t="s">
        <v>74</v>
      </c>
      <c r="F2606" s="12" t="s">
        <v>72</v>
      </c>
      <c r="G2606" s="13">
        <v>23.63</v>
      </c>
      <c r="H2606" s="32">
        <v>43719</v>
      </c>
      <c r="I2606" s="12" t="s">
        <v>19</v>
      </c>
    </row>
    <row r="2607" spans="1:9" x14ac:dyDescent="0.25">
      <c r="A2607" s="12" t="s">
        <v>73</v>
      </c>
      <c r="B2607" s="12">
        <v>40153072</v>
      </c>
      <c r="C2607" s="12">
        <v>41470000000</v>
      </c>
      <c r="D2607" s="12">
        <v>4147001000</v>
      </c>
      <c r="E2607" s="12" t="s">
        <v>74</v>
      </c>
      <c r="F2607" s="12" t="s">
        <v>41</v>
      </c>
      <c r="G2607" s="13">
        <v>1200</v>
      </c>
      <c r="H2607" s="32">
        <v>43719</v>
      </c>
      <c r="I2607" s="12" t="s">
        <v>19</v>
      </c>
    </row>
    <row r="2608" spans="1:9" x14ac:dyDescent="0.25">
      <c r="A2608" s="12" t="s">
        <v>73</v>
      </c>
      <c r="B2608" s="12">
        <v>40153088</v>
      </c>
      <c r="C2608" s="12">
        <v>41470000000</v>
      </c>
      <c r="D2608" s="12">
        <v>4147001000</v>
      </c>
      <c r="E2608" s="12" t="s">
        <v>74</v>
      </c>
      <c r="F2608" s="12" t="s">
        <v>82</v>
      </c>
      <c r="G2608" s="13">
        <v>210.83</v>
      </c>
      <c r="H2608" s="32">
        <v>43719</v>
      </c>
      <c r="I2608" s="12" t="s">
        <v>19</v>
      </c>
    </row>
    <row r="2609" spans="1:9" x14ac:dyDescent="0.25">
      <c r="A2609" s="12" t="s">
        <v>73</v>
      </c>
      <c r="B2609" s="12">
        <v>40153091</v>
      </c>
      <c r="C2609" s="12">
        <v>41470000000</v>
      </c>
      <c r="D2609" s="12">
        <v>4147001000</v>
      </c>
      <c r="E2609" s="12" t="s">
        <v>74</v>
      </c>
      <c r="F2609" s="12" t="s">
        <v>43</v>
      </c>
      <c r="G2609" s="13">
        <v>210.83</v>
      </c>
      <c r="H2609" s="32">
        <v>43719</v>
      </c>
      <c r="I2609" s="12" t="s">
        <v>19</v>
      </c>
    </row>
    <row r="2610" spans="1:9" x14ac:dyDescent="0.25">
      <c r="A2610" s="12" t="s">
        <v>73</v>
      </c>
      <c r="B2610" s="12">
        <v>40153098</v>
      </c>
      <c r="C2610" s="12">
        <v>41470000000</v>
      </c>
      <c r="D2610" s="12">
        <v>4147001000</v>
      </c>
      <c r="E2610" s="12" t="s">
        <v>74</v>
      </c>
      <c r="F2610" s="12" t="s">
        <v>59</v>
      </c>
      <c r="G2610" s="13">
        <v>187.41</v>
      </c>
      <c r="H2610" s="32">
        <v>43719</v>
      </c>
      <c r="I2610" s="12" t="s">
        <v>19</v>
      </c>
    </row>
    <row r="2611" spans="1:9" x14ac:dyDescent="0.25">
      <c r="A2611" s="12" t="s">
        <v>73</v>
      </c>
      <c r="B2611" s="12">
        <v>40153213</v>
      </c>
      <c r="C2611" s="12">
        <v>41470000000</v>
      </c>
      <c r="D2611" s="12">
        <v>4147001000</v>
      </c>
      <c r="E2611" s="12" t="s">
        <v>74</v>
      </c>
      <c r="F2611" s="12" t="s">
        <v>272</v>
      </c>
      <c r="G2611" s="13">
        <v>2495</v>
      </c>
      <c r="H2611" s="32">
        <v>43719</v>
      </c>
      <c r="I2611" s="12" t="s">
        <v>19</v>
      </c>
    </row>
    <row r="2612" spans="1:9" x14ac:dyDescent="0.25">
      <c r="A2612" s="12" t="s">
        <v>73</v>
      </c>
      <c r="B2612" s="12">
        <v>40150084</v>
      </c>
      <c r="C2612" s="12">
        <v>41490000000</v>
      </c>
      <c r="D2612" s="12">
        <v>4149001000</v>
      </c>
      <c r="E2612" s="12" t="s">
        <v>24</v>
      </c>
      <c r="F2612" s="12" t="s">
        <v>134</v>
      </c>
      <c r="G2612" s="13">
        <v>202.5</v>
      </c>
      <c r="H2612" s="32">
        <v>43720</v>
      </c>
      <c r="I2612" s="12" t="s">
        <v>19</v>
      </c>
    </row>
    <row r="2613" spans="1:9" x14ac:dyDescent="0.25">
      <c r="A2613" s="12" t="s">
        <v>73</v>
      </c>
      <c r="B2613" s="12">
        <v>40145793</v>
      </c>
      <c r="C2613" s="12">
        <v>41150000000</v>
      </c>
      <c r="D2613" s="12">
        <v>4115001000</v>
      </c>
      <c r="E2613" s="12" t="s">
        <v>71</v>
      </c>
      <c r="F2613" s="12" t="s">
        <v>72</v>
      </c>
      <c r="G2613" s="13">
        <v>579.03</v>
      </c>
      <c r="H2613" s="32">
        <v>43725</v>
      </c>
      <c r="I2613" s="12" t="s">
        <v>19</v>
      </c>
    </row>
    <row r="2614" spans="1:9" x14ac:dyDescent="0.25">
      <c r="A2614" s="12" t="s">
        <v>73</v>
      </c>
      <c r="B2614" s="12">
        <v>40155460</v>
      </c>
      <c r="C2614" s="12">
        <v>41470000000</v>
      </c>
      <c r="D2614" s="12">
        <v>4147003000</v>
      </c>
      <c r="E2614" s="12" t="s">
        <v>241</v>
      </c>
      <c r="F2614" s="12" t="s">
        <v>52</v>
      </c>
      <c r="G2614" s="13">
        <v>2089.41</v>
      </c>
      <c r="H2614" s="32">
        <v>43726</v>
      </c>
      <c r="I2614" s="12" t="s">
        <v>19</v>
      </c>
    </row>
    <row r="2615" spans="1:9" x14ac:dyDescent="0.25">
      <c r="A2615" s="12" t="s">
        <v>73</v>
      </c>
      <c r="B2615" s="12">
        <v>40155461</v>
      </c>
      <c r="C2615" s="12">
        <v>41470000000</v>
      </c>
      <c r="D2615" s="12">
        <v>4147003000</v>
      </c>
      <c r="E2615" s="12" t="s">
        <v>241</v>
      </c>
      <c r="F2615" s="12" t="s">
        <v>75</v>
      </c>
      <c r="G2615" s="13">
        <v>140.47999999999999</v>
      </c>
      <c r="H2615" s="32">
        <v>43726</v>
      </c>
      <c r="I2615" s="12" t="s">
        <v>19</v>
      </c>
    </row>
    <row r="2616" spans="1:9" x14ac:dyDescent="0.25">
      <c r="A2616" s="12" t="s">
        <v>73</v>
      </c>
      <c r="B2616" s="12">
        <v>40155463</v>
      </c>
      <c r="C2616" s="12">
        <v>41470000000</v>
      </c>
      <c r="D2616" s="12">
        <v>4147003000</v>
      </c>
      <c r="E2616" s="12" t="s">
        <v>241</v>
      </c>
      <c r="F2616" s="12" t="s">
        <v>72</v>
      </c>
      <c r="G2616" s="13">
        <v>21.07</v>
      </c>
      <c r="H2616" s="32">
        <v>43726</v>
      </c>
      <c r="I2616" s="12" t="s">
        <v>19</v>
      </c>
    </row>
    <row r="2617" spans="1:9" x14ac:dyDescent="0.25">
      <c r="A2617" s="12" t="s">
        <v>73</v>
      </c>
      <c r="B2617" s="12">
        <v>40155444</v>
      </c>
      <c r="C2617" s="12">
        <v>41930000000</v>
      </c>
      <c r="D2617" s="12">
        <v>4193001000</v>
      </c>
      <c r="E2617" s="12" t="s">
        <v>178</v>
      </c>
      <c r="F2617" s="12" t="s">
        <v>97</v>
      </c>
      <c r="G2617" s="13">
        <v>14766.38</v>
      </c>
      <c r="H2617" s="32">
        <v>43726</v>
      </c>
      <c r="I2617" s="12" t="s">
        <v>19</v>
      </c>
    </row>
    <row r="2618" spans="1:9" x14ac:dyDescent="0.25">
      <c r="A2618" s="12" t="s">
        <v>73</v>
      </c>
      <c r="B2618" s="12">
        <v>40156201</v>
      </c>
      <c r="C2618" s="12">
        <v>41490000000</v>
      </c>
      <c r="D2618" s="12">
        <v>4149009000</v>
      </c>
      <c r="E2618" s="12" t="s">
        <v>27</v>
      </c>
      <c r="F2618" s="12" t="s">
        <v>134</v>
      </c>
      <c r="G2618" s="13">
        <v>900</v>
      </c>
      <c r="H2618" s="32">
        <v>43726</v>
      </c>
      <c r="I2618" s="12" t="s">
        <v>19</v>
      </c>
    </row>
    <row r="2619" spans="1:9" x14ac:dyDescent="0.25">
      <c r="A2619" s="12" t="s">
        <v>73</v>
      </c>
      <c r="B2619" s="12">
        <v>40128809</v>
      </c>
      <c r="C2619" s="12">
        <v>41150000000</v>
      </c>
      <c r="D2619" s="12">
        <v>4115001000</v>
      </c>
      <c r="E2619" s="12" t="s">
        <v>71</v>
      </c>
      <c r="F2619" s="12" t="s">
        <v>124</v>
      </c>
      <c r="G2619" s="13">
        <v>10.1</v>
      </c>
      <c r="H2619" s="32">
        <v>43728</v>
      </c>
      <c r="I2619" s="12" t="s">
        <v>19</v>
      </c>
    </row>
    <row r="2620" spans="1:9" x14ac:dyDescent="0.25">
      <c r="A2620" s="12" t="s">
        <v>73</v>
      </c>
      <c r="B2620" s="12">
        <v>40158069</v>
      </c>
      <c r="C2620" s="12">
        <v>41470000000</v>
      </c>
      <c r="D2620" s="12">
        <v>4147001000</v>
      </c>
      <c r="E2620" s="12" t="s">
        <v>74</v>
      </c>
      <c r="F2620" s="12" t="s">
        <v>43</v>
      </c>
      <c r="G2620" s="13">
        <v>234.25</v>
      </c>
      <c r="H2620" s="32">
        <v>43728</v>
      </c>
      <c r="I2620" s="12" t="s">
        <v>19</v>
      </c>
    </row>
    <row r="2621" spans="1:9" x14ac:dyDescent="0.25">
      <c r="A2621" s="12" t="s">
        <v>73</v>
      </c>
      <c r="B2621" s="12">
        <v>40158077</v>
      </c>
      <c r="C2621" s="12">
        <v>41470000000</v>
      </c>
      <c r="D2621" s="12">
        <v>4147001000</v>
      </c>
      <c r="E2621" s="12" t="s">
        <v>74</v>
      </c>
      <c r="F2621" s="12" t="s">
        <v>126</v>
      </c>
      <c r="G2621" s="13">
        <v>175.75</v>
      </c>
      <c r="H2621" s="32">
        <v>43728</v>
      </c>
      <c r="I2621" s="12" t="s">
        <v>19</v>
      </c>
    </row>
    <row r="2622" spans="1:9" x14ac:dyDescent="0.25">
      <c r="A2622" s="12" t="s">
        <v>73</v>
      </c>
      <c r="B2622" s="12">
        <v>40158080</v>
      </c>
      <c r="C2622" s="12">
        <v>41470000000</v>
      </c>
      <c r="D2622" s="12">
        <v>4147001000</v>
      </c>
      <c r="E2622" s="12" t="s">
        <v>74</v>
      </c>
      <c r="F2622" s="12" t="s">
        <v>63</v>
      </c>
      <c r="G2622" s="13">
        <v>175.75</v>
      </c>
      <c r="H2622" s="32">
        <v>43728</v>
      </c>
      <c r="I2622" s="12" t="s">
        <v>19</v>
      </c>
    </row>
    <row r="2623" spans="1:9" x14ac:dyDescent="0.25">
      <c r="A2623" s="12" t="s">
        <v>73</v>
      </c>
      <c r="B2623" s="12">
        <v>40158146</v>
      </c>
      <c r="C2623" s="12">
        <v>41470000000</v>
      </c>
      <c r="D2623" s="12">
        <v>4147001000</v>
      </c>
      <c r="E2623" s="12" t="s">
        <v>74</v>
      </c>
      <c r="F2623" s="12" t="s">
        <v>52</v>
      </c>
      <c r="G2623" s="13">
        <v>3865.5</v>
      </c>
      <c r="H2623" s="32">
        <v>43728</v>
      </c>
      <c r="I2623" s="12" t="s">
        <v>19</v>
      </c>
    </row>
    <row r="2624" spans="1:9" x14ac:dyDescent="0.25">
      <c r="A2624" s="12" t="s">
        <v>73</v>
      </c>
      <c r="B2624" s="12">
        <v>40158151</v>
      </c>
      <c r="C2624" s="12">
        <v>41470000000</v>
      </c>
      <c r="D2624" s="12">
        <v>4147001000</v>
      </c>
      <c r="E2624" s="12" t="s">
        <v>74</v>
      </c>
      <c r="F2624" s="12" t="s">
        <v>43</v>
      </c>
      <c r="G2624" s="13">
        <v>702.5</v>
      </c>
      <c r="H2624" s="32">
        <v>43728</v>
      </c>
      <c r="I2624" s="12" t="s">
        <v>19</v>
      </c>
    </row>
    <row r="2625" spans="1:9" x14ac:dyDescent="0.25">
      <c r="A2625" s="12" t="s">
        <v>73</v>
      </c>
      <c r="B2625" s="12">
        <v>40158164</v>
      </c>
      <c r="C2625" s="12">
        <v>41470000000</v>
      </c>
      <c r="D2625" s="12">
        <v>4147001000</v>
      </c>
      <c r="E2625" s="12" t="s">
        <v>74</v>
      </c>
      <c r="F2625" s="12" t="s">
        <v>59</v>
      </c>
      <c r="G2625" s="13">
        <v>492</v>
      </c>
      <c r="H2625" s="32">
        <v>43728</v>
      </c>
      <c r="I2625" s="12" t="s">
        <v>19</v>
      </c>
    </row>
    <row r="2626" spans="1:9" x14ac:dyDescent="0.25">
      <c r="A2626" s="12" t="s">
        <v>73</v>
      </c>
      <c r="B2626" s="12">
        <v>40158168</v>
      </c>
      <c r="C2626" s="12">
        <v>41470000000</v>
      </c>
      <c r="D2626" s="12">
        <v>4147001000</v>
      </c>
      <c r="E2626" s="12" t="s">
        <v>74</v>
      </c>
      <c r="F2626" s="12" t="s">
        <v>59</v>
      </c>
      <c r="G2626" s="13">
        <v>164</v>
      </c>
      <c r="H2626" s="32">
        <v>43728</v>
      </c>
      <c r="I2626" s="12" t="s">
        <v>19</v>
      </c>
    </row>
    <row r="2627" spans="1:9" x14ac:dyDescent="0.25">
      <c r="A2627" s="12" t="s">
        <v>73</v>
      </c>
      <c r="B2627" s="12">
        <v>40158041</v>
      </c>
      <c r="C2627" s="12">
        <v>41470000000</v>
      </c>
      <c r="D2627" s="12">
        <v>4147001000</v>
      </c>
      <c r="E2627" s="12" t="s">
        <v>74</v>
      </c>
      <c r="F2627" s="12" t="s">
        <v>46</v>
      </c>
      <c r="G2627" s="13">
        <v>3036</v>
      </c>
      <c r="H2627" s="32">
        <v>43728</v>
      </c>
      <c r="I2627" s="12" t="s">
        <v>19</v>
      </c>
    </row>
    <row r="2628" spans="1:9" x14ac:dyDescent="0.25">
      <c r="A2628" s="12" t="s">
        <v>73</v>
      </c>
      <c r="B2628" s="12">
        <v>40158044</v>
      </c>
      <c r="C2628" s="12">
        <v>41470000000</v>
      </c>
      <c r="D2628" s="12">
        <v>4147001000</v>
      </c>
      <c r="E2628" s="12" t="s">
        <v>74</v>
      </c>
      <c r="F2628" s="12" t="s">
        <v>75</v>
      </c>
      <c r="G2628" s="13">
        <v>204.12</v>
      </c>
      <c r="H2628" s="32">
        <v>43728</v>
      </c>
      <c r="I2628" s="12" t="s">
        <v>19</v>
      </c>
    </row>
    <row r="2629" spans="1:9" x14ac:dyDescent="0.25">
      <c r="A2629" s="12" t="s">
        <v>73</v>
      </c>
      <c r="B2629" s="12">
        <v>40158045</v>
      </c>
      <c r="C2629" s="12">
        <v>41470000000</v>
      </c>
      <c r="D2629" s="12">
        <v>4147001000</v>
      </c>
      <c r="E2629" s="12" t="s">
        <v>74</v>
      </c>
      <c r="F2629" s="12" t="s">
        <v>72</v>
      </c>
      <c r="G2629" s="13">
        <v>30.62</v>
      </c>
      <c r="H2629" s="32">
        <v>43728</v>
      </c>
      <c r="I2629" s="12" t="s">
        <v>19</v>
      </c>
    </row>
    <row r="2630" spans="1:9" x14ac:dyDescent="0.25">
      <c r="A2630" s="12" t="s">
        <v>73</v>
      </c>
      <c r="B2630" s="12">
        <v>40158064</v>
      </c>
      <c r="C2630" s="12">
        <v>41470000000</v>
      </c>
      <c r="D2630" s="12">
        <v>4147001000</v>
      </c>
      <c r="E2630" s="12" t="s">
        <v>74</v>
      </c>
      <c r="F2630" s="12" t="s">
        <v>59</v>
      </c>
      <c r="G2630" s="13">
        <v>1347</v>
      </c>
      <c r="H2630" s="32">
        <v>43728</v>
      </c>
      <c r="I2630" s="12" t="s">
        <v>19</v>
      </c>
    </row>
    <row r="2631" spans="1:9" x14ac:dyDescent="0.25">
      <c r="A2631" s="12" t="s">
        <v>73</v>
      </c>
      <c r="B2631" s="12">
        <v>40158085</v>
      </c>
      <c r="C2631" s="12">
        <v>41470000000</v>
      </c>
      <c r="D2631" s="12">
        <v>4147001000</v>
      </c>
      <c r="E2631" s="12" t="s">
        <v>74</v>
      </c>
      <c r="F2631" s="12" t="s">
        <v>41</v>
      </c>
      <c r="G2631" s="13">
        <v>175.75</v>
      </c>
      <c r="H2631" s="32">
        <v>43728</v>
      </c>
      <c r="I2631" s="12" t="s">
        <v>19</v>
      </c>
    </row>
    <row r="2632" spans="1:9" x14ac:dyDescent="0.25">
      <c r="A2632" s="12" t="s">
        <v>73</v>
      </c>
      <c r="B2632" s="12">
        <v>40158089</v>
      </c>
      <c r="C2632" s="12">
        <v>41470000000</v>
      </c>
      <c r="D2632" s="12">
        <v>4147001000</v>
      </c>
      <c r="E2632" s="12" t="s">
        <v>74</v>
      </c>
      <c r="F2632" s="12" t="s">
        <v>59</v>
      </c>
      <c r="G2632" s="13">
        <v>175.75</v>
      </c>
      <c r="H2632" s="32">
        <v>43728</v>
      </c>
      <c r="I2632" s="12" t="s">
        <v>19</v>
      </c>
    </row>
    <row r="2633" spans="1:9" x14ac:dyDescent="0.25">
      <c r="A2633" s="12" t="s">
        <v>73</v>
      </c>
      <c r="B2633" s="12">
        <v>40158095</v>
      </c>
      <c r="C2633" s="12">
        <v>41470000000</v>
      </c>
      <c r="D2633" s="12">
        <v>4147001000</v>
      </c>
      <c r="E2633" s="12" t="s">
        <v>74</v>
      </c>
      <c r="F2633" s="12" t="s">
        <v>59</v>
      </c>
      <c r="G2633" s="13">
        <v>58.5</v>
      </c>
      <c r="H2633" s="32">
        <v>43728</v>
      </c>
      <c r="I2633" s="12" t="s">
        <v>19</v>
      </c>
    </row>
    <row r="2634" spans="1:9" x14ac:dyDescent="0.25">
      <c r="A2634" s="12" t="s">
        <v>73</v>
      </c>
      <c r="B2634" s="12">
        <v>40158155</v>
      </c>
      <c r="C2634" s="12">
        <v>41470000000</v>
      </c>
      <c r="D2634" s="12">
        <v>4147001000</v>
      </c>
      <c r="E2634" s="12" t="s">
        <v>74</v>
      </c>
      <c r="F2634" s="12" t="s">
        <v>63</v>
      </c>
      <c r="G2634" s="13">
        <v>492</v>
      </c>
      <c r="H2634" s="32">
        <v>43728</v>
      </c>
      <c r="I2634" s="12" t="s">
        <v>19</v>
      </c>
    </row>
    <row r="2635" spans="1:9" x14ac:dyDescent="0.25">
      <c r="A2635" s="12" t="s">
        <v>73</v>
      </c>
      <c r="B2635" s="12">
        <v>40158157</v>
      </c>
      <c r="C2635" s="12">
        <v>41470000000</v>
      </c>
      <c r="D2635" s="12">
        <v>4147001000</v>
      </c>
      <c r="E2635" s="12" t="s">
        <v>74</v>
      </c>
      <c r="F2635" s="12" t="s">
        <v>41</v>
      </c>
      <c r="G2635" s="13">
        <v>492</v>
      </c>
      <c r="H2635" s="32">
        <v>43728</v>
      </c>
      <c r="I2635" s="12" t="s">
        <v>19</v>
      </c>
    </row>
    <row r="2636" spans="1:9" x14ac:dyDescent="0.25">
      <c r="A2636" s="12" t="s">
        <v>73</v>
      </c>
      <c r="B2636" s="12">
        <v>40158171</v>
      </c>
      <c r="C2636" s="12">
        <v>41470000000</v>
      </c>
      <c r="D2636" s="12">
        <v>4147001000</v>
      </c>
      <c r="E2636" s="12" t="s">
        <v>74</v>
      </c>
      <c r="F2636" s="12" t="s">
        <v>43</v>
      </c>
      <c r="G2636" s="13">
        <v>328</v>
      </c>
      <c r="H2636" s="32">
        <v>43728</v>
      </c>
      <c r="I2636" s="12" t="s">
        <v>19</v>
      </c>
    </row>
    <row r="2637" spans="1:9" x14ac:dyDescent="0.25">
      <c r="A2637" s="12" t="s">
        <v>73</v>
      </c>
      <c r="B2637" s="12">
        <v>40158179</v>
      </c>
      <c r="C2637" s="12">
        <v>41470000000</v>
      </c>
      <c r="D2637" s="12">
        <v>4147001000</v>
      </c>
      <c r="E2637" s="12" t="s">
        <v>74</v>
      </c>
      <c r="F2637" s="12" t="s">
        <v>126</v>
      </c>
      <c r="G2637" s="13">
        <v>492</v>
      </c>
      <c r="H2637" s="32">
        <v>43728</v>
      </c>
      <c r="I2637" s="12" t="s">
        <v>19</v>
      </c>
    </row>
    <row r="2638" spans="1:9" x14ac:dyDescent="0.25">
      <c r="A2638" s="12" t="s">
        <v>73</v>
      </c>
      <c r="B2638" s="12">
        <v>40160741</v>
      </c>
      <c r="C2638" s="12">
        <v>41410000000</v>
      </c>
      <c r="D2638" s="12">
        <v>4141001000</v>
      </c>
      <c r="E2638" s="12" t="s">
        <v>33</v>
      </c>
      <c r="F2638" s="12" t="s">
        <v>34</v>
      </c>
      <c r="G2638" s="13">
        <v>440</v>
      </c>
      <c r="H2638" s="32">
        <v>43733</v>
      </c>
      <c r="I2638" s="12" t="s">
        <v>19</v>
      </c>
    </row>
    <row r="2639" spans="1:9" x14ac:dyDescent="0.25">
      <c r="A2639" s="12" t="s">
        <v>83</v>
      </c>
      <c r="B2639" s="12">
        <v>40145771</v>
      </c>
      <c r="C2639" s="12">
        <v>41120000000</v>
      </c>
      <c r="D2639" s="12">
        <v>4112001000</v>
      </c>
      <c r="E2639" s="12" t="s">
        <v>87</v>
      </c>
      <c r="F2639" s="12" t="s">
        <v>75</v>
      </c>
      <c r="G2639" s="13">
        <v>2540.69</v>
      </c>
      <c r="H2639" s="32">
        <v>43710</v>
      </c>
      <c r="I2639" s="12" t="s">
        <v>19</v>
      </c>
    </row>
    <row r="2640" spans="1:9" x14ac:dyDescent="0.25">
      <c r="A2640" s="12" t="s">
        <v>83</v>
      </c>
      <c r="B2640" s="12">
        <v>40145771</v>
      </c>
      <c r="C2640" s="12">
        <v>41140000000</v>
      </c>
      <c r="D2640" s="12">
        <v>4114001000</v>
      </c>
      <c r="E2640" s="12" t="s">
        <v>88</v>
      </c>
      <c r="F2640" s="12" t="s">
        <v>75</v>
      </c>
      <c r="G2640" s="13">
        <v>1406.7</v>
      </c>
      <c r="H2640" s="32">
        <v>43710</v>
      </c>
      <c r="I2640" s="12" t="s">
        <v>19</v>
      </c>
    </row>
    <row r="2641" spans="1:9" x14ac:dyDescent="0.25">
      <c r="A2641" s="12" t="s">
        <v>83</v>
      </c>
      <c r="B2641" s="12">
        <v>40145771</v>
      </c>
      <c r="C2641" s="12">
        <v>41130000000</v>
      </c>
      <c r="D2641" s="12">
        <v>4113001000</v>
      </c>
      <c r="E2641" s="12" t="s">
        <v>88</v>
      </c>
      <c r="F2641" s="12" t="s">
        <v>75</v>
      </c>
      <c r="G2641" s="13">
        <v>3836.42</v>
      </c>
      <c r="H2641" s="32">
        <v>43710</v>
      </c>
      <c r="I2641" s="12" t="s">
        <v>19</v>
      </c>
    </row>
    <row r="2642" spans="1:9" x14ac:dyDescent="0.25">
      <c r="A2642" s="12" t="s">
        <v>83</v>
      </c>
      <c r="B2642" s="12">
        <v>40145771</v>
      </c>
      <c r="C2642" s="12">
        <v>41130000000</v>
      </c>
      <c r="D2642" s="12">
        <v>4113001000</v>
      </c>
      <c r="E2642" s="12" t="s">
        <v>88</v>
      </c>
      <c r="F2642" s="12" t="s">
        <v>75</v>
      </c>
      <c r="G2642" s="13">
        <v>2173.96</v>
      </c>
      <c r="H2642" s="32">
        <v>43710</v>
      </c>
      <c r="I2642" s="12" t="s">
        <v>19</v>
      </c>
    </row>
    <row r="2643" spans="1:9" x14ac:dyDescent="0.25">
      <c r="A2643" s="12" t="s">
        <v>83</v>
      </c>
      <c r="B2643" s="12">
        <v>40145771</v>
      </c>
      <c r="C2643" s="12">
        <v>41140000000</v>
      </c>
      <c r="D2643" s="12">
        <v>4114001000</v>
      </c>
      <c r="E2643" s="12" t="s">
        <v>88</v>
      </c>
      <c r="F2643" s="12" t="s">
        <v>75</v>
      </c>
      <c r="G2643" s="13">
        <v>588.24</v>
      </c>
      <c r="H2643" s="32">
        <v>43710</v>
      </c>
      <c r="I2643" s="12" t="s">
        <v>19</v>
      </c>
    </row>
    <row r="2644" spans="1:9" x14ac:dyDescent="0.25">
      <c r="A2644" s="12" t="s">
        <v>83</v>
      </c>
      <c r="B2644" s="12">
        <v>40145771</v>
      </c>
      <c r="C2644" s="12">
        <v>41130000000</v>
      </c>
      <c r="D2644" s="12">
        <v>4113001000</v>
      </c>
      <c r="E2644" s="12" t="s">
        <v>88</v>
      </c>
      <c r="F2644" s="12" t="s">
        <v>75</v>
      </c>
      <c r="G2644" s="13">
        <v>127.87</v>
      </c>
      <c r="H2644" s="32">
        <v>43710</v>
      </c>
      <c r="I2644" s="12" t="s">
        <v>19</v>
      </c>
    </row>
    <row r="2645" spans="1:9" x14ac:dyDescent="0.25">
      <c r="A2645" s="12" t="s">
        <v>83</v>
      </c>
      <c r="B2645" s="12">
        <v>40145771</v>
      </c>
      <c r="C2645" s="12">
        <v>41140000000</v>
      </c>
      <c r="D2645" s="12">
        <v>4114001000</v>
      </c>
      <c r="E2645" s="12" t="s">
        <v>88</v>
      </c>
      <c r="F2645" s="12" t="s">
        <v>75</v>
      </c>
      <c r="G2645" s="13">
        <v>127.87</v>
      </c>
      <c r="H2645" s="32">
        <v>43710</v>
      </c>
      <c r="I2645" s="12" t="s">
        <v>19</v>
      </c>
    </row>
    <row r="2646" spans="1:9" x14ac:dyDescent="0.25">
      <c r="A2646" s="12" t="s">
        <v>83</v>
      </c>
      <c r="B2646" s="12">
        <v>40145771</v>
      </c>
      <c r="C2646" s="12">
        <v>41140000000</v>
      </c>
      <c r="D2646" s="12">
        <v>4114001000</v>
      </c>
      <c r="E2646" s="12" t="s">
        <v>88</v>
      </c>
      <c r="F2646" s="12" t="s">
        <v>75</v>
      </c>
      <c r="G2646" s="13">
        <v>51.12</v>
      </c>
      <c r="H2646" s="32">
        <v>43710</v>
      </c>
      <c r="I2646" s="12" t="s">
        <v>19</v>
      </c>
    </row>
    <row r="2647" spans="1:9" x14ac:dyDescent="0.25">
      <c r="A2647" s="12" t="s">
        <v>83</v>
      </c>
      <c r="B2647" s="12">
        <v>40145771</v>
      </c>
      <c r="C2647" s="12">
        <v>41140000000</v>
      </c>
      <c r="D2647" s="12">
        <v>4114001000</v>
      </c>
      <c r="E2647" s="12" t="s">
        <v>88</v>
      </c>
      <c r="F2647" s="12" t="s">
        <v>75</v>
      </c>
      <c r="G2647" s="13">
        <v>39.07</v>
      </c>
      <c r="H2647" s="32">
        <v>43710</v>
      </c>
      <c r="I2647" s="12" t="s">
        <v>19</v>
      </c>
    </row>
    <row r="2648" spans="1:9" x14ac:dyDescent="0.25">
      <c r="A2648" s="12" t="s">
        <v>83</v>
      </c>
      <c r="B2648" s="12">
        <v>40145771</v>
      </c>
      <c r="C2648" s="12">
        <v>41130000000</v>
      </c>
      <c r="D2648" s="12">
        <v>4113001000</v>
      </c>
      <c r="E2648" s="12" t="s">
        <v>88</v>
      </c>
      <c r="F2648" s="12" t="s">
        <v>75</v>
      </c>
      <c r="G2648" s="13">
        <v>106.55</v>
      </c>
      <c r="H2648" s="32">
        <v>43710</v>
      </c>
      <c r="I2648" s="12" t="s">
        <v>19</v>
      </c>
    </row>
    <row r="2649" spans="1:9" x14ac:dyDescent="0.25">
      <c r="A2649" s="12" t="s">
        <v>83</v>
      </c>
      <c r="B2649" s="12">
        <v>40145771</v>
      </c>
      <c r="C2649" s="12">
        <v>41130000000</v>
      </c>
      <c r="D2649" s="12">
        <v>4113001000</v>
      </c>
      <c r="E2649" s="12" t="s">
        <v>88</v>
      </c>
      <c r="F2649" s="12" t="s">
        <v>75</v>
      </c>
      <c r="G2649" s="13">
        <v>60.38</v>
      </c>
      <c r="H2649" s="32">
        <v>43710</v>
      </c>
      <c r="I2649" s="12" t="s">
        <v>19</v>
      </c>
    </row>
    <row r="2650" spans="1:9" x14ac:dyDescent="0.25">
      <c r="A2650" s="12" t="s">
        <v>83</v>
      </c>
      <c r="B2650" s="12">
        <v>40145771</v>
      </c>
      <c r="C2650" s="12">
        <v>41140000000</v>
      </c>
      <c r="D2650" s="12">
        <v>4114001000</v>
      </c>
      <c r="E2650" s="12" t="s">
        <v>88</v>
      </c>
      <c r="F2650" s="12" t="s">
        <v>75</v>
      </c>
      <c r="G2650" s="13">
        <v>16.34</v>
      </c>
      <c r="H2650" s="32">
        <v>43710</v>
      </c>
      <c r="I2650" s="12" t="s">
        <v>19</v>
      </c>
    </row>
    <row r="2651" spans="1:9" x14ac:dyDescent="0.25">
      <c r="A2651" s="12" t="s">
        <v>83</v>
      </c>
      <c r="B2651" s="12">
        <v>40145771</v>
      </c>
      <c r="C2651" s="12">
        <v>41130000000</v>
      </c>
      <c r="D2651" s="12">
        <v>4113001000</v>
      </c>
      <c r="E2651" s="12" t="s">
        <v>88</v>
      </c>
      <c r="F2651" s="12" t="s">
        <v>75</v>
      </c>
      <c r="G2651" s="13">
        <v>3.55</v>
      </c>
      <c r="H2651" s="32">
        <v>43710</v>
      </c>
      <c r="I2651" s="12" t="s">
        <v>19</v>
      </c>
    </row>
    <row r="2652" spans="1:9" x14ac:dyDescent="0.25">
      <c r="A2652" s="12" t="s">
        <v>83</v>
      </c>
      <c r="B2652" s="12">
        <v>40145771</v>
      </c>
      <c r="C2652" s="12">
        <v>41140000000</v>
      </c>
      <c r="D2652" s="12">
        <v>4114001000</v>
      </c>
      <c r="E2652" s="12" t="s">
        <v>88</v>
      </c>
      <c r="F2652" s="12" t="s">
        <v>75</v>
      </c>
      <c r="G2652" s="13">
        <v>3.55</v>
      </c>
      <c r="H2652" s="32">
        <v>43710</v>
      </c>
      <c r="I2652" s="12" t="s">
        <v>19</v>
      </c>
    </row>
    <row r="2653" spans="1:9" x14ac:dyDescent="0.25">
      <c r="A2653" s="12" t="s">
        <v>83</v>
      </c>
      <c r="B2653" s="12">
        <v>40145771</v>
      </c>
      <c r="C2653" s="12">
        <v>41140000000</v>
      </c>
      <c r="D2653" s="12">
        <v>4114001000</v>
      </c>
      <c r="E2653" s="12" t="s">
        <v>88</v>
      </c>
      <c r="F2653" s="12" t="s">
        <v>75</v>
      </c>
      <c r="G2653" s="13">
        <v>1.42</v>
      </c>
      <c r="H2653" s="32">
        <v>43710</v>
      </c>
      <c r="I2653" s="12" t="s">
        <v>19</v>
      </c>
    </row>
    <row r="2654" spans="1:9" x14ac:dyDescent="0.25">
      <c r="A2654" s="12" t="s">
        <v>83</v>
      </c>
      <c r="B2654" s="12">
        <v>40145771</v>
      </c>
      <c r="C2654" s="12">
        <v>41140000000</v>
      </c>
      <c r="D2654" s="12">
        <v>4114001000</v>
      </c>
      <c r="E2654" s="12" t="s">
        <v>88</v>
      </c>
      <c r="F2654" s="12" t="s">
        <v>75</v>
      </c>
      <c r="G2654" s="13">
        <v>42.2</v>
      </c>
      <c r="H2654" s="32">
        <v>43710</v>
      </c>
      <c r="I2654" s="12" t="s">
        <v>19</v>
      </c>
    </row>
    <row r="2655" spans="1:9" x14ac:dyDescent="0.25">
      <c r="A2655" s="12" t="s">
        <v>83</v>
      </c>
      <c r="B2655" s="12">
        <v>40145771</v>
      </c>
      <c r="C2655" s="12">
        <v>41130000000</v>
      </c>
      <c r="D2655" s="12">
        <v>4113001000</v>
      </c>
      <c r="E2655" s="12" t="s">
        <v>88</v>
      </c>
      <c r="F2655" s="12" t="s">
        <v>75</v>
      </c>
      <c r="G2655" s="13">
        <v>115.1</v>
      </c>
      <c r="H2655" s="32">
        <v>43710</v>
      </c>
      <c r="I2655" s="12" t="s">
        <v>19</v>
      </c>
    </row>
    <row r="2656" spans="1:9" x14ac:dyDescent="0.25">
      <c r="A2656" s="12" t="s">
        <v>83</v>
      </c>
      <c r="B2656" s="12">
        <v>40145771</v>
      </c>
      <c r="C2656" s="12">
        <v>41130000000</v>
      </c>
      <c r="D2656" s="12">
        <v>4113001000</v>
      </c>
      <c r="E2656" s="12" t="s">
        <v>88</v>
      </c>
      <c r="F2656" s="12" t="s">
        <v>75</v>
      </c>
      <c r="G2656" s="13">
        <v>65.22</v>
      </c>
      <c r="H2656" s="32">
        <v>43710</v>
      </c>
      <c r="I2656" s="12" t="s">
        <v>19</v>
      </c>
    </row>
    <row r="2657" spans="1:9" x14ac:dyDescent="0.25">
      <c r="A2657" s="12" t="s">
        <v>83</v>
      </c>
      <c r="B2657" s="12">
        <v>40145771</v>
      </c>
      <c r="C2657" s="12">
        <v>41140000000</v>
      </c>
      <c r="D2657" s="12">
        <v>4114001000</v>
      </c>
      <c r="E2657" s="12" t="s">
        <v>88</v>
      </c>
      <c r="F2657" s="12" t="s">
        <v>75</v>
      </c>
      <c r="G2657" s="13">
        <v>17.649999999999999</v>
      </c>
      <c r="H2657" s="32">
        <v>43710</v>
      </c>
      <c r="I2657" s="12" t="s">
        <v>19</v>
      </c>
    </row>
    <row r="2658" spans="1:9" x14ac:dyDescent="0.25">
      <c r="A2658" s="12" t="s">
        <v>83</v>
      </c>
      <c r="B2658" s="12">
        <v>40145771</v>
      </c>
      <c r="C2658" s="12">
        <v>41130000000</v>
      </c>
      <c r="D2658" s="12">
        <v>4113001000</v>
      </c>
      <c r="E2658" s="12" t="s">
        <v>88</v>
      </c>
      <c r="F2658" s="12" t="s">
        <v>75</v>
      </c>
      <c r="G2658" s="13">
        <v>3.84</v>
      </c>
      <c r="H2658" s="32">
        <v>43710</v>
      </c>
      <c r="I2658" s="12" t="s">
        <v>19</v>
      </c>
    </row>
    <row r="2659" spans="1:9" x14ac:dyDescent="0.25">
      <c r="A2659" s="12" t="s">
        <v>83</v>
      </c>
      <c r="B2659" s="12">
        <v>40145771</v>
      </c>
      <c r="C2659" s="12">
        <v>41140000000</v>
      </c>
      <c r="D2659" s="12">
        <v>4114001000</v>
      </c>
      <c r="E2659" s="12" t="s">
        <v>88</v>
      </c>
      <c r="F2659" s="12" t="s">
        <v>75</v>
      </c>
      <c r="G2659" s="13">
        <v>3.84</v>
      </c>
      <c r="H2659" s="32">
        <v>43710</v>
      </c>
      <c r="I2659" s="12" t="s">
        <v>19</v>
      </c>
    </row>
    <row r="2660" spans="1:9" x14ac:dyDescent="0.25">
      <c r="A2660" s="12" t="s">
        <v>83</v>
      </c>
      <c r="B2660" s="12">
        <v>40145771</v>
      </c>
      <c r="C2660" s="12">
        <v>41140000000</v>
      </c>
      <c r="D2660" s="12">
        <v>4114001000</v>
      </c>
      <c r="E2660" s="12" t="s">
        <v>88</v>
      </c>
      <c r="F2660" s="12" t="s">
        <v>75</v>
      </c>
      <c r="G2660" s="13">
        <v>1.53</v>
      </c>
      <c r="H2660" s="32">
        <v>43710</v>
      </c>
      <c r="I2660" s="12" t="s">
        <v>19</v>
      </c>
    </row>
    <row r="2661" spans="1:9" x14ac:dyDescent="0.25">
      <c r="A2661" s="12" t="s">
        <v>83</v>
      </c>
      <c r="B2661" s="12">
        <v>40145771</v>
      </c>
      <c r="C2661" s="12">
        <v>41130000000</v>
      </c>
      <c r="D2661" s="12">
        <v>4113001000</v>
      </c>
      <c r="E2661" s="12" t="s">
        <v>88</v>
      </c>
      <c r="F2661" s="12" t="s">
        <v>75</v>
      </c>
      <c r="G2661" s="13">
        <v>78.739999999999995</v>
      </c>
      <c r="H2661" s="32">
        <v>43710</v>
      </c>
      <c r="I2661" s="12" t="s">
        <v>19</v>
      </c>
    </row>
    <row r="2662" spans="1:9" x14ac:dyDescent="0.25">
      <c r="A2662" s="12" t="s">
        <v>83</v>
      </c>
      <c r="B2662" s="12">
        <v>40145771</v>
      </c>
      <c r="C2662" s="12">
        <v>41140000000</v>
      </c>
      <c r="D2662" s="12">
        <v>4114001000</v>
      </c>
      <c r="E2662" s="12" t="s">
        <v>88</v>
      </c>
      <c r="F2662" s="12" t="s">
        <v>75</v>
      </c>
      <c r="G2662" s="13">
        <v>21.31</v>
      </c>
      <c r="H2662" s="32">
        <v>43710</v>
      </c>
      <c r="I2662" s="12" t="s">
        <v>19</v>
      </c>
    </row>
    <row r="2663" spans="1:9" x14ac:dyDescent="0.25">
      <c r="A2663" s="12" t="s">
        <v>83</v>
      </c>
      <c r="B2663" s="12">
        <v>40148677</v>
      </c>
      <c r="C2663" s="12">
        <v>41470000000</v>
      </c>
      <c r="D2663" s="12">
        <v>4147001000</v>
      </c>
      <c r="E2663" s="12" t="s">
        <v>74</v>
      </c>
      <c r="F2663" s="12" t="s">
        <v>41</v>
      </c>
      <c r="G2663" s="13">
        <v>250</v>
      </c>
      <c r="H2663" s="32">
        <v>43712</v>
      </c>
      <c r="I2663" s="12" t="s">
        <v>19</v>
      </c>
    </row>
    <row r="2664" spans="1:9" x14ac:dyDescent="0.25">
      <c r="A2664" s="12" t="s">
        <v>83</v>
      </c>
      <c r="B2664" s="12">
        <v>40149240</v>
      </c>
      <c r="C2664" s="12">
        <v>41410000000</v>
      </c>
      <c r="D2664" s="12">
        <v>4141002000</v>
      </c>
      <c r="E2664" s="12" t="s">
        <v>141</v>
      </c>
      <c r="F2664" s="12" t="s">
        <v>116</v>
      </c>
      <c r="G2664" s="13">
        <v>387.5</v>
      </c>
      <c r="H2664" s="32">
        <v>43712</v>
      </c>
      <c r="I2664" s="12" t="s">
        <v>19</v>
      </c>
    </row>
    <row r="2665" spans="1:9" x14ac:dyDescent="0.25">
      <c r="A2665" s="12" t="s">
        <v>83</v>
      </c>
      <c r="B2665" s="12">
        <v>40149240</v>
      </c>
      <c r="C2665" s="12">
        <v>41410000000</v>
      </c>
      <c r="D2665" s="12">
        <v>4141002000</v>
      </c>
      <c r="E2665" s="12" t="s">
        <v>141</v>
      </c>
      <c r="F2665" s="12" t="s">
        <v>116</v>
      </c>
      <c r="G2665" s="13">
        <v>102.5</v>
      </c>
      <c r="H2665" s="32">
        <v>43712</v>
      </c>
      <c r="I2665" s="12" t="s">
        <v>19</v>
      </c>
    </row>
    <row r="2666" spans="1:9" x14ac:dyDescent="0.25">
      <c r="A2666" s="12" t="s">
        <v>83</v>
      </c>
      <c r="B2666" s="12">
        <v>40149160</v>
      </c>
      <c r="C2666" s="12">
        <v>41410000000</v>
      </c>
      <c r="D2666" s="12">
        <v>4141001000</v>
      </c>
      <c r="E2666" s="12" t="s">
        <v>33</v>
      </c>
      <c r="F2666" s="12" t="s">
        <v>34</v>
      </c>
      <c r="G2666" s="13">
        <v>1300</v>
      </c>
      <c r="H2666" s="32">
        <v>43712</v>
      </c>
      <c r="I2666" s="12" t="s">
        <v>19</v>
      </c>
    </row>
    <row r="2667" spans="1:9" x14ac:dyDescent="0.25">
      <c r="A2667" s="12" t="s">
        <v>83</v>
      </c>
      <c r="B2667" s="12">
        <v>40149689</v>
      </c>
      <c r="C2667" s="12">
        <v>41490000000</v>
      </c>
      <c r="D2667" s="12">
        <v>4149001000</v>
      </c>
      <c r="E2667" s="12" t="s">
        <v>24</v>
      </c>
      <c r="F2667" s="12" t="s">
        <v>86</v>
      </c>
      <c r="G2667" s="13">
        <v>1604.17</v>
      </c>
      <c r="H2667" s="32">
        <v>43713</v>
      </c>
      <c r="I2667" s="12" t="s">
        <v>19</v>
      </c>
    </row>
    <row r="2668" spans="1:9" x14ac:dyDescent="0.25">
      <c r="A2668" s="12" t="s">
        <v>83</v>
      </c>
      <c r="B2668" s="12">
        <v>40149689</v>
      </c>
      <c r="C2668" s="12">
        <v>41490000000</v>
      </c>
      <c r="D2668" s="12">
        <v>4149001000</v>
      </c>
      <c r="E2668" s="12" t="s">
        <v>24</v>
      </c>
      <c r="F2668" s="12" t="s">
        <v>86</v>
      </c>
      <c r="G2668" s="13">
        <v>59.93</v>
      </c>
      <c r="H2668" s="32">
        <v>43713</v>
      </c>
      <c r="I2668" s="12" t="s">
        <v>19</v>
      </c>
    </row>
    <row r="2669" spans="1:9" x14ac:dyDescent="0.25">
      <c r="A2669" s="12" t="s">
        <v>83</v>
      </c>
      <c r="B2669" s="12">
        <v>40149800</v>
      </c>
      <c r="C2669" s="12">
        <v>41470000000</v>
      </c>
      <c r="D2669" s="12">
        <v>4147001000</v>
      </c>
      <c r="E2669" s="12" t="s">
        <v>74</v>
      </c>
      <c r="F2669" s="12" t="s">
        <v>273</v>
      </c>
      <c r="G2669" s="13">
        <v>2855.6</v>
      </c>
      <c r="H2669" s="32">
        <v>43713</v>
      </c>
      <c r="I2669" s="12" t="s">
        <v>19</v>
      </c>
    </row>
    <row r="2670" spans="1:9" x14ac:dyDescent="0.25">
      <c r="A2670" s="12" t="s">
        <v>83</v>
      </c>
      <c r="B2670" s="12">
        <v>40150886</v>
      </c>
      <c r="C2670" s="12">
        <v>41490000000</v>
      </c>
      <c r="D2670" s="12">
        <v>4149001000</v>
      </c>
      <c r="E2670" s="12" t="s">
        <v>24</v>
      </c>
      <c r="F2670" s="12" t="s">
        <v>86</v>
      </c>
      <c r="G2670" s="13">
        <v>65.77</v>
      </c>
      <c r="H2670" s="32">
        <v>43719</v>
      </c>
      <c r="I2670" s="12" t="s">
        <v>19</v>
      </c>
    </row>
    <row r="2671" spans="1:9" x14ac:dyDescent="0.25">
      <c r="A2671" s="12" t="s">
        <v>83</v>
      </c>
      <c r="B2671" s="12">
        <v>40150886</v>
      </c>
      <c r="C2671" s="12">
        <v>41490000000</v>
      </c>
      <c r="D2671" s="12">
        <v>4149001000</v>
      </c>
      <c r="E2671" s="12" t="s">
        <v>24</v>
      </c>
      <c r="F2671" s="12" t="s">
        <v>86</v>
      </c>
      <c r="G2671" s="13">
        <v>23.84</v>
      </c>
      <c r="H2671" s="32">
        <v>43719</v>
      </c>
      <c r="I2671" s="12" t="s">
        <v>19</v>
      </c>
    </row>
    <row r="2672" spans="1:9" x14ac:dyDescent="0.25">
      <c r="A2672" s="12" t="s">
        <v>83</v>
      </c>
      <c r="B2672" s="12">
        <v>40150886</v>
      </c>
      <c r="C2672" s="12">
        <v>41490000000</v>
      </c>
      <c r="D2672" s="12">
        <v>4149001000</v>
      </c>
      <c r="E2672" s="12" t="s">
        <v>24</v>
      </c>
      <c r="F2672" s="12" t="s">
        <v>86</v>
      </c>
      <c r="G2672" s="13">
        <v>22.34</v>
      </c>
      <c r="H2672" s="32">
        <v>43719</v>
      </c>
      <c r="I2672" s="12" t="s">
        <v>19</v>
      </c>
    </row>
    <row r="2673" spans="1:9" x14ac:dyDescent="0.25">
      <c r="A2673" s="12" t="s">
        <v>83</v>
      </c>
      <c r="B2673" s="12">
        <v>40151123</v>
      </c>
      <c r="C2673" s="12">
        <v>41470000000</v>
      </c>
      <c r="D2673" s="12">
        <v>4147001000</v>
      </c>
      <c r="E2673" s="12" t="s">
        <v>74</v>
      </c>
      <c r="F2673" s="12" t="s">
        <v>59</v>
      </c>
      <c r="G2673" s="13">
        <v>850.4</v>
      </c>
      <c r="H2673" s="32">
        <v>43719</v>
      </c>
      <c r="I2673" s="12" t="s">
        <v>19</v>
      </c>
    </row>
    <row r="2674" spans="1:9" x14ac:dyDescent="0.25">
      <c r="A2674" s="12" t="s">
        <v>83</v>
      </c>
      <c r="B2674" s="12">
        <v>40151125</v>
      </c>
      <c r="C2674" s="12">
        <v>41470000000</v>
      </c>
      <c r="D2674" s="12">
        <v>4147001000</v>
      </c>
      <c r="E2674" s="12" t="s">
        <v>74</v>
      </c>
      <c r="F2674" s="12" t="s">
        <v>75</v>
      </c>
      <c r="G2674" s="13">
        <v>57.17</v>
      </c>
      <c r="H2674" s="32">
        <v>43719</v>
      </c>
      <c r="I2674" s="12" t="s">
        <v>19</v>
      </c>
    </row>
    <row r="2675" spans="1:9" x14ac:dyDescent="0.25">
      <c r="A2675" s="12" t="s">
        <v>83</v>
      </c>
      <c r="B2675" s="12">
        <v>40151127</v>
      </c>
      <c r="C2675" s="12">
        <v>41470000000</v>
      </c>
      <c r="D2675" s="12">
        <v>4147001000</v>
      </c>
      <c r="E2675" s="12" t="s">
        <v>74</v>
      </c>
      <c r="F2675" s="12" t="s">
        <v>72</v>
      </c>
      <c r="G2675" s="13">
        <v>8.58</v>
      </c>
      <c r="H2675" s="32">
        <v>43719</v>
      </c>
      <c r="I2675" s="12" t="s">
        <v>19</v>
      </c>
    </row>
    <row r="2676" spans="1:9" x14ac:dyDescent="0.25">
      <c r="A2676" s="12" t="s">
        <v>83</v>
      </c>
      <c r="B2676" s="12">
        <v>40151829</v>
      </c>
      <c r="C2676" s="12">
        <v>41470000000</v>
      </c>
      <c r="D2676" s="12">
        <v>4147001000</v>
      </c>
      <c r="E2676" s="12" t="s">
        <v>74</v>
      </c>
      <c r="F2676" s="12" t="s">
        <v>80</v>
      </c>
      <c r="G2676" s="13">
        <v>13636.36</v>
      </c>
      <c r="H2676" s="32">
        <v>43719</v>
      </c>
      <c r="I2676" s="12" t="s">
        <v>19</v>
      </c>
    </row>
    <row r="2677" spans="1:9" x14ac:dyDescent="0.25">
      <c r="A2677" s="12" t="s">
        <v>83</v>
      </c>
      <c r="B2677" s="12">
        <v>40145772</v>
      </c>
      <c r="C2677" s="12">
        <v>41150000000</v>
      </c>
      <c r="D2677" s="12">
        <v>4115001000</v>
      </c>
      <c r="E2677" s="12" t="s">
        <v>71</v>
      </c>
      <c r="F2677" s="12" t="s">
        <v>72</v>
      </c>
      <c r="G2677" s="13">
        <v>381.09</v>
      </c>
      <c r="H2677" s="32">
        <v>43725</v>
      </c>
      <c r="I2677" s="12" t="s">
        <v>19</v>
      </c>
    </row>
    <row r="2678" spans="1:9" x14ac:dyDescent="0.25">
      <c r="A2678" s="12" t="s">
        <v>83</v>
      </c>
      <c r="B2678" s="12">
        <v>40155454</v>
      </c>
      <c r="C2678" s="12">
        <v>41470000000</v>
      </c>
      <c r="D2678" s="12">
        <v>4147003000</v>
      </c>
      <c r="E2678" s="12" t="s">
        <v>241</v>
      </c>
      <c r="F2678" s="12" t="s">
        <v>273</v>
      </c>
      <c r="G2678" s="13">
        <v>2855.6</v>
      </c>
      <c r="H2678" s="32">
        <v>43726</v>
      </c>
      <c r="I2678" s="12" t="s">
        <v>19</v>
      </c>
    </row>
    <row r="2679" spans="1:9" x14ac:dyDescent="0.25">
      <c r="A2679" s="12" t="s">
        <v>83</v>
      </c>
      <c r="B2679" s="12">
        <v>40156089</v>
      </c>
      <c r="C2679" s="12">
        <v>41470000000</v>
      </c>
      <c r="D2679" s="12">
        <v>4147001000</v>
      </c>
      <c r="E2679" s="12" t="s">
        <v>74</v>
      </c>
      <c r="F2679" s="12" t="s">
        <v>59</v>
      </c>
      <c r="G2679" s="13">
        <v>850.4</v>
      </c>
      <c r="H2679" s="32">
        <v>43726</v>
      </c>
      <c r="I2679" s="12" t="s">
        <v>19</v>
      </c>
    </row>
    <row r="2680" spans="1:9" x14ac:dyDescent="0.25">
      <c r="A2680" s="12" t="s">
        <v>83</v>
      </c>
      <c r="B2680" s="12">
        <v>40156033</v>
      </c>
      <c r="C2680" s="12">
        <v>41470000000</v>
      </c>
      <c r="D2680" s="12">
        <v>4147001000</v>
      </c>
      <c r="E2680" s="12" t="s">
        <v>74</v>
      </c>
      <c r="F2680" s="12" t="s">
        <v>41</v>
      </c>
      <c r="G2680" s="13">
        <v>250</v>
      </c>
      <c r="H2680" s="32">
        <v>43726</v>
      </c>
      <c r="I2680" s="12" t="s">
        <v>19</v>
      </c>
    </row>
    <row r="2681" spans="1:9" x14ac:dyDescent="0.25">
      <c r="A2681" s="12" t="s">
        <v>83</v>
      </c>
      <c r="B2681" s="12">
        <v>40160745</v>
      </c>
      <c r="C2681" s="12">
        <v>41410000000</v>
      </c>
      <c r="D2681" s="12">
        <v>4141001000</v>
      </c>
      <c r="E2681" s="12" t="s">
        <v>33</v>
      </c>
      <c r="F2681" s="12" t="s">
        <v>34</v>
      </c>
      <c r="G2681" s="13">
        <v>355.2</v>
      </c>
      <c r="H2681" s="32">
        <v>43733</v>
      </c>
      <c r="I2681" s="12" t="s">
        <v>19</v>
      </c>
    </row>
    <row r="2682" spans="1:9" x14ac:dyDescent="0.25">
      <c r="A2682" s="12" t="s">
        <v>83</v>
      </c>
      <c r="B2682" s="12">
        <v>40160745</v>
      </c>
      <c r="C2682" s="12">
        <v>41410000000</v>
      </c>
      <c r="D2682" s="12">
        <v>4141001000</v>
      </c>
      <c r="E2682" s="12" t="s">
        <v>33</v>
      </c>
      <c r="F2682" s="12" t="s">
        <v>34</v>
      </c>
      <c r="G2682" s="13">
        <v>91</v>
      </c>
      <c r="H2682" s="32">
        <v>43733</v>
      </c>
      <c r="I2682" s="12" t="s">
        <v>19</v>
      </c>
    </row>
    <row r="2683" spans="1:9" x14ac:dyDescent="0.25">
      <c r="A2683" s="12" t="s">
        <v>83</v>
      </c>
      <c r="B2683" s="12">
        <v>40160745</v>
      </c>
      <c r="C2683" s="12">
        <v>41410000000</v>
      </c>
      <c r="D2683" s="12">
        <v>4141001000</v>
      </c>
      <c r="E2683" s="12" t="s">
        <v>33</v>
      </c>
      <c r="F2683" s="12" t="s">
        <v>34</v>
      </c>
      <c r="G2683" s="13">
        <v>53.8</v>
      </c>
      <c r="H2683" s="32">
        <v>43733</v>
      </c>
      <c r="I2683" s="12" t="s">
        <v>19</v>
      </c>
    </row>
    <row r="2684" spans="1:9" x14ac:dyDescent="0.25">
      <c r="A2684" s="12" t="s">
        <v>16</v>
      </c>
      <c r="B2684" s="12">
        <v>40166634</v>
      </c>
      <c r="C2684" s="12">
        <v>41110000000</v>
      </c>
      <c r="D2684" s="12">
        <v>4111001000</v>
      </c>
      <c r="E2684" s="12" t="s">
        <v>40</v>
      </c>
      <c r="F2684" s="12" t="s">
        <v>45</v>
      </c>
      <c r="G2684" s="14">
        <v>40.43</v>
      </c>
      <c r="H2684" s="15">
        <v>43739</v>
      </c>
      <c r="I2684" s="12" t="s">
        <v>19</v>
      </c>
    </row>
    <row r="2685" spans="1:9" x14ac:dyDescent="0.25">
      <c r="A2685" s="12" t="s">
        <v>16</v>
      </c>
      <c r="B2685" s="12">
        <v>40166641</v>
      </c>
      <c r="C2685" s="12">
        <v>41110000000</v>
      </c>
      <c r="D2685" s="12">
        <v>4111001000</v>
      </c>
      <c r="E2685" s="12" t="s">
        <v>40</v>
      </c>
      <c r="F2685" s="12" t="s">
        <v>45</v>
      </c>
      <c r="G2685" s="14">
        <v>31.39</v>
      </c>
      <c r="H2685" s="15">
        <v>43739</v>
      </c>
      <c r="I2685" s="12" t="s">
        <v>19</v>
      </c>
    </row>
    <row r="2686" spans="1:9" x14ac:dyDescent="0.25">
      <c r="A2686" s="12" t="s">
        <v>16</v>
      </c>
      <c r="B2686" s="12">
        <v>40166721</v>
      </c>
      <c r="C2686" s="12">
        <v>41110000000</v>
      </c>
      <c r="D2686" s="12">
        <v>4111001000</v>
      </c>
      <c r="E2686" s="12" t="s">
        <v>40</v>
      </c>
      <c r="F2686" s="12" t="s">
        <v>51</v>
      </c>
      <c r="G2686" s="14">
        <v>234.84</v>
      </c>
      <c r="H2686" s="15">
        <v>43739</v>
      </c>
      <c r="I2686" s="12" t="s">
        <v>19</v>
      </c>
    </row>
    <row r="2687" spans="1:9" x14ac:dyDescent="0.25">
      <c r="A2687" s="12" t="s">
        <v>16</v>
      </c>
      <c r="B2687" s="12">
        <v>40166746</v>
      </c>
      <c r="C2687" s="12">
        <v>41440000000</v>
      </c>
      <c r="D2687" s="12">
        <v>4144001000</v>
      </c>
      <c r="E2687" s="12" t="s">
        <v>53</v>
      </c>
      <c r="F2687" s="12" t="s">
        <v>43</v>
      </c>
      <c r="G2687" s="14">
        <v>15</v>
      </c>
      <c r="H2687" s="15">
        <v>43739</v>
      </c>
      <c r="I2687" s="12" t="s">
        <v>19</v>
      </c>
    </row>
    <row r="2688" spans="1:9" x14ac:dyDescent="0.25">
      <c r="A2688" s="12" t="s">
        <v>16</v>
      </c>
      <c r="B2688" s="12">
        <v>40165932</v>
      </c>
      <c r="C2688" s="12">
        <v>41110000000</v>
      </c>
      <c r="D2688" s="12">
        <v>4111001000</v>
      </c>
      <c r="E2688" s="12" t="s">
        <v>40</v>
      </c>
      <c r="F2688" s="12" t="s">
        <v>54</v>
      </c>
      <c r="G2688" s="14">
        <v>1307.4000000000001</v>
      </c>
      <c r="H2688" s="15">
        <v>43739</v>
      </c>
      <c r="I2688" s="12" t="s">
        <v>19</v>
      </c>
    </row>
    <row r="2689" spans="1:9" x14ac:dyDescent="0.25">
      <c r="A2689" s="12" t="s">
        <v>16</v>
      </c>
      <c r="B2689" s="12">
        <v>40165969</v>
      </c>
      <c r="C2689" s="12">
        <v>41110000000</v>
      </c>
      <c r="D2689" s="12">
        <v>4111001000</v>
      </c>
      <c r="E2689" s="12" t="s">
        <v>40</v>
      </c>
      <c r="F2689" s="12" t="s">
        <v>43</v>
      </c>
      <c r="G2689" s="14">
        <v>8313.1200000000008</v>
      </c>
      <c r="H2689" s="15">
        <v>43739</v>
      </c>
      <c r="I2689" s="12" t="s">
        <v>19</v>
      </c>
    </row>
    <row r="2690" spans="1:9" x14ac:dyDescent="0.25">
      <c r="A2690" s="12" t="s">
        <v>16</v>
      </c>
      <c r="B2690" s="12">
        <v>40166035</v>
      </c>
      <c r="C2690" s="12">
        <v>41110000000</v>
      </c>
      <c r="D2690" s="12">
        <v>4111001000</v>
      </c>
      <c r="E2690" s="12" t="s">
        <v>40</v>
      </c>
      <c r="F2690" s="12" t="s">
        <v>51</v>
      </c>
      <c r="G2690" s="14">
        <v>1081.01</v>
      </c>
      <c r="H2690" s="15">
        <v>43739</v>
      </c>
      <c r="I2690" s="12" t="s">
        <v>19</v>
      </c>
    </row>
    <row r="2691" spans="1:9" x14ac:dyDescent="0.25">
      <c r="A2691" s="12" t="s">
        <v>16</v>
      </c>
      <c r="B2691" s="12">
        <v>40166627</v>
      </c>
      <c r="C2691" s="12">
        <v>41110000000</v>
      </c>
      <c r="D2691" s="12">
        <v>4111001000</v>
      </c>
      <c r="E2691" s="12" t="s">
        <v>40</v>
      </c>
      <c r="F2691" s="12" t="s">
        <v>45</v>
      </c>
      <c r="G2691" s="14">
        <v>40.700000000000003</v>
      </c>
      <c r="H2691" s="15">
        <v>43739</v>
      </c>
      <c r="I2691" s="12" t="s">
        <v>19</v>
      </c>
    </row>
    <row r="2692" spans="1:9" x14ac:dyDescent="0.25">
      <c r="A2692" s="12" t="s">
        <v>16</v>
      </c>
      <c r="B2692" s="12">
        <v>40166800</v>
      </c>
      <c r="C2692" s="12">
        <v>41110000000</v>
      </c>
      <c r="D2692" s="12">
        <v>4111001000</v>
      </c>
      <c r="E2692" s="12" t="s">
        <v>40</v>
      </c>
      <c r="F2692" s="12" t="s">
        <v>247</v>
      </c>
      <c r="G2692" s="14">
        <v>30</v>
      </c>
      <c r="H2692" s="15">
        <v>43739</v>
      </c>
      <c r="I2692" s="12" t="s">
        <v>19</v>
      </c>
    </row>
    <row r="2693" spans="1:9" x14ac:dyDescent="0.25">
      <c r="A2693" s="12" t="s">
        <v>16</v>
      </c>
      <c r="B2693" s="12">
        <v>40166814</v>
      </c>
      <c r="C2693" s="12">
        <v>41110000000</v>
      </c>
      <c r="D2693" s="12">
        <v>4111001000</v>
      </c>
      <c r="E2693" s="12" t="s">
        <v>40</v>
      </c>
      <c r="F2693" s="12" t="s">
        <v>247</v>
      </c>
      <c r="G2693" s="14">
        <v>15</v>
      </c>
      <c r="H2693" s="15">
        <v>43739</v>
      </c>
      <c r="I2693" s="12" t="s">
        <v>19</v>
      </c>
    </row>
    <row r="2694" spans="1:9" x14ac:dyDescent="0.25">
      <c r="A2694" s="12" t="s">
        <v>16</v>
      </c>
      <c r="B2694" s="12">
        <v>40166824</v>
      </c>
      <c r="C2694" s="12">
        <v>41110000000</v>
      </c>
      <c r="D2694" s="12">
        <v>4111001000</v>
      </c>
      <c r="E2694" s="12" t="s">
        <v>40</v>
      </c>
      <c r="F2694" s="12" t="s">
        <v>247</v>
      </c>
      <c r="G2694" s="14">
        <v>15</v>
      </c>
      <c r="H2694" s="15">
        <v>43739</v>
      </c>
      <c r="I2694" s="12" t="s">
        <v>19</v>
      </c>
    </row>
    <row r="2695" spans="1:9" x14ac:dyDescent="0.25">
      <c r="A2695" s="12" t="s">
        <v>16</v>
      </c>
      <c r="B2695" s="12">
        <v>40165943</v>
      </c>
      <c r="C2695" s="12">
        <v>41110000000</v>
      </c>
      <c r="D2695" s="12">
        <v>4111001000</v>
      </c>
      <c r="E2695" s="12" t="s">
        <v>40</v>
      </c>
      <c r="F2695" s="12" t="s">
        <v>55</v>
      </c>
      <c r="G2695" s="14">
        <v>4238.41</v>
      </c>
      <c r="H2695" s="15">
        <v>43739</v>
      </c>
      <c r="I2695" s="12" t="s">
        <v>19</v>
      </c>
    </row>
    <row r="2696" spans="1:9" x14ac:dyDescent="0.25">
      <c r="A2696" s="12" t="s">
        <v>16</v>
      </c>
      <c r="B2696" s="12">
        <v>40165954</v>
      </c>
      <c r="C2696" s="12">
        <v>41110000000</v>
      </c>
      <c r="D2696" s="12">
        <v>4111001000</v>
      </c>
      <c r="E2696" s="12" t="s">
        <v>40</v>
      </c>
      <c r="F2696" s="12" t="s">
        <v>56</v>
      </c>
      <c r="G2696" s="14">
        <v>6231.82</v>
      </c>
      <c r="H2696" s="15">
        <v>43739</v>
      </c>
      <c r="I2696" s="12" t="s">
        <v>19</v>
      </c>
    </row>
    <row r="2697" spans="1:9" x14ac:dyDescent="0.25">
      <c r="A2697" s="12" t="s">
        <v>16</v>
      </c>
      <c r="B2697" s="12">
        <v>40165982</v>
      </c>
      <c r="C2697" s="12">
        <v>41110000000</v>
      </c>
      <c r="D2697" s="12">
        <v>4111001000</v>
      </c>
      <c r="E2697" s="12" t="s">
        <v>40</v>
      </c>
      <c r="F2697" s="12" t="s">
        <v>166</v>
      </c>
      <c r="G2697" s="14">
        <v>5343.55</v>
      </c>
      <c r="H2697" s="15">
        <v>43739</v>
      </c>
      <c r="I2697" s="12" t="s">
        <v>19</v>
      </c>
    </row>
    <row r="2698" spans="1:9" x14ac:dyDescent="0.25">
      <c r="A2698" s="12" t="s">
        <v>16</v>
      </c>
      <c r="B2698" s="12">
        <v>40165995</v>
      </c>
      <c r="C2698" s="12">
        <v>41110000000</v>
      </c>
      <c r="D2698" s="12">
        <v>4111001000</v>
      </c>
      <c r="E2698" s="12" t="s">
        <v>40</v>
      </c>
      <c r="F2698" s="12" t="s">
        <v>41</v>
      </c>
      <c r="G2698" s="14">
        <v>3255.17</v>
      </c>
      <c r="H2698" s="15">
        <v>43739</v>
      </c>
      <c r="I2698" s="12" t="s">
        <v>19</v>
      </c>
    </row>
    <row r="2699" spans="1:9" x14ac:dyDescent="0.25">
      <c r="A2699" s="12" t="s">
        <v>16</v>
      </c>
      <c r="B2699" s="12">
        <v>40166010</v>
      </c>
      <c r="C2699" s="12">
        <v>41110000000</v>
      </c>
      <c r="D2699" s="12">
        <v>4111001000</v>
      </c>
      <c r="E2699" s="12" t="s">
        <v>40</v>
      </c>
      <c r="F2699" s="12" t="s">
        <v>46</v>
      </c>
      <c r="G2699" s="14">
        <v>561.49</v>
      </c>
      <c r="H2699" s="15">
        <v>43739</v>
      </c>
      <c r="I2699" s="12" t="s">
        <v>19</v>
      </c>
    </row>
    <row r="2700" spans="1:9" x14ac:dyDescent="0.25">
      <c r="A2700" s="12" t="s">
        <v>16</v>
      </c>
      <c r="B2700" s="12">
        <v>40166021</v>
      </c>
      <c r="C2700" s="12">
        <v>41110000000</v>
      </c>
      <c r="D2700" s="12">
        <v>4111001000</v>
      </c>
      <c r="E2700" s="12" t="s">
        <v>40</v>
      </c>
      <c r="F2700" s="12" t="s">
        <v>47</v>
      </c>
      <c r="G2700" s="14">
        <v>467.54</v>
      </c>
      <c r="H2700" s="15">
        <v>43739</v>
      </c>
      <c r="I2700" s="12" t="s">
        <v>19</v>
      </c>
    </row>
    <row r="2701" spans="1:9" x14ac:dyDescent="0.25">
      <c r="A2701" s="12" t="s">
        <v>16</v>
      </c>
      <c r="B2701" s="12">
        <v>40166613</v>
      </c>
      <c r="C2701" s="12">
        <v>41110000000</v>
      </c>
      <c r="D2701" s="12">
        <v>4111001000</v>
      </c>
      <c r="E2701" s="12" t="s">
        <v>40</v>
      </c>
      <c r="F2701" s="12" t="s">
        <v>45</v>
      </c>
      <c r="G2701" s="14">
        <v>36.51</v>
      </c>
      <c r="H2701" s="15">
        <v>43739</v>
      </c>
      <c r="I2701" s="12" t="s">
        <v>19</v>
      </c>
    </row>
    <row r="2702" spans="1:9" x14ac:dyDescent="0.25">
      <c r="A2702" s="12" t="s">
        <v>16</v>
      </c>
      <c r="B2702" s="12">
        <v>40166621</v>
      </c>
      <c r="C2702" s="12">
        <v>41110000000</v>
      </c>
      <c r="D2702" s="12">
        <v>4111001000</v>
      </c>
      <c r="E2702" s="12" t="s">
        <v>40</v>
      </c>
      <c r="F2702" s="12" t="s">
        <v>45</v>
      </c>
      <c r="G2702" s="14">
        <v>39.65</v>
      </c>
      <c r="H2702" s="15">
        <v>43739</v>
      </c>
      <c r="I2702" s="12" t="s">
        <v>19</v>
      </c>
    </row>
    <row r="2703" spans="1:9" x14ac:dyDescent="0.25">
      <c r="A2703" s="12" t="s">
        <v>16</v>
      </c>
      <c r="B2703" s="12">
        <v>40166707</v>
      </c>
      <c r="C2703" s="12">
        <v>41110000000</v>
      </c>
      <c r="D2703" s="12">
        <v>4111001000</v>
      </c>
      <c r="E2703" s="12" t="s">
        <v>40</v>
      </c>
      <c r="F2703" s="12" t="s">
        <v>52</v>
      </c>
      <c r="G2703" s="14">
        <v>192.97</v>
      </c>
      <c r="H2703" s="15">
        <v>43739</v>
      </c>
      <c r="I2703" s="12" t="s">
        <v>19</v>
      </c>
    </row>
    <row r="2704" spans="1:9" x14ac:dyDescent="0.25">
      <c r="A2704" s="12" t="s">
        <v>16</v>
      </c>
      <c r="B2704" s="12">
        <v>40167053</v>
      </c>
      <c r="C2704" s="12">
        <v>41110000000</v>
      </c>
      <c r="D2704" s="12">
        <v>4111001000</v>
      </c>
      <c r="E2704" s="12" t="s">
        <v>40</v>
      </c>
      <c r="F2704" s="12" t="s">
        <v>48</v>
      </c>
      <c r="G2704" s="14">
        <v>63.8</v>
      </c>
      <c r="H2704" s="15">
        <v>43739</v>
      </c>
      <c r="I2704" s="12" t="s">
        <v>19</v>
      </c>
    </row>
    <row r="2705" spans="1:9" x14ac:dyDescent="0.25">
      <c r="A2705" s="12" t="s">
        <v>16</v>
      </c>
      <c r="B2705" s="12">
        <v>40163319</v>
      </c>
      <c r="C2705" s="12">
        <v>41330000000</v>
      </c>
      <c r="D2705" s="12">
        <v>4133005000</v>
      </c>
      <c r="E2705" s="12" t="s">
        <v>22</v>
      </c>
      <c r="F2705" s="12" t="s">
        <v>23</v>
      </c>
      <c r="G2705" s="14">
        <v>114</v>
      </c>
      <c r="H2705" s="15">
        <v>43739</v>
      </c>
      <c r="I2705" s="12" t="s">
        <v>19</v>
      </c>
    </row>
    <row r="2706" spans="1:9" x14ac:dyDescent="0.25">
      <c r="A2706" s="12" t="s">
        <v>16</v>
      </c>
      <c r="B2706" s="12">
        <v>40163295</v>
      </c>
      <c r="C2706" s="12">
        <v>41530000000</v>
      </c>
      <c r="D2706" s="12">
        <v>4153001000</v>
      </c>
      <c r="E2706" s="12" t="s">
        <v>168</v>
      </c>
      <c r="F2706" s="12" t="s">
        <v>97</v>
      </c>
      <c r="G2706" s="14">
        <v>1497.98</v>
      </c>
      <c r="H2706" s="15">
        <v>43739</v>
      </c>
      <c r="I2706" s="12" t="s">
        <v>19</v>
      </c>
    </row>
    <row r="2707" spans="1:9" x14ac:dyDescent="0.25">
      <c r="A2707" s="12" t="s">
        <v>16</v>
      </c>
      <c r="B2707" s="12">
        <v>40166118</v>
      </c>
      <c r="C2707" s="12">
        <v>41120000000</v>
      </c>
      <c r="D2707" s="12">
        <v>4112001000</v>
      </c>
      <c r="E2707" s="12" t="s">
        <v>87</v>
      </c>
      <c r="F2707" s="12" t="s">
        <v>75</v>
      </c>
      <c r="G2707" s="14">
        <v>4485.84</v>
      </c>
      <c r="H2707" s="15">
        <v>43740</v>
      </c>
      <c r="I2707" s="12" t="s">
        <v>19</v>
      </c>
    </row>
    <row r="2708" spans="1:9" x14ac:dyDescent="0.25">
      <c r="A2708" s="12" t="s">
        <v>16</v>
      </c>
      <c r="B2708" s="12">
        <v>40166118</v>
      </c>
      <c r="C2708" s="12">
        <v>41140000000</v>
      </c>
      <c r="D2708" s="12">
        <v>4114001000</v>
      </c>
      <c r="E2708" s="12" t="s">
        <v>88</v>
      </c>
      <c r="F2708" s="12" t="s">
        <v>75</v>
      </c>
      <c r="G2708" s="14">
        <v>2417.13</v>
      </c>
      <c r="H2708" s="15">
        <v>43740</v>
      </c>
      <c r="I2708" s="12" t="s">
        <v>19</v>
      </c>
    </row>
    <row r="2709" spans="1:9" x14ac:dyDescent="0.25">
      <c r="A2709" s="12" t="s">
        <v>16</v>
      </c>
      <c r="B2709" s="12">
        <v>40166118</v>
      </c>
      <c r="C2709" s="12">
        <v>41130000000</v>
      </c>
      <c r="D2709" s="12">
        <v>4113001000</v>
      </c>
      <c r="E2709" s="12" t="s">
        <v>88</v>
      </c>
      <c r="F2709" s="12" t="s">
        <v>75</v>
      </c>
      <c r="G2709" s="14">
        <v>5592.24</v>
      </c>
      <c r="H2709" s="15">
        <v>43740</v>
      </c>
      <c r="I2709" s="12" t="s">
        <v>19</v>
      </c>
    </row>
    <row r="2710" spans="1:9" x14ac:dyDescent="0.25">
      <c r="A2710" s="12" t="s">
        <v>16</v>
      </c>
      <c r="B2710" s="12">
        <v>40166118</v>
      </c>
      <c r="C2710" s="12">
        <v>41130000000</v>
      </c>
      <c r="D2710" s="12">
        <v>4113001000</v>
      </c>
      <c r="E2710" s="12" t="s">
        <v>88</v>
      </c>
      <c r="F2710" s="12" t="s">
        <v>75</v>
      </c>
      <c r="G2710" s="14">
        <v>3735.54</v>
      </c>
      <c r="H2710" s="15">
        <v>43740</v>
      </c>
      <c r="I2710" s="12" t="s">
        <v>19</v>
      </c>
    </row>
    <row r="2711" spans="1:9" x14ac:dyDescent="0.25">
      <c r="A2711" s="12" t="s">
        <v>16</v>
      </c>
      <c r="B2711" s="12">
        <v>40166118</v>
      </c>
      <c r="C2711" s="12">
        <v>41140000000</v>
      </c>
      <c r="D2711" s="12">
        <v>4114001000</v>
      </c>
      <c r="E2711" s="12" t="s">
        <v>88</v>
      </c>
      <c r="F2711" s="12" t="s">
        <v>75</v>
      </c>
      <c r="G2711" s="14">
        <v>1010.78</v>
      </c>
      <c r="H2711" s="15">
        <v>43740</v>
      </c>
      <c r="I2711" s="12" t="s">
        <v>19</v>
      </c>
    </row>
    <row r="2712" spans="1:9" x14ac:dyDescent="0.25">
      <c r="A2712" s="12" t="s">
        <v>16</v>
      </c>
      <c r="B2712" s="12">
        <v>40166118</v>
      </c>
      <c r="C2712" s="12">
        <v>41130000000</v>
      </c>
      <c r="D2712" s="12">
        <v>4113001000</v>
      </c>
      <c r="E2712" s="12" t="s">
        <v>88</v>
      </c>
      <c r="F2712" s="12" t="s">
        <v>75</v>
      </c>
      <c r="G2712" s="14">
        <v>219.73</v>
      </c>
      <c r="H2712" s="15">
        <v>43740</v>
      </c>
      <c r="I2712" s="12" t="s">
        <v>19</v>
      </c>
    </row>
    <row r="2713" spans="1:9" x14ac:dyDescent="0.25">
      <c r="A2713" s="12" t="s">
        <v>16</v>
      </c>
      <c r="B2713" s="12">
        <v>40166118</v>
      </c>
      <c r="C2713" s="12">
        <v>41140000000</v>
      </c>
      <c r="D2713" s="12">
        <v>4114001000</v>
      </c>
      <c r="E2713" s="12" t="s">
        <v>88</v>
      </c>
      <c r="F2713" s="12" t="s">
        <v>75</v>
      </c>
      <c r="G2713" s="14">
        <v>219.73</v>
      </c>
      <c r="H2713" s="15">
        <v>43740</v>
      </c>
      <c r="I2713" s="12" t="s">
        <v>19</v>
      </c>
    </row>
    <row r="2714" spans="1:9" x14ac:dyDescent="0.25">
      <c r="A2714" s="12" t="s">
        <v>16</v>
      </c>
      <c r="B2714" s="12">
        <v>40166118</v>
      </c>
      <c r="C2714" s="12">
        <v>41140000000</v>
      </c>
      <c r="D2714" s="12">
        <v>4114001000</v>
      </c>
      <c r="E2714" s="12" t="s">
        <v>88</v>
      </c>
      <c r="F2714" s="12" t="s">
        <v>75</v>
      </c>
      <c r="G2714" s="14">
        <v>87.86</v>
      </c>
      <c r="H2714" s="15">
        <v>43740</v>
      </c>
      <c r="I2714" s="12" t="s">
        <v>19</v>
      </c>
    </row>
    <row r="2715" spans="1:9" x14ac:dyDescent="0.25">
      <c r="A2715" s="12" t="s">
        <v>16</v>
      </c>
      <c r="B2715" s="12">
        <v>40166118</v>
      </c>
      <c r="C2715" s="12">
        <v>41140000000</v>
      </c>
      <c r="D2715" s="12">
        <v>4114001000</v>
      </c>
      <c r="E2715" s="12" t="s">
        <v>88</v>
      </c>
      <c r="F2715" s="12" t="s">
        <v>75</v>
      </c>
      <c r="G2715" s="14">
        <v>158.19999999999999</v>
      </c>
      <c r="H2715" s="15">
        <v>43740</v>
      </c>
      <c r="I2715" s="12" t="s">
        <v>19</v>
      </c>
    </row>
    <row r="2716" spans="1:9" x14ac:dyDescent="0.25">
      <c r="A2716" s="12" t="s">
        <v>16</v>
      </c>
      <c r="B2716" s="12">
        <v>40166118</v>
      </c>
      <c r="C2716" s="12">
        <v>41130000000</v>
      </c>
      <c r="D2716" s="12">
        <v>4113001000</v>
      </c>
      <c r="E2716" s="12" t="s">
        <v>88</v>
      </c>
      <c r="F2716" s="12" t="s">
        <v>75</v>
      </c>
      <c r="G2716" s="14">
        <v>431.46</v>
      </c>
      <c r="H2716" s="15">
        <v>43740</v>
      </c>
      <c r="I2716" s="12" t="s">
        <v>19</v>
      </c>
    </row>
    <row r="2717" spans="1:9" x14ac:dyDescent="0.25">
      <c r="A2717" s="12" t="s">
        <v>16</v>
      </c>
      <c r="B2717" s="12">
        <v>40166118</v>
      </c>
      <c r="C2717" s="12">
        <v>41130000000</v>
      </c>
      <c r="D2717" s="12">
        <v>4113001000</v>
      </c>
      <c r="E2717" s="12" t="s">
        <v>88</v>
      </c>
      <c r="F2717" s="12" t="s">
        <v>75</v>
      </c>
      <c r="G2717" s="14">
        <v>244.49</v>
      </c>
      <c r="H2717" s="15">
        <v>43740</v>
      </c>
      <c r="I2717" s="12" t="s">
        <v>19</v>
      </c>
    </row>
    <row r="2718" spans="1:9" x14ac:dyDescent="0.25">
      <c r="A2718" s="12" t="s">
        <v>16</v>
      </c>
      <c r="B2718" s="12">
        <v>40166118</v>
      </c>
      <c r="C2718" s="12">
        <v>41140000000</v>
      </c>
      <c r="D2718" s="12">
        <v>4114001000</v>
      </c>
      <c r="E2718" s="12" t="s">
        <v>88</v>
      </c>
      <c r="F2718" s="12" t="s">
        <v>75</v>
      </c>
      <c r="G2718" s="14">
        <v>66.16</v>
      </c>
      <c r="H2718" s="15">
        <v>43740</v>
      </c>
      <c r="I2718" s="12" t="s">
        <v>19</v>
      </c>
    </row>
    <row r="2719" spans="1:9" x14ac:dyDescent="0.25">
      <c r="A2719" s="12" t="s">
        <v>16</v>
      </c>
      <c r="B2719" s="12">
        <v>40166118</v>
      </c>
      <c r="C2719" s="12">
        <v>41130000000</v>
      </c>
      <c r="D2719" s="12">
        <v>4113001000</v>
      </c>
      <c r="E2719" s="12" t="s">
        <v>88</v>
      </c>
      <c r="F2719" s="12" t="s">
        <v>75</v>
      </c>
      <c r="G2719" s="14">
        <v>14.38</v>
      </c>
      <c r="H2719" s="15">
        <v>43740</v>
      </c>
      <c r="I2719" s="12" t="s">
        <v>19</v>
      </c>
    </row>
    <row r="2720" spans="1:9" x14ac:dyDescent="0.25">
      <c r="A2720" s="12" t="s">
        <v>16</v>
      </c>
      <c r="B2720" s="12">
        <v>40166118</v>
      </c>
      <c r="C2720" s="12">
        <v>41140000000</v>
      </c>
      <c r="D2720" s="12">
        <v>4114001000</v>
      </c>
      <c r="E2720" s="12" t="s">
        <v>88</v>
      </c>
      <c r="F2720" s="12" t="s">
        <v>75</v>
      </c>
      <c r="G2720" s="14">
        <v>14.38</v>
      </c>
      <c r="H2720" s="15">
        <v>43740</v>
      </c>
      <c r="I2720" s="12" t="s">
        <v>19</v>
      </c>
    </row>
    <row r="2721" spans="1:9" x14ac:dyDescent="0.25">
      <c r="A2721" s="12" t="s">
        <v>16</v>
      </c>
      <c r="B2721" s="12">
        <v>40166118</v>
      </c>
      <c r="C2721" s="12">
        <v>41140000000</v>
      </c>
      <c r="D2721" s="12">
        <v>4114001000</v>
      </c>
      <c r="E2721" s="12" t="s">
        <v>88</v>
      </c>
      <c r="F2721" s="12" t="s">
        <v>75</v>
      </c>
      <c r="G2721" s="14">
        <v>5.76</v>
      </c>
      <c r="H2721" s="15">
        <v>43740</v>
      </c>
      <c r="I2721" s="12" t="s">
        <v>19</v>
      </c>
    </row>
    <row r="2722" spans="1:9" x14ac:dyDescent="0.25">
      <c r="A2722" s="12" t="s">
        <v>16</v>
      </c>
      <c r="B2722" s="12">
        <v>40166118</v>
      </c>
      <c r="C2722" s="12">
        <v>41140000000</v>
      </c>
      <c r="D2722" s="12">
        <v>4114001000</v>
      </c>
      <c r="E2722" s="12" t="s">
        <v>88</v>
      </c>
      <c r="F2722" s="12" t="s">
        <v>75</v>
      </c>
      <c r="G2722" s="14">
        <v>31.78</v>
      </c>
      <c r="H2722" s="15">
        <v>43740</v>
      </c>
      <c r="I2722" s="12" t="s">
        <v>19</v>
      </c>
    </row>
    <row r="2723" spans="1:9" x14ac:dyDescent="0.25">
      <c r="A2723" s="12" t="s">
        <v>16</v>
      </c>
      <c r="B2723" s="12">
        <v>40166118</v>
      </c>
      <c r="C2723" s="12">
        <v>41130000000</v>
      </c>
      <c r="D2723" s="12">
        <v>4113001000</v>
      </c>
      <c r="E2723" s="12" t="s">
        <v>88</v>
      </c>
      <c r="F2723" s="12" t="s">
        <v>75</v>
      </c>
      <c r="G2723" s="14">
        <v>86.67</v>
      </c>
      <c r="H2723" s="15">
        <v>43740</v>
      </c>
      <c r="I2723" s="12" t="s">
        <v>19</v>
      </c>
    </row>
    <row r="2724" spans="1:9" x14ac:dyDescent="0.25">
      <c r="A2724" s="12" t="s">
        <v>16</v>
      </c>
      <c r="B2724" s="12">
        <v>40166118</v>
      </c>
      <c r="C2724" s="12">
        <v>41130000000</v>
      </c>
      <c r="D2724" s="12">
        <v>4113001000</v>
      </c>
      <c r="E2724" s="12" t="s">
        <v>88</v>
      </c>
      <c r="F2724" s="12" t="s">
        <v>75</v>
      </c>
      <c r="G2724" s="14">
        <v>49.11</v>
      </c>
      <c r="H2724" s="15">
        <v>43740</v>
      </c>
      <c r="I2724" s="12" t="s">
        <v>19</v>
      </c>
    </row>
    <row r="2725" spans="1:9" x14ac:dyDescent="0.25">
      <c r="A2725" s="12" t="s">
        <v>16</v>
      </c>
      <c r="B2725" s="12">
        <v>40166118</v>
      </c>
      <c r="C2725" s="12">
        <v>41140000000</v>
      </c>
      <c r="D2725" s="12">
        <v>4114001000</v>
      </c>
      <c r="E2725" s="12" t="s">
        <v>88</v>
      </c>
      <c r="F2725" s="12" t="s">
        <v>75</v>
      </c>
      <c r="G2725" s="14">
        <v>13.29</v>
      </c>
      <c r="H2725" s="15">
        <v>43740</v>
      </c>
      <c r="I2725" s="12" t="s">
        <v>19</v>
      </c>
    </row>
    <row r="2726" spans="1:9" x14ac:dyDescent="0.25">
      <c r="A2726" s="12" t="s">
        <v>16</v>
      </c>
      <c r="B2726" s="12">
        <v>40166118</v>
      </c>
      <c r="C2726" s="12">
        <v>41130000000</v>
      </c>
      <c r="D2726" s="12">
        <v>4113001000</v>
      </c>
      <c r="E2726" s="12" t="s">
        <v>88</v>
      </c>
      <c r="F2726" s="12" t="s">
        <v>75</v>
      </c>
      <c r="G2726" s="14">
        <v>2.89</v>
      </c>
      <c r="H2726" s="15">
        <v>43740</v>
      </c>
      <c r="I2726" s="12" t="s">
        <v>19</v>
      </c>
    </row>
    <row r="2727" spans="1:9" x14ac:dyDescent="0.25">
      <c r="A2727" s="12" t="s">
        <v>16</v>
      </c>
      <c r="B2727" s="12">
        <v>40166118</v>
      </c>
      <c r="C2727" s="12">
        <v>41140000000</v>
      </c>
      <c r="D2727" s="12">
        <v>4114001000</v>
      </c>
      <c r="E2727" s="12" t="s">
        <v>88</v>
      </c>
      <c r="F2727" s="12" t="s">
        <v>75</v>
      </c>
      <c r="G2727" s="14">
        <v>2.89</v>
      </c>
      <c r="H2727" s="15">
        <v>43740</v>
      </c>
      <c r="I2727" s="12" t="s">
        <v>19</v>
      </c>
    </row>
    <row r="2728" spans="1:9" x14ac:dyDescent="0.25">
      <c r="A2728" s="12" t="s">
        <v>16</v>
      </c>
      <c r="B2728" s="12">
        <v>40166118</v>
      </c>
      <c r="C2728" s="12">
        <v>41140000000</v>
      </c>
      <c r="D2728" s="12">
        <v>4114001000</v>
      </c>
      <c r="E2728" s="12" t="s">
        <v>88</v>
      </c>
      <c r="F2728" s="12" t="s">
        <v>75</v>
      </c>
      <c r="G2728" s="14">
        <v>1.1599999999999999</v>
      </c>
      <c r="H2728" s="15">
        <v>43740</v>
      </c>
      <c r="I2728" s="12" t="s">
        <v>19</v>
      </c>
    </row>
    <row r="2729" spans="1:9" x14ac:dyDescent="0.25">
      <c r="A2729" s="12" t="s">
        <v>16</v>
      </c>
      <c r="B2729" s="12">
        <v>40167209</v>
      </c>
      <c r="C2729" s="12">
        <v>41910000000</v>
      </c>
      <c r="D2729" s="12">
        <v>4191001000</v>
      </c>
      <c r="E2729" s="12" t="s">
        <v>274</v>
      </c>
      <c r="F2729" s="12" t="s">
        <v>43</v>
      </c>
      <c r="G2729" s="14">
        <v>509</v>
      </c>
      <c r="H2729" s="15">
        <v>43740</v>
      </c>
      <c r="I2729" s="12" t="s">
        <v>19</v>
      </c>
    </row>
    <row r="2730" spans="1:9" x14ac:dyDescent="0.25">
      <c r="A2730" s="12" t="s">
        <v>16</v>
      </c>
      <c r="B2730" s="12">
        <v>40163340</v>
      </c>
      <c r="C2730" s="12">
        <v>41310000000</v>
      </c>
      <c r="D2730" s="12">
        <v>4131002000</v>
      </c>
      <c r="E2730" s="12" t="s">
        <v>151</v>
      </c>
      <c r="F2730" s="12" t="s">
        <v>152</v>
      </c>
      <c r="G2730" s="14">
        <v>141.28</v>
      </c>
      <c r="H2730" s="15">
        <v>43740</v>
      </c>
      <c r="I2730" s="12" t="s">
        <v>19</v>
      </c>
    </row>
    <row r="2731" spans="1:9" x14ac:dyDescent="0.25">
      <c r="A2731" s="12" t="s">
        <v>16</v>
      </c>
      <c r="B2731" s="12">
        <v>40168924</v>
      </c>
      <c r="C2731" s="12">
        <v>41490000000</v>
      </c>
      <c r="D2731" s="12">
        <v>4149001000</v>
      </c>
      <c r="E2731" s="12" t="s">
        <v>24</v>
      </c>
      <c r="F2731" s="12" t="s">
        <v>25</v>
      </c>
      <c r="G2731" s="14">
        <v>3786.83</v>
      </c>
      <c r="H2731" s="15">
        <v>43740</v>
      </c>
      <c r="I2731" s="12" t="s">
        <v>19</v>
      </c>
    </row>
    <row r="2732" spans="1:9" x14ac:dyDescent="0.25">
      <c r="A2732" s="12" t="s">
        <v>16</v>
      </c>
      <c r="B2732" s="12">
        <v>40168650</v>
      </c>
      <c r="C2732" s="12">
        <v>41330000000</v>
      </c>
      <c r="D2732" s="12">
        <v>4133005000</v>
      </c>
      <c r="E2732" s="12" t="s">
        <v>22</v>
      </c>
      <c r="F2732" s="12" t="s">
        <v>23</v>
      </c>
      <c r="G2732" s="14">
        <v>100</v>
      </c>
      <c r="H2732" s="15">
        <v>43740</v>
      </c>
      <c r="I2732" s="12" t="s">
        <v>19</v>
      </c>
    </row>
    <row r="2733" spans="1:9" x14ac:dyDescent="0.25">
      <c r="A2733" s="12" t="s">
        <v>16</v>
      </c>
      <c r="B2733" s="12">
        <v>40168650</v>
      </c>
      <c r="C2733" s="12">
        <v>41330000000</v>
      </c>
      <c r="D2733" s="12">
        <v>4133005000</v>
      </c>
      <c r="E2733" s="12" t="s">
        <v>22</v>
      </c>
      <c r="F2733" s="12" t="s">
        <v>23</v>
      </c>
      <c r="G2733" s="14">
        <v>34.5</v>
      </c>
      <c r="H2733" s="15">
        <v>43740</v>
      </c>
      <c r="I2733" s="12" t="s">
        <v>19</v>
      </c>
    </row>
    <row r="2734" spans="1:9" x14ac:dyDescent="0.25">
      <c r="A2734" s="12" t="s">
        <v>16</v>
      </c>
      <c r="B2734" s="12">
        <v>40168678</v>
      </c>
      <c r="C2734" s="12">
        <v>41310000000</v>
      </c>
      <c r="D2734" s="12">
        <v>4131001000</v>
      </c>
      <c r="E2734" s="12" t="s">
        <v>103</v>
      </c>
      <c r="F2734" s="12" t="s">
        <v>104</v>
      </c>
      <c r="G2734" s="14">
        <v>1035</v>
      </c>
      <c r="H2734" s="15">
        <v>43740</v>
      </c>
      <c r="I2734" s="12" t="s">
        <v>19</v>
      </c>
    </row>
    <row r="2735" spans="1:9" x14ac:dyDescent="0.25">
      <c r="A2735" s="12" t="s">
        <v>16</v>
      </c>
      <c r="B2735" s="12">
        <v>40168678</v>
      </c>
      <c r="C2735" s="12">
        <v>41310000000</v>
      </c>
      <c r="D2735" s="12">
        <v>4131001000</v>
      </c>
      <c r="E2735" s="12" t="s">
        <v>103</v>
      </c>
      <c r="F2735" s="12" t="s">
        <v>104</v>
      </c>
      <c r="G2735" s="14">
        <v>883.72</v>
      </c>
      <c r="H2735" s="15">
        <v>43740</v>
      </c>
      <c r="I2735" s="12" t="s">
        <v>19</v>
      </c>
    </row>
    <row r="2736" spans="1:9" x14ac:dyDescent="0.25">
      <c r="A2736" s="12" t="s">
        <v>16</v>
      </c>
      <c r="B2736" s="12">
        <v>40168678</v>
      </c>
      <c r="C2736" s="12">
        <v>41310000000</v>
      </c>
      <c r="D2736" s="12">
        <v>4131001000</v>
      </c>
      <c r="E2736" s="12" t="s">
        <v>103</v>
      </c>
      <c r="F2736" s="12" t="s">
        <v>104</v>
      </c>
      <c r="G2736" s="14">
        <v>43.49</v>
      </c>
      <c r="H2736" s="15">
        <v>43740</v>
      </c>
      <c r="I2736" s="12" t="s">
        <v>19</v>
      </c>
    </row>
    <row r="2737" spans="1:9" x14ac:dyDescent="0.25">
      <c r="A2737" s="12" t="s">
        <v>16</v>
      </c>
      <c r="B2737" s="12">
        <v>40163293</v>
      </c>
      <c r="C2737" s="12">
        <v>41530000000</v>
      </c>
      <c r="D2737" s="12">
        <v>4153001000</v>
      </c>
      <c r="E2737" s="12" t="s">
        <v>168</v>
      </c>
      <c r="F2737" s="12" t="s">
        <v>97</v>
      </c>
      <c r="G2737" s="14">
        <v>1497.98</v>
      </c>
      <c r="H2737" s="15">
        <v>43741</v>
      </c>
      <c r="I2737" s="12" t="s">
        <v>19</v>
      </c>
    </row>
    <row r="2738" spans="1:9" x14ac:dyDescent="0.25">
      <c r="A2738" s="12" t="s">
        <v>16</v>
      </c>
      <c r="B2738" s="12">
        <v>40169100</v>
      </c>
      <c r="C2738" s="12">
        <v>41430000000</v>
      </c>
      <c r="D2738" s="12">
        <v>4143003000</v>
      </c>
      <c r="E2738" s="12" t="s">
        <v>29</v>
      </c>
      <c r="F2738" s="12" t="s">
        <v>30</v>
      </c>
      <c r="G2738" s="14">
        <v>66.53</v>
      </c>
      <c r="H2738" s="15">
        <v>43741</v>
      </c>
      <c r="I2738" s="12" t="s">
        <v>19</v>
      </c>
    </row>
    <row r="2739" spans="1:9" x14ac:dyDescent="0.25">
      <c r="A2739" s="12" t="s">
        <v>16</v>
      </c>
      <c r="B2739" s="12">
        <v>40169107</v>
      </c>
      <c r="C2739" s="12">
        <v>41490000000</v>
      </c>
      <c r="D2739" s="12">
        <v>4149002000</v>
      </c>
      <c r="E2739" s="12" t="s">
        <v>20</v>
      </c>
      <c r="F2739" s="12" t="s">
        <v>158</v>
      </c>
      <c r="G2739" s="14">
        <v>544.5</v>
      </c>
      <c r="H2739" s="15">
        <v>43741</v>
      </c>
      <c r="I2739" s="12" t="s">
        <v>19</v>
      </c>
    </row>
    <row r="2740" spans="1:9" x14ac:dyDescent="0.25">
      <c r="A2740" s="12" t="s">
        <v>16</v>
      </c>
      <c r="B2740" s="12">
        <v>40169121</v>
      </c>
      <c r="C2740" s="12">
        <v>41420000000</v>
      </c>
      <c r="D2740" s="12">
        <v>4142001000</v>
      </c>
      <c r="E2740" s="12" t="s">
        <v>36</v>
      </c>
      <c r="F2740" s="12" t="s">
        <v>46</v>
      </c>
      <c r="G2740" s="14">
        <v>30.2</v>
      </c>
      <c r="H2740" s="15">
        <v>43741</v>
      </c>
      <c r="I2740" s="12" t="s">
        <v>19</v>
      </c>
    </row>
    <row r="2741" spans="1:9" x14ac:dyDescent="0.25">
      <c r="A2741" s="12" t="s">
        <v>16</v>
      </c>
      <c r="B2741" s="12">
        <v>40172098</v>
      </c>
      <c r="C2741" s="12">
        <v>41410000000</v>
      </c>
      <c r="D2741" s="12">
        <v>4141001300</v>
      </c>
      <c r="E2741" s="12" t="s">
        <v>253</v>
      </c>
      <c r="F2741" s="12" t="s">
        <v>275</v>
      </c>
      <c r="G2741" s="14">
        <v>89</v>
      </c>
      <c r="H2741" s="15">
        <v>43747</v>
      </c>
      <c r="I2741" s="12" t="s">
        <v>19</v>
      </c>
    </row>
    <row r="2742" spans="1:9" x14ac:dyDescent="0.25">
      <c r="A2742" s="12" t="s">
        <v>16</v>
      </c>
      <c r="B2742" s="12">
        <v>40172106</v>
      </c>
      <c r="C2742" s="12">
        <v>41480000000</v>
      </c>
      <c r="D2742" s="12">
        <v>4148001200</v>
      </c>
      <c r="E2742" s="12" t="s">
        <v>139</v>
      </c>
      <c r="F2742" s="12" t="s">
        <v>149</v>
      </c>
      <c r="G2742" s="14">
        <v>166.67</v>
      </c>
      <c r="H2742" s="15">
        <v>43747</v>
      </c>
      <c r="I2742" s="12" t="s">
        <v>19</v>
      </c>
    </row>
    <row r="2743" spans="1:9" x14ac:dyDescent="0.25">
      <c r="A2743" s="12" t="s">
        <v>16</v>
      </c>
      <c r="B2743" s="12">
        <v>40172106</v>
      </c>
      <c r="C2743" s="12">
        <v>41480000000</v>
      </c>
      <c r="D2743" s="12">
        <v>4148001200</v>
      </c>
      <c r="E2743" s="12" t="s">
        <v>139</v>
      </c>
      <c r="F2743" s="12" t="s">
        <v>149</v>
      </c>
      <c r="G2743" s="14">
        <v>166.67</v>
      </c>
      <c r="H2743" s="15">
        <v>43747</v>
      </c>
      <c r="I2743" s="12" t="s">
        <v>19</v>
      </c>
    </row>
    <row r="2744" spans="1:9" x14ac:dyDescent="0.25">
      <c r="A2744" s="12" t="s">
        <v>16</v>
      </c>
      <c r="B2744" s="12">
        <v>40172106</v>
      </c>
      <c r="C2744" s="12">
        <v>41480000000</v>
      </c>
      <c r="D2744" s="12">
        <v>4148001200</v>
      </c>
      <c r="E2744" s="12" t="s">
        <v>139</v>
      </c>
      <c r="F2744" s="12" t="s">
        <v>149</v>
      </c>
      <c r="G2744" s="14">
        <v>26.66</v>
      </c>
      <c r="H2744" s="15">
        <v>43747</v>
      </c>
      <c r="I2744" s="12" t="s">
        <v>19</v>
      </c>
    </row>
    <row r="2745" spans="1:9" x14ac:dyDescent="0.25">
      <c r="A2745" s="12" t="s">
        <v>16</v>
      </c>
      <c r="B2745" s="12">
        <v>40171798</v>
      </c>
      <c r="C2745" s="12">
        <v>41330000000</v>
      </c>
      <c r="D2745" s="12">
        <v>4133005000</v>
      </c>
      <c r="E2745" s="12" t="s">
        <v>22</v>
      </c>
      <c r="F2745" s="12" t="s">
        <v>23</v>
      </c>
      <c r="G2745" s="14">
        <v>107.5</v>
      </c>
      <c r="H2745" s="15">
        <v>43747</v>
      </c>
      <c r="I2745" s="12" t="s">
        <v>19</v>
      </c>
    </row>
    <row r="2746" spans="1:9" x14ac:dyDescent="0.25">
      <c r="A2746" s="12" t="s">
        <v>16</v>
      </c>
      <c r="B2746" s="12">
        <v>40174192</v>
      </c>
      <c r="C2746" s="12">
        <v>41410000000</v>
      </c>
      <c r="D2746" s="12">
        <v>4141002200</v>
      </c>
      <c r="E2746" s="12" t="s">
        <v>115</v>
      </c>
      <c r="F2746" s="12" t="s">
        <v>116</v>
      </c>
      <c r="G2746" s="14">
        <v>2498</v>
      </c>
      <c r="H2746" s="15">
        <v>43752</v>
      </c>
      <c r="I2746" s="12" t="s">
        <v>19</v>
      </c>
    </row>
    <row r="2747" spans="1:9" x14ac:dyDescent="0.25">
      <c r="A2747" s="12" t="s">
        <v>16</v>
      </c>
      <c r="B2747" s="12">
        <v>40174312</v>
      </c>
      <c r="C2747" s="12">
        <v>41420000000</v>
      </c>
      <c r="D2747" s="12">
        <v>4142001000</v>
      </c>
      <c r="E2747" s="12" t="s">
        <v>36</v>
      </c>
      <c r="F2747" s="12" t="s">
        <v>43</v>
      </c>
      <c r="G2747" s="14">
        <v>29.34</v>
      </c>
      <c r="H2747" s="15">
        <v>43752</v>
      </c>
      <c r="I2747" s="12" t="s">
        <v>19</v>
      </c>
    </row>
    <row r="2748" spans="1:9" x14ac:dyDescent="0.25">
      <c r="A2748" s="12" t="s">
        <v>16</v>
      </c>
      <c r="B2748" s="12">
        <v>40174147</v>
      </c>
      <c r="C2748" s="12">
        <v>41940000000</v>
      </c>
      <c r="D2748" s="12">
        <v>4194002100</v>
      </c>
      <c r="E2748" s="12" t="s">
        <v>105</v>
      </c>
      <c r="F2748" s="12" t="s">
        <v>106</v>
      </c>
      <c r="G2748" s="14">
        <v>532.5</v>
      </c>
      <c r="H2748" s="15">
        <v>43752</v>
      </c>
      <c r="I2748" s="12" t="s">
        <v>19</v>
      </c>
    </row>
    <row r="2749" spans="1:9" x14ac:dyDescent="0.25">
      <c r="A2749" s="12" t="s">
        <v>16</v>
      </c>
      <c r="B2749" s="12">
        <v>40175996</v>
      </c>
      <c r="C2749" s="12">
        <v>41910000000</v>
      </c>
      <c r="D2749" s="12">
        <v>4191001100</v>
      </c>
      <c r="E2749" s="12" t="s">
        <v>92</v>
      </c>
      <c r="F2749" s="12" t="s">
        <v>43</v>
      </c>
      <c r="G2749" s="14">
        <v>400</v>
      </c>
      <c r="H2749" s="15">
        <v>43753</v>
      </c>
      <c r="I2749" s="12" t="s">
        <v>19</v>
      </c>
    </row>
    <row r="2750" spans="1:9" x14ac:dyDescent="0.25">
      <c r="A2750" s="12" t="s">
        <v>16</v>
      </c>
      <c r="B2750" s="12">
        <v>40175539</v>
      </c>
      <c r="C2750" s="12">
        <v>41910000000</v>
      </c>
      <c r="D2750" s="12">
        <v>4191001100</v>
      </c>
      <c r="E2750" s="12" t="s">
        <v>92</v>
      </c>
      <c r="F2750" s="12" t="s">
        <v>43</v>
      </c>
      <c r="G2750" s="14">
        <v>400</v>
      </c>
      <c r="H2750" s="15">
        <v>43753</v>
      </c>
      <c r="I2750" s="12" t="s">
        <v>19</v>
      </c>
    </row>
    <row r="2751" spans="1:9" x14ac:dyDescent="0.25">
      <c r="A2751" s="12" t="s">
        <v>16</v>
      </c>
      <c r="B2751" s="12">
        <v>40175540</v>
      </c>
      <c r="C2751" s="12">
        <v>41910000000</v>
      </c>
      <c r="D2751" s="12">
        <v>4191001100</v>
      </c>
      <c r="E2751" s="12" t="s">
        <v>92</v>
      </c>
      <c r="F2751" s="12" t="s">
        <v>43</v>
      </c>
      <c r="G2751" s="14">
        <v>350</v>
      </c>
      <c r="H2751" s="15">
        <v>43753</v>
      </c>
      <c r="I2751" s="12" t="s">
        <v>19</v>
      </c>
    </row>
    <row r="2752" spans="1:9" x14ac:dyDescent="0.25">
      <c r="A2752" s="12" t="s">
        <v>16</v>
      </c>
      <c r="B2752" s="12">
        <v>40175543</v>
      </c>
      <c r="C2752" s="12">
        <v>41910000000</v>
      </c>
      <c r="D2752" s="12">
        <v>4191001100</v>
      </c>
      <c r="E2752" s="12" t="s">
        <v>92</v>
      </c>
      <c r="F2752" s="12" t="s">
        <v>43</v>
      </c>
      <c r="G2752" s="14">
        <v>250</v>
      </c>
      <c r="H2752" s="15">
        <v>43753</v>
      </c>
      <c r="I2752" s="12" t="s">
        <v>19</v>
      </c>
    </row>
    <row r="2753" spans="1:9" x14ac:dyDescent="0.25">
      <c r="A2753" s="12" t="s">
        <v>16</v>
      </c>
      <c r="B2753" s="12">
        <v>40175545</v>
      </c>
      <c r="C2753" s="12">
        <v>41910000000</v>
      </c>
      <c r="D2753" s="12">
        <v>4191001100</v>
      </c>
      <c r="E2753" s="12" t="s">
        <v>92</v>
      </c>
      <c r="F2753" s="12" t="s">
        <v>59</v>
      </c>
      <c r="G2753" s="14">
        <v>250</v>
      </c>
      <c r="H2753" s="15">
        <v>43753</v>
      </c>
      <c r="I2753" s="12" t="s">
        <v>19</v>
      </c>
    </row>
    <row r="2754" spans="1:9" x14ac:dyDescent="0.25">
      <c r="A2754" s="12" t="s">
        <v>16</v>
      </c>
      <c r="B2754" s="12">
        <v>40175549</v>
      </c>
      <c r="C2754" s="12">
        <v>41910000000</v>
      </c>
      <c r="D2754" s="12">
        <v>4191001100</v>
      </c>
      <c r="E2754" s="12" t="s">
        <v>92</v>
      </c>
      <c r="F2754" s="12" t="s">
        <v>82</v>
      </c>
      <c r="G2754" s="14">
        <v>550</v>
      </c>
      <c r="H2754" s="15">
        <v>43753</v>
      </c>
      <c r="I2754" s="12" t="s">
        <v>19</v>
      </c>
    </row>
    <row r="2755" spans="1:9" x14ac:dyDescent="0.25">
      <c r="A2755" s="12" t="s">
        <v>16</v>
      </c>
      <c r="B2755" s="12">
        <v>40176004</v>
      </c>
      <c r="C2755" s="12">
        <v>41910000000</v>
      </c>
      <c r="D2755" s="12">
        <v>4191001100</v>
      </c>
      <c r="E2755" s="12" t="s">
        <v>92</v>
      </c>
      <c r="F2755" s="12" t="s">
        <v>43</v>
      </c>
      <c r="G2755" s="14">
        <v>800</v>
      </c>
      <c r="H2755" s="15">
        <v>43753</v>
      </c>
      <c r="I2755" s="12" t="s">
        <v>19</v>
      </c>
    </row>
    <row r="2756" spans="1:9" x14ac:dyDescent="0.25">
      <c r="A2756" s="12" t="s">
        <v>16</v>
      </c>
      <c r="B2756" s="12">
        <v>40166140</v>
      </c>
      <c r="C2756" s="12">
        <v>41150000000</v>
      </c>
      <c r="D2756" s="12">
        <v>4115001000</v>
      </c>
      <c r="E2756" s="12" t="s">
        <v>71</v>
      </c>
      <c r="F2756" s="12" t="s">
        <v>72</v>
      </c>
      <c r="G2756" s="14">
        <v>672.88</v>
      </c>
      <c r="H2756" s="15">
        <v>43754</v>
      </c>
      <c r="I2756" s="12" t="s">
        <v>19</v>
      </c>
    </row>
    <row r="2757" spans="1:9" x14ac:dyDescent="0.25">
      <c r="A2757" s="12" t="s">
        <v>16</v>
      </c>
      <c r="B2757" s="12">
        <v>40176743</v>
      </c>
      <c r="C2757" s="12">
        <v>41490000000</v>
      </c>
      <c r="D2757" s="12">
        <v>4149009000</v>
      </c>
      <c r="E2757" s="12" t="s">
        <v>27</v>
      </c>
      <c r="F2757" s="12" t="s">
        <v>94</v>
      </c>
      <c r="G2757" s="14">
        <v>25</v>
      </c>
      <c r="H2757" s="15">
        <v>43755</v>
      </c>
      <c r="I2757" s="12" t="s">
        <v>19</v>
      </c>
    </row>
    <row r="2758" spans="1:9" x14ac:dyDescent="0.25">
      <c r="A2758" s="12" t="s">
        <v>16</v>
      </c>
      <c r="B2758" s="12">
        <v>40177587</v>
      </c>
      <c r="C2758" s="12">
        <v>41330000000</v>
      </c>
      <c r="D2758" s="12">
        <v>4133005000</v>
      </c>
      <c r="E2758" s="12" t="s">
        <v>22</v>
      </c>
      <c r="F2758" s="12" t="s">
        <v>23</v>
      </c>
      <c r="G2758" s="14">
        <v>63</v>
      </c>
      <c r="H2758" s="15">
        <v>43755</v>
      </c>
      <c r="I2758" s="12" t="s">
        <v>19</v>
      </c>
    </row>
    <row r="2759" spans="1:9" x14ac:dyDescent="0.25">
      <c r="A2759" s="12" t="s">
        <v>16</v>
      </c>
      <c r="B2759" s="12">
        <v>40177587</v>
      </c>
      <c r="C2759" s="12">
        <v>41330000000</v>
      </c>
      <c r="D2759" s="12">
        <v>4133005000</v>
      </c>
      <c r="E2759" s="12" t="s">
        <v>22</v>
      </c>
      <c r="F2759" s="12" t="s">
        <v>23</v>
      </c>
      <c r="G2759" s="14">
        <v>59.4</v>
      </c>
      <c r="H2759" s="15">
        <v>43755</v>
      </c>
      <c r="I2759" s="12" t="s">
        <v>19</v>
      </c>
    </row>
    <row r="2760" spans="1:9" x14ac:dyDescent="0.25">
      <c r="A2760" s="12" t="s">
        <v>16</v>
      </c>
      <c r="B2760" s="12">
        <v>40177587</v>
      </c>
      <c r="C2760" s="12">
        <v>41330000000</v>
      </c>
      <c r="D2760" s="12">
        <v>4133005000</v>
      </c>
      <c r="E2760" s="12" t="s">
        <v>22</v>
      </c>
      <c r="F2760" s="12" t="s">
        <v>23</v>
      </c>
      <c r="G2760" s="14">
        <v>10.6</v>
      </c>
      <c r="H2760" s="15">
        <v>43755</v>
      </c>
      <c r="I2760" s="12" t="s">
        <v>19</v>
      </c>
    </row>
    <row r="2761" spans="1:9" x14ac:dyDescent="0.25">
      <c r="A2761" s="12" t="s">
        <v>16</v>
      </c>
      <c r="B2761" s="12">
        <v>40177590</v>
      </c>
      <c r="C2761" s="12">
        <v>41430000000</v>
      </c>
      <c r="D2761" s="12">
        <v>4143003000</v>
      </c>
      <c r="E2761" s="12" t="s">
        <v>29</v>
      </c>
      <c r="F2761" s="12" t="s">
        <v>30</v>
      </c>
      <c r="G2761" s="14">
        <v>981.29</v>
      </c>
      <c r="H2761" s="15">
        <v>43755</v>
      </c>
      <c r="I2761" s="12" t="s">
        <v>19</v>
      </c>
    </row>
    <row r="2762" spans="1:9" x14ac:dyDescent="0.25">
      <c r="A2762" s="12" t="s">
        <v>16</v>
      </c>
      <c r="B2762" s="12">
        <v>40178878</v>
      </c>
      <c r="C2762" s="12">
        <v>41490000000</v>
      </c>
      <c r="D2762" s="12">
        <v>4149002000</v>
      </c>
      <c r="E2762" s="12" t="s">
        <v>20</v>
      </c>
      <c r="F2762" s="12" t="s">
        <v>26</v>
      </c>
      <c r="G2762" s="14">
        <v>136.72999999999999</v>
      </c>
      <c r="H2762" s="15">
        <v>43756</v>
      </c>
      <c r="I2762" s="12" t="s">
        <v>19</v>
      </c>
    </row>
    <row r="2763" spans="1:9" x14ac:dyDescent="0.25">
      <c r="A2763" s="12" t="s">
        <v>16</v>
      </c>
      <c r="B2763" s="12">
        <v>40178881</v>
      </c>
      <c r="C2763" s="12">
        <v>41490000000</v>
      </c>
      <c r="D2763" s="12">
        <v>4149002000</v>
      </c>
      <c r="E2763" s="12" t="s">
        <v>20</v>
      </c>
      <c r="F2763" s="12" t="s">
        <v>21</v>
      </c>
      <c r="G2763" s="14">
        <v>438.02</v>
      </c>
      <c r="H2763" s="15">
        <v>43756</v>
      </c>
      <c r="I2763" s="12" t="s">
        <v>19</v>
      </c>
    </row>
    <row r="2764" spans="1:9" x14ac:dyDescent="0.25">
      <c r="A2764" s="12" t="s">
        <v>16</v>
      </c>
      <c r="B2764" s="12">
        <v>40178194</v>
      </c>
      <c r="C2764" s="12">
        <v>41910000000</v>
      </c>
      <c r="D2764" s="12">
        <v>4191001100</v>
      </c>
      <c r="E2764" s="12" t="s">
        <v>92</v>
      </c>
      <c r="F2764" s="12" t="s">
        <v>82</v>
      </c>
      <c r="G2764" s="14">
        <v>800</v>
      </c>
      <c r="H2764" s="15">
        <v>43756</v>
      </c>
      <c r="I2764" s="12" t="s">
        <v>19</v>
      </c>
    </row>
    <row r="2765" spans="1:9" x14ac:dyDescent="0.25">
      <c r="A2765" s="12" t="s">
        <v>16</v>
      </c>
      <c r="B2765" s="12">
        <v>40177995</v>
      </c>
      <c r="C2765" s="12">
        <v>41420000000</v>
      </c>
      <c r="D2765" s="12">
        <v>4142002000</v>
      </c>
      <c r="E2765" s="12" t="s">
        <v>150</v>
      </c>
      <c r="F2765" s="12" t="s">
        <v>41</v>
      </c>
      <c r="G2765" s="14">
        <v>19.64</v>
      </c>
      <c r="H2765" s="15">
        <v>43756</v>
      </c>
      <c r="I2765" s="12" t="s">
        <v>19</v>
      </c>
    </row>
    <row r="2766" spans="1:9" x14ac:dyDescent="0.25">
      <c r="A2766" s="12" t="s">
        <v>16</v>
      </c>
      <c r="B2766" s="12">
        <v>40177995</v>
      </c>
      <c r="C2766" s="12">
        <v>41420000000</v>
      </c>
      <c r="D2766" s="12">
        <v>4142002000</v>
      </c>
      <c r="E2766" s="12" t="s">
        <v>150</v>
      </c>
      <c r="F2766" s="12" t="s">
        <v>41</v>
      </c>
      <c r="G2766" s="14">
        <v>33.630000000000003</v>
      </c>
      <c r="H2766" s="15">
        <v>43756</v>
      </c>
      <c r="I2766" s="12" t="s">
        <v>19</v>
      </c>
    </row>
    <row r="2767" spans="1:9" x14ac:dyDescent="0.25">
      <c r="A2767" s="12" t="s">
        <v>16</v>
      </c>
      <c r="B2767" s="12">
        <v>40177995</v>
      </c>
      <c r="C2767" s="12">
        <v>41420000000</v>
      </c>
      <c r="D2767" s="12">
        <v>4142002000</v>
      </c>
      <c r="E2767" s="12" t="s">
        <v>150</v>
      </c>
      <c r="F2767" s="12" t="s">
        <v>41</v>
      </c>
      <c r="G2767" s="14">
        <v>121.94</v>
      </c>
      <c r="H2767" s="15">
        <v>43756</v>
      </c>
      <c r="I2767" s="12" t="s">
        <v>19</v>
      </c>
    </row>
    <row r="2768" spans="1:9" x14ac:dyDescent="0.25">
      <c r="A2768" s="12" t="s">
        <v>16</v>
      </c>
      <c r="B2768" s="12">
        <v>40177995</v>
      </c>
      <c r="C2768" s="12">
        <v>41420000000</v>
      </c>
      <c r="D2768" s="12">
        <v>4142002000</v>
      </c>
      <c r="E2768" s="12" t="s">
        <v>150</v>
      </c>
      <c r="F2768" s="12" t="s">
        <v>41</v>
      </c>
      <c r="G2768" s="14">
        <v>4.71</v>
      </c>
      <c r="H2768" s="15">
        <v>43756</v>
      </c>
      <c r="I2768" s="12" t="s">
        <v>19</v>
      </c>
    </row>
    <row r="2769" spans="1:9" x14ac:dyDescent="0.25">
      <c r="A2769" s="12" t="s">
        <v>16</v>
      </c>
      <c r="B2769" s="12">
        <v>40177995</v>
      </c>
      <c r="C2769" s="12">
        <v>41420000000</v>
      </c>
      <c r="D2769" s="12">
        <v>4142002000</v>
      </c>
      <c r="E2769" s="12" t="s">
        <v>150</v>
      </c>
      <c r="F2769" s="12" t="s">
        <v>41</v>
      </c>
      <c r="G2769" s="14">
        <v>6.53</v>
      </c>
      <c r="H2769" s="15">
        <v>43756</v>
      </c>
      <c r="I2769" s="12" t="s">
        <v>19</v>
      </c>
    </row>
    <row r="2770" spans="1:9" x14ac:dyDescent="0.25">
      <c r="A2770" s="12" t="s">
        <v>16</v>
      </c>
      <c r="B2770" s="12">
        <v>40177995</v>
      </c>
      <c r="C2770" s="12">
        <v>41420000000</v>
      </c>
      <c r="D2770" s="12">
        <v>4142002000</v>
      </c>
      <c r="E2770" s="12" t="s">
        <v>150</v>
      </c>
      <c r="F2770" s="12" t="s">
        <v>41</v>
      </c>
      <c r="G2770" s="14">
        <v>273.79000000000002</v>
      </c>
      <c r="H2770" s="15">
        <v>43756</v>
      </c>
      <c r="I2770" s="12" t="s">
        <v>19</v>
      </c>
    </row>
    <row r="2771" spans="1:9" x14ac:dyDescent="0.25">
      <c r="A2771" s="12" t="s">
        <v>16</v>
      </c>
      <c r="B2771" s="12">
        <v>40177995</v>
      </c>
      <c r="C2771" s="12">
        <v>41420000000</v>
      </c>
      <c r="D2771" s="12">
        <v>4142002000</v>
      </c>
      <c r="E2771" s="12" t="s">
        <v>150</v>
      </c>
      <c r="F2771" s="12" t="s">
        <v>41</v>
      </c>
      <c r="G2771" s="14">
        <v>189.07</v>
      </c>
      <c r="H2771" s="15">
        <v>43756</v>
      </c>
      <c r="I2771" s="12" t="s">
        <v>19</v>
      </c>
    </row>
    <row r="2772" spans="1:9" x14ac:dyDescent="0.25">
      <c r="A2772" s="12" t="s">
        <v>16</v>
      </c>
      <c r="B2772" s="12">
        <v>40178434</v>
      </c>
      <c r="C2772" s="12">
        <v>41140000000</v>
      </c>
      <c r="D2772" s="12">
        <v>4114004000</v>
      </c>
      <c r="E2772" s="12" t="s">
        <v>224</v>
      </c>
      <c r="F2772" s="12" t="s">
        <v>276</v>
      </c>
      <c r="G2772" s="14">
        <v>132.37</v>
      </c>
      <c r="H2772" s="15">
        <v>43756</v>
      </c>
      <c r="I2772" s="12" t="s">
        <v>19</v>
      </c>
    </row>
    <row r="2773" spans="1:9" x14ac:dyDescent="0.25">
      <c r="A2773" s="12" t="s">
        <v>16</v>
      </c>
      <c r="B2773" s="12">
        <v>40180268</v>
      </c>
      <c r="C2773" s="12">
        <v>41140000000</v>
      </c>
      <c r="D2773" s="12">
        <v>4114004000</v>
      </c>
      <c r="E2773" s="12" t="s">
        <v>224</v>
      </c>
      <c r="F2773" s="12" t="s">
        <v>276</v>
      </c>
      <c r="G2773" s="14">
        <v>264.74</v>
      </c>
      <c r="H2773" s="15">
        <v>43761</v>
      </c>
      <c r="I2773" s="12" t="s">
        <v>19</v>
      </c>
    </row>
    <row r="2774" spans="1:9" x14ac:dyDescent="0.25">
      <c r="A2774" s="12" t="s">
        <v>16</v>
      </c>
      <c r="B2774" s="12">
        <v>40180978</v>
      </c>
      <c r="C2774" s="12">
        <v>41410000000</v>
      </c>
      <c r="D2774" s="12">
        <v>4141001100</v>
      </c>
      <c r="E2774" s="12" t="s">
        <v>277</v>
      </c>
      <c r="F2774" s="12" t="s">
        <v>34</v>
      </c>
      <c r="G2774" s="14">
        <v>901.21</v>
      </c>
      <c r="H2774" s="15">
        <v>43761</v>
      </c>
      <c r="I2774" s="12" t="s">
        <v>19</v>
      </c>
    </row>
    <row r="2775" spans="1:9" x14ac:dyDescent="0.25">
      <c r="A2775" s="12" t="s">
        <v>16</v>
      </c>
      <c r="B2775" s="12">
        <v>40181293</v>
      </c>
      <c r="C2775" s="12">
        <v>41940000000</v>
      </c>
      <c r="D2775" s="12">
        <v>4194001200</v>
      </c>
      <c r="E2775" s="12" t="s">
        <v>35</v>
      </c>
      <c r="F2775" s="12" t="s">
        <v>32</v>
      </c>
      <c r="G2775" s="14">
        <v>57.69</v>
      </c>
      <c r="H2775" s="15">
        <v>43763</v>
      </c>
      <c r="I2775" s="12" t="s">
        <v>19</v>
      </c>
    </row>
    <row r="2776" spans="1:9" x14ac:dyDescent="0.25">
      <c r="A2776" s="12" t="s">
        <v>16</v>
      </c>
      <c r="B2776" s="12">
        <v>40181293</v>
      </c>
      <c r="C2776" s="12">
        <v>41940000000</v>
      </c>
      <c r="D2776" s="12">
        <v>4194001200</v>
      </c>
      <c r="E2776" s="12" t="s">
        <v>35</v>
      </c>
      <c r="F2776" s="12" t="s">
        <v>32</v>
      </c>
      <c r="G2776" s="14">
        <v>41.81</v>
      </c>
      <c r="H2776" s="15">
        <v>43763</v>
      </c>
      <c r="I2776" s="12" t="s">
        <v>19</v>
      </c>
    </row>
    <row r="2777" spans="1:9" x14ac:dyDescent="0.25">
      <c r="A2777" s="12" t="s">
        <v>16</v>
      </c>
      <c r="B2777" s="12">
        <v>40181293</v>
      </c>
      <c r="C2777" s="12">
        <v>41940000000</v>
      </c>
      <c r="D2777" s="12">
        <v>4194001200</v>
      </c>
      <c r="E2777" s="12" t="s">
        <v>35</v>
      </c>
      <c r="F2777" s="12" t="s">
        <v>32</v>
      </c>
      <c r="G2777" s="14">
        <v>148.16999999999999</v>
      </c>
      <c r="H2777" s="15">
        <v>43763</v>
      </c>
      <c r="I2777" s="12" t="s">
        <v>19</v>
      </c>
    </row>
    <row r="2778" spans="1:9" x14ac:dyDescent="0.25">
      <c r="A2778" s="12" t="s">
        <v>16</v>
      </c>
      <c r="B2778" s="12">
        <v>40181005</v>
      </c>
      <c r="C2778" s="12">
        <v>41270000000</v>
      </c>
      <c r="D2778" s="12">
        <v>4127001000</v>
      </c>
      <c r="E2778" s="12" t="s">
        <v>121</v>
      </c>
      <c r="F2778" s="12" t="s">
        <v>43</v>
      </c>
      <c r="G2778" s="14">
        <v>134.05000000000001</v>
      </c>
      <c r="H2778" s="15">
        <v>43763</v>
      </c>
      <c r="I2778" s="12" t="s">
        <v>19</v>
      </c>
    </row>
    <row r="2779" spans="1:9" x14ac:dyDescent="0.25">
      <c r="A2779" s="12" t="s">
        <v>16</v>
      </c>
      <c r="B2779" s="12">
        <v>40181005</v>
      </c>
      <c r="C2779" s="12">
        <v>41270000000</v>
      </c>
      <c r="D2779" s="12">
        <v>4127001000</v>
      </c>
      <c r="E2779" s="12" t="s">
        <v>121</v>
      </c>
      <c r="F2779" s="12" t="s">
        <v>43</v>
      </c>
      <c r="G2779" s="14">
        <v>114.9</v>
      </c>
      <c r="H2779" s="15">
        <v>43763</v>
      </c>
      <c r="I2779" s="12" t="s">
        <v>19</v>
      </c>
    </row>
    <row r="2780" spans="1:9" x14ac:dyDescent="0.25">
      <c r="A2780" s="12" t="s">
        <v>16</v>
      </c>
      <c r="B2780" s="12">
        <v>40182917</v>
      </c>
      <c r="C2780" s="12">
        <v>41910000000</v>
      </c>
      <c r="D2780" s="12">
        <v>4191001100</v>
      </c>
      <c r="E2780" s="12" t="s">
        <v>92</v>
      </c>
      <c r="F2780" s="12" t="s">
        <v>43</v>
      </c>
      <c r="G2780" s="14">
        <v>509</v>
      </c>
      <c r="H2780" s="15">
        <v>43767</v>
      </c>
      <c r="I2780" s="12" t="s">
        <v>19</v>
      </c>
    </row>
    <row r="2781" spans="1:9" x14ac:dyDescent="0.25">
      <c r="A2781" s="12" t="s">
        <v>16</v>
      </c>
      <c r="B2781" s="12">
        <v>40182982</v>
      </c>
      <c r="C2781" s="12">
        <v>41490000000</v>
      </c>
      <c r="D2781" s="12">
        <v>4149001000</v>
      </c>
      <c r="E2781" s="12" t="s">
        <v>24</v>
      </c>
      <c r="F2781" s="12" t="s">
        <v>86</v>
      </c>
      <c r="G2781" s="14">
        <v>314.82</v>
      </c>
      <c r="H2781" s="15">
        <v>43767</v>
      </c>
      <c r="I2781" s="12" t="s">
        <v>19</v>
      </c>
    </row>
    <row r="2782" spans="1:9" x14ac:dyDescent="0.25">
      <c r="A2782" s="12" t="s">
        <v>16</v>
      </c>
      <c r="B2782" s="12">
        <v>40182987</v>
      </c>
      <c r="C2782" s="12">
        <v>41490000000</v>
      </c>
      <c r="D2782" s="12">
        <v>4149001000</v>
      </c>
      <c r="E2782" s="12" t="s">
        <v>24</v>
      </c>
      <c r="F2782" s="12" t="s">
        <v>86</v>
      </c>
      <c r="G2782" s="14">
        <v>375.05</v>
      </c>
      <c r="H2782" s="15">
        <v>43767</v>
      </c>
      <c r="I2782" s="12" t="s">
        <v>19</v>
      </c>
    </row>
    <row r="2783" spans="1:9" x14ac:dyDescent="0.25">
      <c r="A2783" s="12" t="s">
        <v>16</v>
      </c>
      <c r="B2783" s="12">
        <v>40182940</v>
      </c>
      <c r="C2783" s="12">
        <v>41350000000</v>
      </c>
      <c r="D2783" s="12">
        <v>4135001000</v>
      </c>
      <c r="E2783" s="12" t="s">
        <v>107</v>
      </c>
      <c r="F2783" s="12" t="s">
        <v>108</v>
      </c>
      <c r="G2783" s="14">
        <v>2482.48</v>
      </c>
      <c r="H2783" s="15">
        <v>43767</v>
      </c>
      <c r="I2783" s="12" t="s">
        <v>19</v>
      </c>
    </row>
    <row r="2784" spans="1:9" x14ac:dyDescent="0.25">
      <c r="A2784" s="12" t="s">
        <v>16</v>
      </c>
      <c r="B2784" s="12">
        <v>40183008</v>
      </c>
      <c r="C2784" s="12">
        <v>41410000000</v>
      </c>
      <c r="D2784" s="12">
        <v>4141002100</v>
      </c>
      <c r="E2784" s="12" t="s">
        <v>110</v>
      </c>
      <c r="F2784" s="12" t="s">
        <v>34</v>
      </c>
      <c r="G2784" s="14">
        <v>2000</v>
      </c>
      <c r="H2784" s="15">
        <v>43768</v>
      </c>
      <c r="I2784" s="12" t="s">
        <v>19</v>
      </c>
    </row>
    <row r="2785" spans="1:9" x14ac:dyDescent="0.25">
      <c r="A2785" s="12" t="s">
        <v>57</v>
      </c>
      <c r="B2785" s="12">
        <v>40165714</v>
      </c>
      <c r="C2785" s="12">
        <v>41110000000</v>
      </c>
      <c r="D2785" s="12">
        <v>4111001000</v>
      </c>
      <c r="E2785" s="12" t="s">
        <v>40</v>
      </c>
      <c r="F2785" s="12" t="s">
        <v>54</v>
      </c>
      <c r="G2785" s="14">
        <v>346.51</v>
      </c>
      <c r="H2785" s="15">
        <v>43739</v>
      </c>
      <c r="I2785" s="12" t="s">
        <v>19</v>
      </c>
    </row>
    <row r="2786" spans="1:9" x14ac:dyDescent="0.25">
      <c r="A2786" s="12" t="s">
        <v>57</v>
      </c>
      <c r="B2786" s="12">
        <v>40165742</v>
      </c>
      <c r="C2786" s="12">
        <v>41110000000</v>
      </c>
      <c r="D2786" s="12">
        <v>4111001000</v>
      </c>
      <c r="E2786" s="12" t="s">
        <v>40</v>
      </c>
      <c r="F2786" s="12" t="s">
        <v>55</v>
      </c>
      <c r="G2786" s="14">
        <v>1456.94</v>
      </c>
      <c r="H2786" s="15">
        <v>43739</v>
      </c>
      <c r="I2786" s="12" t="s">
        <v>19</v>
      </c>
    </row>
    <row r="2787" spans="1:9" x14ac:dyDescent="0.25">
      <c r="A2787" s="12" t="s">
        <v>57</v>
      </c>
      <c r="B2787" s="12">
        <v>40165772</v>
      </c>
      <c r="C2787" s="12">
        <v>41110000000</v>
      </c>
      <c r="D2787" s="12">
        <v>4111001000</v>
      </c>
      <c r="E2787" s="12" t="s">
        <v>40</v>
      </c>
      <c r="F2787" s="12" t="s">
        <v>43</v>
      </c>
      <c r="G2787" s="14">
        <v>5365.78</v>
      </c>
      <c r="H2787" s="15">
        <v>43739</v>
      </c>
      <c r="I2787" s="12" t="s">
        <v>19</v>
      </c>
    </row>
    <row r="2788" spans="1:9" x14ac:dyDescent="0.25">
      <c r="A2788" s="12" t="s">
        <v>57</v>
      </c>
      <c r="B2788" s="12">
        <v>40165781</v>
      </c>
      <c r="C2788" s="12">
        <v>41110000000</v>
      </c>
      <c r="D2788" s="12">
        <v>4111001000</v>
      </c>
      <c r="E2788" s="12" t="s">
        <v>40</v>
      </c>
      <c r="F2788" s="12" t="s">
        <v>166</v>
      </c>
      <c r="G2788" s="14">
        <v>2745.17</v>
      </c>
      <c r="H2788" s="15">
        <v>43739</v>
      </c>
      <c r="I2788" s="12" t="s">
        <v>19</v>
      </c>
    </row>
    <row r="2789" spans="1:9" x14ac:dyDescent="0.25">
      <c r="A2789" s="12" t="s">
        <v>57</v>
      </c>
      <c r="B2789" s="12">
        <v>40165797</v>
      </c>
      <c r="C2789" s="12">
        <v>41110000000</v>
      </c>
      <c r="D2789" s="12">
        <v>4111001000</v>
      </c>
      <c r="E2789" s="12" t="s">
        <v>40</v>
      </c>
      <c r="F2789" s="12" t="s">
        <v>41</v>
      </c>
      <c r="G2789" s="14">
        <v>1029.07</v>
      </c>
      <c r="H2789" s="15">
        <v>43739</v>
      </c>
      <c r="I2789" s="12" t="s">
        <v>19</v>
      </c>
    </row>
    <row r="2790" spans="1:9" x14ac:dyDescent="0.25">
      <c r="A2790" s="12" t="s">
        <v>57</v>
      </c>
      <c r="B2790" s="12">
        <v>40165807</v>
      </c>
      <c r="C2790" s="12">
        <v>41110000000</v>
      </c>
      <c r="D2790" s="12">
        <v>4111001000</v>
      </c>
      <c r="E2790" s="12" t="s">
        <v>40</v>
      </c>
      <c r="F2790" s="12" t="s">
        <v>47</v>
      </c>
      <c r="G2790" s="14">
        <v>476.97</v>
      </c>
      <c r="H2790" s="15">
        <v>43739</v>
      </c>
      <c r="I2790" s="12" t="s">
        <v>19</v>
      </c>
    </row>
    <row r="2791" spans="1:9" x14ac:dyDescent="0.25">
      <c r="A2791" s="12" t="s">
        <v>57</v>
      </c>
      <c r="B2791" s="12">
        <v>40165754</v>
      </c>
      <c r="C2791" s="12">
        <v>41110000000</v>
      </c>
      <c r="D2791" s="12">
        <v>4111001000</v>
      </c>
      <c r="E2791" s="12" t="s">
        <v>40</v>
      </c>
      <c r="F2791" s="12" t="s">
        <v>56</v>
      </c>
      <c r="G2791" s="14">
        <v>1730.94</v>
      </c>
      <c r="H2791" s="15">
        <v>43739</v>
      </c>
      <c r="I2791" s="12" t="s">
        <v>19</v>
      </c>
    </row>
    <row r="2792" spans="1:9" x14ac:dyDescent="0.25">
      <c r="A2792" s="12" t="s">
        <v>57</v>
      </c>
      <c r="B2792" s="12">
        <v>40163824</v>
      </c>
      <c r="C2792" s="12">
        <v>41490000000</v>
      </c>
      <c r="D2792" s="12">
        <v>4149009000</v>
      </c>
      <c r="E2792" s="12" t="s">
        <v>27</v>
      </c>
      <c r="F2792" s="12" t="s">
        <v>278</v>
      </c>
      <c r="G2792" s="14">
        <v>8000</v>
      </c>
      <c r="H2792" s="15">
        <v>43739</v>
      </c>
      <c r="I2792" s="12" t="s">
        <v>19</v>
      </c>
    </row>
    <row r="2793" spans="1:9" x14ac:dyDescent="0.25">
      <c r="A2793" s="12" t="s">
        <v>57</v>
      </c>
      <c r="B2793" s="12">
        <v>40166698</v>
      </c>
      <c r="C2793" s="12">
        <v>41110000000</v>
      </c>
      <c r="D2793" s="12">
        <v>4111001000</v>
      </c>
      <c r="E2793" s="12" t="s">
        <v>40</v>
      </c>
      <c r="F2793" s="12" t="s">
        <v>52</v>
      </c>
      <c r="G2793" s="14">
        <v>279</v>
      </c>
      <c r="H2793" s="15">
        <v>43739</v>
      </c>
      <c r="I2793" s="12" t="s">
        <v>19</v>
      </c>
    </row>
    <row r="2794" spans="1:9" x14ac:dyDescent="0.25">
      <c r="A2794" s="12" t="s">
        <v>57</v>
      </c>
      <c r="B2794" s="12">
        <v>40167060</v>
      </c>
      <c r="C2794" s="12">
        <v>41110000000</v>
      </c>
      <c r="D2794" s="12">
        <v>4111001000</v>
      </c>
      <c r="E2794" s="12" t="s">
        <v>40</v>
      </c>
      <c r="F2794" s="12" t="s">
        <v>48</v>
      </c>
      <c r="G2794" s="14">
        <v>74.41</v>
      </c>
      <c r="H2794" s="15">
        <v>43739</v>
      </c>
      <c r="I2794" s="12" t="s">
        <v>19</v>
      </c>
    </row>
    <row r="2795" spans="1:9" x14ac:dyDescent="0.25">
      <c r="A2795" s="12" t="s">
        <v>57</v>
      </c>
      <c r="B2795" s="12">
        <v>40161742</v>
      </c>
      <c r="C2795" s="12">
        <v>41490000000</v>
      </c>
      <c r="D2795" s="12">
        <v>4149009000</v>
      </c>
      <c r="E2795" s="12" t="s">
        <v>27</v>
      </c>
      <c r="F2795" s="12" t="s">
        <v>63</v>
      </c>
      <c r="G2795" s="14">
        <v>350</v>
      </c>
      <c r="H2795" s="15">
        <v>43739</v>
      </c>
      <c r="I2795" s="12" t="s">
        <v>19</v>
      </c>
    </row>
    <row r="2796" spans="1:9" x14ac:dyDescent="0.25">
      <c r="A2796" s="12" t="s">
        <v>57</v>
      </c>
      <c r="B2796" s="12">
        <v>40163364</v>
      </c>
      <c r="C2796" s="12">
        <v>41490000000</v>
      </c>
      <c r="D2796" s="12">
        <v>4149009000</v>
      </c>
      <c r="E2796" s="12" t="s">
        <v>27</v>
      </c>
      <c r="F2796" s="12" t="s">
        <v>82</v>
      </c>
      <c r="G2796" s="14">
        <v>1250</v>
      </c>
      <c r="H2796" s="15">
        <v>43739</v>
      </c>
      <c r="I2796" s="12" t="s">
        <v>19</v>
      </c>
    </row>
    <row r="2797" spans="1:9" ht="30" x14ac:dyDescent="0.25">
      <c r="A2797" s="12" t="s">
        <v>57</v>
      </c>
      <c r="B2797" s="12">
        <v>40160929</v>
      </c>
      <c r="C2797" s="12">
        <v>41490000000</v>
      </c>
      <c r="D2797" s="12">
        <v>4149009000</v>
      </c>
      <c r="E2797" s="12" t="s">
        <v>27</v>
      </c>
      <c r="F2797" s="12" t="s">
        <v>156</v>
      </c>
      <c r="G2797" s="14">
        <v>7000</v>
      </c>
      <c r="H2797" s="15">
        <v>43739</v>
      </c>
      <c r="I2797" s="12" t="s">
        <v>19</v>
      </c>
    </row>
    <row r="2798" spans="1:9" x14ac:dyDescent="0.25">
      <c r="A2798" s="12" t="s">
        <v>57</v>
      </c>
      <c r="B2798" s="12">
        <v>40161035</v>
      </c>
      <c r="C2798" s="12">
        <v>43260000000</v>
      </c>
      <c r="D2798" s="12">
        <v>4326001000</v>
      </c>
      <c r="E2798" s="12" t="s">
        <v>69</v>
      </c>
      <c r="F2798" s="12" t="s">
        <v>229</v>
      </c>
      <c r="G2798" s="14">
        <v>835.41</v>
      </c>
      <c r="H2798" s="15">
        <v>43739</v>
      </c>
      <c r="I2798" s="12" t="s">
        <v>19</v>
      </c>
    </row>
    <row r="2799" spans="1:9" x14ac:dyDescent="0.25">
      <c r="A2799" s="12" t="s">
        <v>57</v>
      </c>
      <c r="B2799" s="12">
        <v>40161042</v>
      </c>
      <c r="C2799" s="12">
        <v>43260000000</v>
      </c>
      <c r="D2799" s="12">
        <v>4326001000</v>
      </c>
      <c r="E2799" s="12" t="s">
        <v>69</v>
      </c>
      <c r="F2799" s="12" t="s">
        <v>261</v>
      </c>
      <c r="G2799" s="14">
        <v>409.22</v>
      </c>
      <c r="H2799" s="15">
        <v>43739</v>
      </c>
      <c r="I2799" s="12" t="s">
        <v>19</v>
      </c>
    </row>
    <row r="2800" spans="1:9" x14ac:dyDescent="0.25">
      <c r="A2800" s="12" t="s">
        <v>57</v>
      </c>
      <c r="B2800" s="12">
        <v>40165908</v>
      </c>
      <c r="C2800" s="12">
        <v>41120000000</v>
      </c>
      <c r="D2800" s="12">
        <v>4112001000</v>
      </c>
      <c r="E2800" s="12" t="s">
        <v>87</v>
      </c>
      <c r="F2800" s="12" t="s">
        <v>75</v>
      </c>
      <c r="G2800" s="14">
        <v>1915.76</v>
      </c>
      <c r="H2800" s="15">
        <v>43740</v>
      </c>
      <c r="I2800" s="12" t="s">
        <v>19</v>
      </c>
    </row>
    <row r="2801" spans="1:9" x14ac:dyDescent="0.25">
      <c r="A2801" s="12" t="s">
        <v>57</v>
      </c>
      <c r="B2801" s="12">
        <v>40165908</v>
      </c>
      <c r="C2801" s="12">
        <v>41140000000</v>
      </c>
      <c r="D2801" s="12">
        <v>4114001000</v>
      </c>
      <c r="E2801" s="12" t="s">
        <v>88</v>
      </c>
      <c r="F2801" s="12" t="s">
        <v>75</v>
      </c>
      <c r="G2801" s="14">
        <v>1115.94</v>
      </c>
      <c r="H2801" s="15">
        <v>43740</v>
      </c>
      <c r="I2801" s="12" t="s">
        <v>19</v>
      </c>
    </row>
    <row r="2802" spans="1:9" x14ac:dyDescent="0.25">
      <c r="A2802" s="12" t="s">
        <v>57</v>
      </c>
      <c r="B2802" s="12">
        <v>40165908</v>
      </c>
      <c r="C2802" s="12">
        <v>41130000000</v>
      </c>
      <c r="D2802" s="12">
        <v>4113001000</v>
      </c>
      <c r="E2802" s="12" t="s">
        <v>88</v>
      </c>
      <c r="F2802" s="12" t="s">
        <v>75</v>
      </c>
      <c r="G2802" s="14">
        <v>3043.52</v>
      </c>
      <c r="H2802" s="15">
        <v>43740</v>
      </c>
      <c r="I2802" s="12" t="s">
        <v>19</v>
      </c>
    </row>
    <row r="2803" spans="1:9" x14ac:dyDescent="0.25">
      <c r="A2803" s="12" t="s">
        <v>57</v>
      </c>
      <c r="B2803" s="12">
        <v>40165908</v>
      </c>
      <c r="C2803" s="12">
        <v>41130000000</v>
      </c>
      <c r="D2803" s="12">
        <v>4113001000</v>
      </c>
      <c r="E2803" s="12" t="s">
        <v>88</v>
      </c>
      <c r="F2803" s="12" t="s">
        <v>75</v>
      </c>
      <c r="G2803" s="14">
        <v>1724.64</v>
      </c>
      <c r="H2803" s="15">
        <v>43740</v>
      </c>
      <c r="I2803" s="12" t="s">
        <v>19</v>
      </c>
    </row>
    <row r="2804" spans="1:9" x14ac:dyDescent="0.25">
      <c r="A2804" s="12" t="s">
        <v>57</v>
      </c>
      <c r="B2804" s="12">
        <v>40165908</v>
      </c>
      <c r="C2804" s="12">
        <v>41140000000</v>
      </c>
      <c r="D2804" s="12">
        <v>4114001000</v>
      </c>
      <c r="E2804" s="12" t="s">
        <v>88</v>
      </c>
      <c r="F2804" s="12" t="s">
        <v>75</v>
      </c>
      <c r="G2804" s="14">
        <v>466.7</v>
      </c>
      <c r="H2804" s="15">
        <v>43740</v>
      </c>
      <c r="I2804" s="12" t="s">
        <v>19</v>
      </c>
    </row>
    <row r="2805" spans="1:9" x14ac:dyDescent="0.25">
      <c r="A2805" s="12" t="s">
        <v>57</v>
      </c>
      <c r="B2805" s="12">
        <v>40165908</v>
      </c>
      <c r="C2805" s="12">
        <v>41130000000</v>
      </c>
      <c r="D2805" s="12">
        <v>4113001000</v>
      </c>
      <c r="E2805" s="12" t="s">
        <v>88</v>
      </c>
      <c r="F2805" s="12" t="s">
        <v>75</v>
      </c>
      <c r="G2805" s="14">
        <v>101.44</v>
      </c>
      <c r="H2805" s="15">
        <v>43740</v>
      </c>
      <c r="I2805" s="12" t="s">
        <v>19</v>
      </c>
    </row>
    <row r="2806" spans="1:9" x14ac:dyDescent="0.25">
      <c r="A2806" s="12" t="s">
        <v>57</v>
      </c>
      <c r="B2806" s="12">
        <v>40165908</v>
      </c>
      <c r="C2806" s="12">
        <v>41140000000</v>
      </c>
      <c r="D2806" s="12">
        <v>4114001000</v>
      </c>
      <c r="E2806" s="12" t="s">
        <v>88</v>
      </c>
      <c r="F2806" s="12" t="s">
        <v>75</v>
      </c>
      <c r="G2806" s="14">
        <v>101.44</v>
      </c>
      <c r="H2806" s="15">
        <v>43740</v>
      </c>
      <c r="I2806" s="12" t="s">
        <v>19</v>
      </c>
    </row>
    <row r="2807" spans="1:9" x14ac:dyDescent="0.25">
      <c r="A2807" s="12" t="s">
        <v>57</v>
      </c>
      <c r="B2807" s="12">
        <v>40165908</v>
      </c>
      <c r="C2807" s="12">
        <v>41140000000</v>
      </c>
      <c r="D2807" s="12">
        <v>4114001000</v>
      </c>
      <c r="E2807" s="12" t="s">
        <v>88</v>
      </c>
      <c r="F2807" s="12" t="s">
        <v>75</v>
      </c>
      <c r="G2807" s="14">
        <v>40.54</v>
      </c>
      <c r="H2807" s="15">
        <v>43740</v>
      </c>
      <c r="I2807" s="12" t="s">
        <v>19</v>
      </c>
    </row>
    <row r="2808" spans="1:9" x14ac:dyDescent="0.25">
      <c r="A2808" s="12" t="s">
        <v>57</v>
      </c>
      <c r="B2808" s="12">
        <v>40165908</v>
      </c>
      <c r="C2808" s="12">
        <v>41130000000</v>
      </c>
      <c r="D2808" s="12">
        <v>4113001000</v>
      </c>
      <c r="E2808" s="12" t="s">
        <v>88</v>
      </c>
      <c r="F2808" s="12" t="s">
        <v>75</v>
      </c>
      <c r="G2808" s="14">
        <v>20.02</v>
      </c>
      <c r="H2808" s="15">
        <v>43740</v>
      </c>
      <c r="I2808" s="12" t="s">
        <v>19</v>
      </c>
    </row>
    <row r="2809" spans="1:9" x14ac:dyDescent="0.25">
      <c r="A2809" s="12" t="s">
        <v>57</v>
      </c>
      <c r="B2809" s="12">
        <v>40165908</v>
      </c>
      <c r="C2809" s="12">
        <v>41140000000</v>
      </c>
      <c r="D2809" s="12">
        <v>4114001000</v>
      </c>
      <c r="E2809" s="12" t="s">
        <v>88</v>
      </c>
      <c r="F2809" s="12" t="s">
        <v>75</v>
      </c>
      <c r="G2809" s="14">
        <v>5.42</v>
      </c>
      <c r="H2809" s="15">
        <v>43740</v>
      </c>
      <c r="I2809" s="12" t="s">
        <v>19</v>
      </c>
    </row>
    <row r="2810" spans="1:9" x14ac:dyDescent="0.25">
      <c r="A2810" s="12" t="s">
        <v>57</v>
      </c>
      <c r="B2810" s="12">
        <v>40163351</v>
      </c>
      <c r="C2810" s="12">
        <v>41490000000</v>
      </c>
      <c r="D2810" s="12">
        <v>4149001000</v>
      </c>
      <c r="E2810" s="12" t="s">
        <v>24</v>
      </c>
      <c r="F2810" s="12" t="s">
        <v>25</v>
      </c>
      <c r="G2810" s="14">
        <v>786.5</v>
      </c>
      <c r="H2810" s="15">
        <v>43740</v>
      </c>
      <c r="I2810" s="12" t="s">
        <v>19</v>
      </c>
    </row>
    <row r="2811" spans="1:9" x14ac:dyDescent="0.25">
      <c r="A2811" s="12" t="s">
        <v>57</v>
      </c>
      <c r="B2811" s="12">
        <v>40168618</v>
      </c>
      <c r="C2811" s="12">
        <v>41410000000</v>
      </c>
      <c r="D2811" s="12">
        <v>4141001000</v>
      </c>
      <c r="E2811" s="12" t="s">
        <v>33</v>
      </c>
      <c r="F2811" s="12" t="s">
        <v>34</v>
      </c>
      <c r="G2811" s="14">
        <v>400</v>
      </c>
      <c r="H2811" s="15">
        <v>43740</v>
      </c>
      <c r="I2811" s="12" t="s">
        <v>19</v>
      </c>
    </row>
    <row r="2812" spans="1:9" x14ac:dyDescent="0.25">
      <c r="A2812" s="12" t="s">
        <v>57</v>
      </c>
      <c r="B2812" s="12">
        <v>40168684</v>
      </c>
      <c r="C2812" s="12">
        <v>41310000000</v>
      </c>
      <c r="D2812" s="12">
        <v>4131001000</v>
      </c>
      <c r="E2812" s="12" t="s">
        <v>103</v>
      </c>
      <c r="F2812" s="12" t="s">
        <v>104</v>
      </c>
      <c r="G2812" s="14">
        <v>460</v>
      </c>
      <c r="H2812" s="15">
        <v>43740</v>
      </c>
      <c r="I2812" s="12" t="s">
        <v>19</v>
      </c>
    </row>
    <row r="2813" spans="1:9" x14ac:dyDescent="0.25">
      <c r="A2813" s="12" t="s">
        <v>57</v>
      </c>
      <c r="B2813" s="12">
        <v>40168684</v>
      </c>
      <c r="C2813" s="12">
        <v>41310000000</v>
      </c>
      <c r="D2813" s="12">
        <v>4131001000</v>
      </c>
      <c r="E2813" s="12" t="s">
        <v>103</v>
      </c>
      <c r="F2813" s="12" t="s">
        <v>104</v>
      </c>
      <c r="G2813" s="14">
        <v>308.70999999999998</v>
      </c>
      <c r="H2813" s="15">
        <v>43740</v>
      </c>
      <c r="I2813" s="12" t="s">
        <v>19</v>
      </c>
    </row>
    <row r="2814" spans="1:9" x14ac:dyDescent="0.25">
      <c r="A2814" s="12" t="s">
        <v>57</v>
      </c>
      <c r="B2814" s="12">
        <v>40160918</v>
      </c>
      <c r="C2814" s="12">
        <v>41410000000</v>
      </c>
      <c r="D2814" s="12">
        <v>4141002000</v>
      </c>
      <c r="E2814" s="12" t="s">
        <v>141</v>
      </c>
      <c r="F2814" s="12" t="s">
        <v>116</v>
      </c>
      <c r="G2814" s="14">
        <v>1082.3900000000001</v>
      </c>
      <c r="H2814" s="15">
        <v>43740</v>
      </c>
      <c r="I2814" s="12" t="s">
        <v>19</v>
      </c>
    </row>
    <row r="2815" spans="1:9" x14ac:dyDescent="0.25">
      <c r="A2815" s="12" t="s">
        <v>57</v>
      </c>
      <c r="B2815" s="12">
        <v>40167299</v>
      </c>
      <c r="C2815" s="12">
        <v>41490000000</v>
      </c>
      <c r="D2815" s="12">
        <v>4149009000</v>
      </c>
      <c r="E2815" s="12" t="s">
        <v>27</v>
      </c>
      <c r="F2815" s="12" t="s">
        <v>279</v>
      </c>
      <c r="G2815" s="14">
        <v>15000</v>
      </c>
      <c r="H2815" s="15">
        <v>43741</v>
      </c>
      <c r="I2815" s="12" t="s">
        <v>19</v>
      </c>
    </row>
    <row r="2816" spans="1:9" x14ac:dyDescent="0.25">
      <c r="A2816" s="12" t="s">
        <v>57</v>
      </c>
      <c r="B2816" s="12">
        <v>40173167</v>
      </c>
      <c r="C2816" s="12">
        <v>41410000000</v>
      </c>
      <c r="D2816" s="12">
        <v>4141001000</v>
      </c>
      <c r="E2816" s="12" t="s">
        <v>33</v>
      </c>
      <c r="F2816" s="12" t="s">
        <v>34</v>
      </c>
      <c r="G2816" s="14">
        <v>400</v>
      </c>
      <c r="H2816" s="15">
        <v>43747</v>
      </c>
      <c r="I2816" s="12" t="s">
        <v>19</v>
      </c>
    </row>
    <row r="2817" spans="1:9" x14ac:dyDescent="0.25">
      <c r="A2817" s="12" t="s">
        <v>57</v>
      </c>
      <c r="B2817" s="12">
        <v>40173236</v>
      </c>
      <c r="C2817" s="12">
        <v>41490000000</v>
      </c>
      <c r="D2817" s="12">
        <v>4149002000</v>
      </c>
      <c r="E2817" s="12" t="s">
        <v>20</v>
      </c>
      <c r="F2817" s="12" t="s">
        <v>181</v>
      </c>
      <c r="G2817" s="14">
        <v>1499.4</v>
      </c>
      <c r="H2817" s="15">
        <v>43747</v>
      </c>
      <c r="I2817" s="12" t="s">
        <v>19</v>
      </c>
    </row>
    <row r="2818" spans="1:9" x14ac:dyDescent="0.25">
      <c r="A2818" s="12" t="s">
        <v>57</v>
      </c>
      <c r="B2818" s="12">
        <v>40172135</v>
      </c>
      <c r="C2818" s="12">
        <v>43260000000</v>
      </c>
      <c r="D2818" s="12">
        <v>4326001000</v>
      </c>
      <c r="E2818" s="12" t="s">
        <v>69</v>
      </c>
      <c r="F2818" s="12" t="s">
        <v>280</v>
      </c>
      <c r="G2818" s="14">
        <v>2102.4</v>
      </c>
      <c r="H2818" s="15">
        <v>43747</v>
      </c>
      <c r="I2818" s="12" t="s">
        <v>19</v>
      </c>
    </row>
    <row r="2819" spans="1:9" x14ac:dyDescent="0.25">
      <c r="A2819" s="12" t="s">
        <v>57</v>
      </c>
      <c r="B2819" s="12">
        <v>40172142</v>
      </c>
      <c r="C2819" s="12">
        <v>43260000000</v>
      </c>
      <c r="D2819" s="12">
        <v>4326001000</v>
      </c>
      <c r="E2819" s="12" t="s">
        <v>69</v>
      </c>
      <c r="F2819" s="12" t="s">
        <v>236</v>
      </c>
      <c r="G2819" s="14">
        <v>1960.33</v>
      </c>
      <c r="H2819" s="15">
        <v>43747</v>
      </c>
      <c r="I2819" s="12" t="s">
        <v>19</v>
      </c>
    </row>
    <row r="2820" spans="1:9" x14ac:dyDescent="0.25">
      <c r="A2820" s="12" t="s">
        <v>57</v>
      </c>
      <c r="B2820" s="12">
        <v>40172144</v>
      </c>
      <c r="C2820" s="12">
        <v>43260000000</v>
      </c>
      <c r="D2820" s="12">
        <v>4326001000</v>
      </c>
      <c r="E2820" s="12" t="s">
        <v>69</v>
      </c>
      <c r="F2820" s="12" t="s">
        <v>230</v>
      </c>
      <c r="G2820" s="14">
        <v>1628.35</v>
      </c>
      <c r="H2820" s="15">
        <v>43747</v>
      </c>
      <c r="I2820" s="12" t="s">
        <v>19</v>
      </c>
    </row>
    <row r="2821" spans="1:9" x14ac:dyDescent="0.25">
      <c r="A2821" s="12" t="s">
        <v>57</v>
      </c>
      <c r="B2821" s="12">
        <v>40172150</v>
      </c>
      <c r="C2821" s="12">
        <v>43260000000</v>
      </c>
      <c r="D2821" s="12">
        <v>4326001000</v>
      </c>
      <c r="E2821" s="12" t="s">
        <v>69</v>
      </c>
      <c r="F2821" s="12" t="s">
        <v>281</v>
      </c>
      <c r="G2821" s="14">
        <v>1636.88</v>
      </c>
      <c r="H2821" s="15">
        <v>43747</v>
      </c>
      <c r="I2821" s="12" t="s">
        <v>19</v>
      </c>
    </row>
    <row r="2822" spans="1:9" x14ac:dyDescent="0.25">
      <c r="A2822" s="12" t="s">
        <v>57</v>
      </c>
      <c r="B2822" s="12">
        <v>40172355</v>
      </c>
      <c r="C2822" s="12">
        <v>41490000000</v>
      </c>
      <c r="D2822" s="12">
        <v>4149009000</v>
      </c>
      <c r="E2822" s="12" t="s">
        <v>27</v>
      </c>
      <c r="F2822" s="12" t="s">
        <v>282</v>
      </c>
      <c r="G2822" s="14">
        <v>3000</v>
      </c>
      <c r="H2822" s="15">
        <v>43747</v>
      </c>
      <c r="I2822" s="12" t="s">
        <v>19</v>
      </c>
    </row>
    <row r="2823" spans="1:9" x14ac:dyDescent="0.25">
      <c r="A2823" s="12" t="s">
        <v>57</v>
      </c>
      <c r="B2823" s="12">
        <v>40172366</v>
      </c>
      <c r="C2823" s="12">
        <v>41490000000</v>
      </c>
      <c r="D2823" s="12">
        <v>4149009000</v>
      </c>
      <c r="E2823" s="12" t="s">
        <v>27</v>
      </c>
      <c r="F2823" s="12" t="s">
        <v>43</v>
      </c>
      <c r="G2823" s="14">
        <v>1050</v>
      </c>
      <c r="H2823" s="15">
        <v>43747</v>
      </c>
      <c r="I2823" s="12" t="s">
        <v>19</v>
      </c>
    </row>
    <row r="2824" spans="1:9" x14ac:dyDescent="0.25">
      <c r="A2824" s="12" t="s">
        <v>57</v>
      </c>
      <c r="B2824" s="12">
        <v>40172358</v>
      </c>
      <c r="C2824" s="12">
        <v>41490000000</v>
      </c>
      <c r="D2824" s="12">
        <v>4149009000</v>
      </c>
      <c r="E2824" s="12" t="s">
        <v>27</v>
      </c>
      <c r="F2824" s="12" t="s">
        <v>283</v>
      </c>
      <c r="G2824" s="14">
        <v>13000</v>
      </c>
      <c r="H2824" s="15">
        <v>43747</v>
      </c>
      <c r="I2824" s="12" t="s">
        <v>19</v>
      </c>
    </row>
    <row r="2825" spans="1:9" x14ac:dyDescent="0.25">
      <c r="A2825" s="12" t="s">
        <v>57</v>
      </c>
      <c r="B2825" s="12">
        <v>40174352</v>
      </c>
      <c r="C2825" s="12">
        <v>41490000000</v>
      </c>
      <c r="D2825" s="12">
        <v>4149009000</v>
      </c>
      <c r="E2825" s="12" t="s">
        <v>27</v>
      </c>
      <c r="F2825" s="12" t="s">
        <v>43</v>
      </c>
      <c r="G2825" s="14">
        <v>15</v>
      </c>
      <c r="H2825" s="15">
        <v>43752</v>
      </c>
      <c r="I2825" s="12" t="s">
        <v>19</v>
      </c>
    </row>
    <row r="2826" spans="1:9" x14ac:dyDescent="0.25">
      <c r="A2826" s="12" t="s">
        <v>57</v>
      </c>
      <c r="B2826" s="12">
        <v>40172147</v>
      </c>
      <c r="C2826" s="12">
        <v>43260000000</v>
      </c>
      <c r="D2826" s="12">
        <v>4326001000</v>
      </c>
      <c r="E2826" s="12" t="s">
        <v>69</v>
      </c>
      <c r="F2826" s="12" t="s">
        <v>243</v>
      </c>
      <c r="G2826" s="14">
        <v>2043.15</v>
      </c>
      <c r="H2826" s="15">
        <v>43752</v>
      </c>
      <c r="I2826" s="12" t="s">
        <v>19</v>
      </c>
    </row>
    <row r="2827" spans="1:9" x14ac:dyDescent="0.25">
      <c r="A2827" s="12" t="s">
        <v>57</v>
      </c>
      <c r="B2827" s="12">
        <v>40174127</v>
      </c>
      <c r="C2827" s="12">
        <v>41410000000</v>
      </c>
      <c r="D2827" s="12">
        <v>4141002200</v>
      </c>
      <c r="E2827" s="12" t="s">
        <v>115</v>
      </c>
      <c r="F2827" s="12" t="s">
        <v>116</v>
      </c>
      <c r="G2827" s="14">
        <v>495</v>
      </c>
      <c r="H2827" s="15">
        <v>43752</v>
      </c>
      <c r="I2827" s="12" t="s">
        <v>19</v>
      </c>
    </row>
    <row r="2828" spans="1:9" x14ac:dyDescent="0.25">
      <c r="A2828" s="12" t="s">
        <v>57</v>
      </c>
      <c r="B2828" s="12">
        <v>40174137</v>
      </c>
      <c r="C2828" s="12">
        <v>41410000000</v>
      </c>
      <c r="D2828" s="12">
        <v>4141002200</v>
      </c>
      <c r="E2828" s="12" t="s">
        <v>115</v>
      </c>
      <c r="F2828" s="12" t="s">
        <v>116</v>
      </c>
      <c r="G2828" s="14">
        <v>402</v>
      </c>
      <c r="H2828" s="15">
        <v>43752</v>
      </c>
      <c r="I2828" s="12" t="s">
        <v>19</v>
      </c>
    </row>
    <row r="2829" spans="1:9" x14ac:dyDescent="0.25">
      <c r="A2829" s="12" t="s">
        <v>57</v>
      </c>
      <c r="B2829" s="12">
        <v>40174137</v>
      </c>
      <c r="C2829" s="12">
        <v>41410000000</v>
      </c>
      <c r="D2829" s="12">
        <v>4141002200</v>
      </c>
      <c r="E2829" s="12" t="s">
        <v>115</v>
      </c>
      <c r="F2829" s="12" t="s">
        <v>116</v>
      </c>
      <c r="G2829" s="14">
        <v>792.61</v>
      </c>
      <c r="H2829" s="15">
        <v>43752</v>
      </c>
      <c r="I2829" s="12" t="s">
        <v>19</v>
      </c>
    </row>
    <row r="2830" spans="1:9" x14ac:dyDescent="0.25">
      <c r="A2830" s="12" t="s">
        <v>57</v>
      </c>
      <c r="B2830" s="12">
        <v>40174137</v>
      </c>
      <c r="C2830" s="12">
        <v>41410000000</v>
      </c>
      <c r="D2830" s="12">
        <v>4141002200</v>
      </c>
      <c r="E2830" s="12" t="s">
        <v>115</v>
      </c>
      <c r="F2830" s="12" t="s">
        <v>116</v>
      </c>
      <c r="G2830" s="14">
        <v>495.39</v>
      </c>
      <c r="H2830" s="15">
        <v>43752</v>
      </c>
      <c r="I2830" s="12" t="s">
        <v>19</v>
      </c>
    </row>
    <row r="2831" spans="1:9" x14ac:dyDescent="0.25">
      <c r="A2831" s="12" t="s">
        <v>57</v>
      </c>
      <c r="B2831" s="12">
        <v>40174133</v>
      </c>
      <c r="C2831" s="12">
        <v>41410000000</v>
      </c>
      <c r="D2831" s="12">
        <v>4141002200</v>
      </c>
      <c r="E2831" s="12" t="s">
        <v>115</v>
      </c>
      <c r="F2831" s="12" t="s">
        <v>116</v>
      </c>
      <c r="G2831" s="14">
        <v>178</v>
      </c>
      <c r="H2831" s="15">
        <v>43752</v>
      </c>
      <c r="I2831" s="12" t="s">
        <v>19</v>
      </c>
    </row>
    <row r="2832" spans="1:9" x14ac:dyDescent="0.25">
      <c r="A2832" s="12" t="s">
        <v>57</v>
      </c>
      <c r="B2832" s="12">
        <v>40174349</v>
      </c>
      <c r="C2832" s="12">
        <v>41490000000</v>
      </c>
      <c r="D2832" s="12">
        <v>4149009000</v>
      </c>
      <c r="E2832" s="12" t="s">
        <v>27</v>
      </c>
      <c r="F2832" s="12" t="s">
        <v>43</v>
      </c>
      <c r="G2832" s="14">
        <v>8000</v>
      </c>
      <c r="H2832" s="15">
        <v>43752</v>
      </c>
      <c r="I2832" s="12" t="s">
        <v>19</v>
      </c>
    </row>
    <row r="2833" spans="1:9" x14ac:dyDescent="0.25">
      <c r="A2833" s="12" t="s">
        <v>57</v>
      </c>
      <c r="B2833" s="12">
        <v>40174344</v>
      </c>
      <c r="C2833" s="12">
        <v>41490000000</v>
      </c>
      <c r="D2833" s="12">
        <v>4149009000</v>
      </c>
      <c r="E2833" s="12" t="s">
        <v>27</v>
      </c>
      <c r="F2833" s="12" t="s">
        <v>43</v>
      </c>
      <c r="G2833" s="14">
        <v>700</v>
      </c>
      <c r="H2833" s="15">
        <v>43752</v>
      </c>
      <c r="I2833" s="12" t="s">
        <v>19</v>
      </c>
    </row>
    <row r="2834" spans="1:9" x14ac:dyDescent="0.25">
      <c r="A2834" s="12" t="s">
        <v>57</v>
      </c>
      <c r="B2834" s="12">
        <v>40175246</v>
      </c>
      <c r="C2834" s="12">
        <v>41490000000</v>
      </c>
      <c r="D2834" s="12">
        <v>4149002000</v>
      </c>
      <c r="E2834" s="12" t="s">
        <v>20</v>
      </c>
      <c r="F2834" s="12" t="s">
        <v>112</v>
      </c>
      <c r="G2834" s="14">
        <v>400</v>
      </c>
      <c r="H2834" s="15">
        <v>43752</v>
      </c>
      <c r="I2834" s="12" t="s">
        <v>19</v>
      </c>
    </row>
    <row r="2835" spans="1:9" x14ac:dyDescent="0.25">
      <c r="A2835" s="12" t="s">
        <v>57</v>
      </c>
      <c r="B2835" s="12">
        <v>40175988</v>
      </c>
      <c r="C2835" s="12">
        <v>41490000000</v>
      </c>
      <c r="D2835" s="12">
        <v>4149002000</v>
      </c>
      <c r="E2835" s="12" t="s">
        <v>20</v>
      </c>
      <c r="F2835" s="12" t="s">
        <v>284</v>
      </c>
      <c r="G2835" s="14">
        <v>7338.65</v>
      </c>
      <c r="H2835" s="15">
        <v>43753</v>
      </c>
      <c r="I2835" s="12" t="s">
        <v>19</v>
      </c>
    </row>
    <row r="2836" spans="1:9" x14ac:dyDescent="0.25">
      <c r="A2836" s="12" t="s">
        <v>57</v>
      </c>
      <c r="B2836" s="12">
        <v>40165915</v>
      </c>
      <c r="C2836" s="12">
        <v>41150000000</v>
      </c>
      <c r="D2836" s="12">
        <v>4115001000</v>
      </c>
      <c r="E2836" s="12" t="s">
        <v>71</v>
      </c>
      <c r="F2836" s="12" t="s">
        <v>72</v>
      </c>
      <c r="G2836" s="14">
        <v>287.33999999999997</v>
      </c>
      <c r="H2836" s="15">
        <v>43754</v>
      </c>
      <c r="I2836" s="12" t="s">
        <v>19</v>
      </c>
    </row>
    <row r="2837" spans="1:9" x14ac:dyDescent="0.25">
      <c r="A2837" s="12" t="s">
        <v>57</v>
      </c>
      <c r="B2837" s="12">
        <v>40177325</v>
      </c>
      <c r="C2837" s="12">
        <v>41410000000</v>
      </c>
      <c r="D2837" s="12">
        <v>4141002200</v>
      </c>
      <c r="E2837" s="12" t="s">
        <v>115</v>
      </c>
      <c r="F2837" s="12" t="s">
        <v>116</v>
      </c>
      <c r="G2837" s="14">
        <v>319.99</v>
      </c>
      <c r="H2837" s="15">
        <v>43755</v>
      </c>
      <c r="I2837" s="12" t="s">
        <v>19</v>
      </c>
    </row>
    <row r="2838" spans="1:9" x14ac:dyDescent="0.25">
      <c r="A2838" s="12" t="s">
        <v>57</v>
      </c>
      <c r="B2838" s="12">
        <v>40177325</v>
      </c>
      <c r="C2838" s="12">
        <v>41410000000</v>
      </c>
      <c r="D2838" s="12">
        <v>4141002200</v>
      </c>
      <c r="E2838" s="12" t="s">
        <v>115</v>
      </c>
      <c r="F2838" s="12" t="s">
        <v>116</v>
      </c>
      <c r="G2838" s="14">
        <v>192.36</v>
      </c>
      <c r="H2838" s="15">
        <v>43755</v>
      </c>
      <c r="I2838" s="12" t="s">
        <v>19</v>
      </c>
    </row>
    <row r="2839" spans="1:9" x14ac:dyDescent="0.25">
      <c r="A2839" s="12" t="s">
        <v>57</v>
      </c>
      <c r="B2839" s="12">
        <v>40177325</v>
      </c>
      <c r="C2839" s="12">
        <v>41410000000</v>
      </c>
      <c r="D2839" s="12">
        <v>4141002200</v>
      </c>
      <c r="E2839" s="12" t="s">
        <v>115</v>
      </c>
      <c r="F2839" s="12" t="s">
        <v>116</v>
      </c>
      <c r="G2839" s="14">
        <v>914.61</v>
      </c>
      <c r="H2839" s="15">
        <v>43755</v>
      </c>
      <c r="I2839" s="12" t="s">
        <v>19</v>
      </c>
    </row>
    <row r="2840" spans="1:9" x14ac:dyDescent="0.25">
      <c r="A2840" s="12" t="s">
        <v>57</v>
      </c>
      <c r="B2840" s="12">
        <v>40177325</v>
      </c>
      <c r="C2840" s="12">
        <v>41410000000</v>
      </c>
      <c r="D2840" s="12">
        <v>4141002200</v>
      </c>
      <c r="E2840" s="12" t="s">
        <v>115</v>
      </c>
      <c r="F2840" s="12" t="s">
        <v>116</v>
      </c>
      <c r="G2840" s="14">
        <v>90</v>
      </c>
      <c r="H2840" s="15">
        <v>43755</v>
      </c>
      <c r="I2840" s="12" t="s">
        <v>19</v>
      </c>
    </row>
    <row r="2841" spans="1:9" x14ac:dyDescent="0.25">
      <c r="A2841" s="12" t="s">
        <v>57</v>
      </c>
      <c r="B2841" s="12">
        <v>40177325</v>
      </c>
      <c r="C2841" s="12">
        <v>41410000000</v>
      </c>
      <c r="D2841" s="12">
        <v>4141002200</v>
      </c>
      <c r="E2841" s="12" t="s">
        <v>115</v>
      </c>
      <c r="F2841" s="12" t="s">
        <v>116</v>
      </c>
      <c r="G2841" s="14">
        <v>63.04</v>
      </c>
      <c r="H2841" s="15">
        <v>43755</v>
      </c>
      <c r="I2841" s="12" t="s">
        <v>19</v>
      </c>
    </row>
    <row r="2842" spans="1:9" x14ac:dyDescent="0.25">
      <c r="A2842" s="12" t="s">
        <v>57</v>
      </c>
      <c r="B2842" s="12">
        <v>40178530</v>
      </c>
      <c r="C2842" s="12">
        <v>41490000000</v>
      </c>
      <c r="D2842" s="12">
        <v>4149009000</v>
      </c>
      <c r="E2842" s="12" t="s">
        <v>27</v>
      </c>
      <c r="F2842" s="12" t="s">
        <v>285</v>
      </c>
      <c r="G2842" s="14">
        <v>14000</v>
      </c>
      <c r="H2842" s="15">
        <v>43756</v>
      </c>
      <c r="I2842" s="12" t="s">
        <v>19</v>
      </c>
    </row>
    <row r="2843" spans="1:9" x14ac:dyDescent="0.25">
      <c r="A2843" s="12" t="s">
        <v>57</v>
      </c>
      <c r="B2843" s="12">
        <v>40178537</v>
      </c>
      <c r="C2843" s="12">
        <v>41490000000</v>
      </c>
      <c r="D2843" s="12">
        <v>4149009000</v>
      </c>
      <c r="E2843" s="12" t="s">
        <v>27</v>
      </c>
      <c r="F2843" s="12" t="s">
        <v>286</v>
      </c>
      <c r="G2843" s="14">
        <v>14000</v>
      </c>
      <c r="H2843" s="15">
        <v>43756</v>
      </c>
      <c r="I2843" s="12" t="s">
        <v>19</v>
      </c>
    </row>
    <row r="2844" spans="1:9" x14ac:dyDescent="0.25">
      <c r="A2844" s="12" t="s">
        <v>57</v>
      </c>
      <c r="B2844" s="12">
        <v>40178542</v>
      </c>
      <c r="C2844" s="12">
        <v>41490000000</v>
      </c>
      <c r="D2844" s="12">
        <v>4149009000</v>
      </c>
      <c r="E2844" s="12" t="s">
        <v>27</v>
      </c>
      <c r="F2844" s="12" t="s">
        <v>287</v>
      </c>
      <c r="G2844" s="14">
        <v>10219.67</v>
      </c>
      <c r="H2844" s="15">
        <v>43756</v>
      </c>
      <c r="I2844" s="12" t="s">
        <v>19</v>
      </c>
    </row>
    <row r="2845" spans="1:9" x14ac:dyDescent="0.25">
      <c r="A2845" s="12" t="s">
        <v>57</v>
      </c>
      <c r="B2845" s="12">
        <v>40178542</v>
      </c>
      <c r="C2845" s="12">
        <v>41490000000</v>
      </c>
      <c r="D2845" s="12">
        <v>4149009000</v>
      </c>
      <c r="E2845" s="12" t="s">
        <v>27</v>
      </c>
      <c r="F2845" s="12" t="s">
        <v>287</v>
      </c>
      <c r="G2845" s="14">
        <v>780.33</v>
      </c>
      <c r="H2845" s="15">
        <v>43756</v>
      </c>
      <c r="I2845" s="12" t="s">
        <v>19</v>
      </c>
    </row>
    <row r="2846" spans="1:9" x14ac:dyDescent="0.25">
      <c r="A2846" s="12" t="s">
        <v>57</v>
      </c>
      <c r="B2846" s="12">
        <v>40178550</v>
      </c>
      <c r="C2846" s="12">
        <v>41490000000</v>
      </c>
      <c r="D2846" s="12">
        <v>4149009000</v>
      </c>
      <c r="E2846" s="12" t="s">
        <v>27</v>
      </c>
      <c r="F2846" s="12" t="s">
        <v>244</v>
      </c>
      <c r="G2846" s="14">
        <v>3000</v>
      </c>
      <c r="H2846" s="15">
        <v>43756</v>
      </c>
      <c r="I2846" s="12" t="s">
        <v>19</v>
      </c>
    </row>
    <row r="2847" spans="1:9" x14ac:dyDescent="0.25">
      <c r="A2847" s="12" t="s">
        <v>57</v>
      </c>
      <c r="B2847" s="12">
        <v>40178560</v>
      </c>
      <c r="C2847" s="12">
        <v>41490000000</v>
      </c>
      <c r="D2847" s="12">
        <v>4149009000</v>
      </c>
      <c r="E2847" s="12" t="s">
        <v>27</v>
      </c>
      <c r="F2847" s="12" t="s">
        <v>288</v>
      </c>
      <c r="G2847" s="14">
        <v>6500</v>
      </c>
      <c r="H2847" s="15">
        <v>43756</v>
      </c>
      <c r="I2847" s="12" t="s">
        <v>19</v>
      </c>
    </row>
    <row r="2848" spans="1:9" x14ac:dyDescent="0.25">
      <c r="A2848" s="12" t="s">
        <v>57</v>
      </c>
      <c r="B2848" s="12">
        <v>40178509</v>
      </c>
      <c r="C2848" s="12">
        <v>41490000000</v>
      </c>
      <c r="D2848" s="12">
        <v>4149009000</v>
      </c>
      <c r="E2848" s="12" t="s">
        <v>27</v>
      </c>
      <c r="F2848" s="12" t="s">
        <v>63</v>
      </c>
      <c r="G2848" s="14">
        <v>450</v>
      </c>
      <c r="H2848" s="15">
        <v>43756</v>
      </c>
      <c r="I2848" s="12" t="s">
        <v>19</v>
      </c>
    </row>
    <row r="2849" spans="1:9" x14ac:dyDescent="0.25">
      <c r="A2849" s="12" t="s">
        <v>57</v>
      </c>
      <c r="B2849" s="12">
        <v>40178519</v>
      </c>
      <c r="C2849" s="12">
        <v>41490000000</v>
      </c>
      <c r="D2849" s="12">
        <v>4149009000</v>
      </c>
      <c r="E2849" s="12" t="s">
        <v>27</v>
      </c>
      <c r="F2849" s="12" t="s">
        <v>289</v>
      </c>
      <c r="G2849" s="14">
        <v>4000</v>
      </c>
      <c r="H2849" s="15">
        <v>43756</v>
      </c>
      <c r="I2849" s="12" t="s">
        <v>19</v>
      </c>
    </row>
    <row r="2850" spans="1:9" x14ac:dyDescent="0.25">
      <c r="A2850" s="12" t="s">
        <v>57</v>
      </c>
      <c r="B2850" s="12">
        <v>40178265</v>
      </c>
      <c r="C2850" s="12">
        <v>41490000000</v>
      </c>
      <c r="D2850" s="12">
        <v>4149009000</v>
      </c>
      <c r="E2850" s="12" t="s">
        <v>27</v>
      </c>
      <c r="F2850" s="12" t="s">
        <v>133</v>
      </c>
      <c r="G2850" s="14">
        <v>145.19999999999999</v>
      </c>
      <c r="H2850" s="15">
        <v>43756</v>
      </c>
      <c r="I2850" s="12" t="s">
        <v>19</v>
      </c>
    </row>
    <row r="2851" spans="1:9" x14ac:dyDescent="0.25">
      <c r="A2851" s="12" t="s">
        <v>57</v>
      </c>
      <c r="B2851" s="12">
        <v>40178262</v>
      </c>
      <c r="C2851" s="12">
        <v>41930000000</v>
      </c>
      <c r="D2851" s="12">
        <v>4193001000</v>
      </c>
      <c r="E2851" s="12" t="s">
        <v>178</v>
      </c>
      <c r="F2851" s="12" t="s">
        <v>159</v>
      </c>
      <c r="G2851" s="14">
        <v>1240.25</v>
      </c>
      <c r="H2851" s="15">
        <v>43756</v>
      </c>
      <c r="I2851" s="12" t="s">
        <v>19</v>
      </c>
    </row>
    <row r="2852" spans="1:9" x14ac:dyDescent="0.25">
      <c r="A2852" s="12" t="s">
        <v>57</v>
      </c>
      <c r="B2852" s="12">
        <v>40178420</v>
      </c>
      <c r="C2852" s="12">
        <v>41140000000</v>
      </c>
      <c r="D2852" s="12">
        <v>4114004000</v>
      </c>
      <c r="E2852" s="12" t="s">
        <v>224</v>
      </c>
      <c r="F2852" s="12" t="s">
        <v>276</v>
      </c>
      <c r="G2852" s="14">
        <v>82.24</v>
      </c>
      <c r="H2852" s="15">
        <v>43756</v>
      </c>
      <c r="I2852" s="12" t="s">
        <v>19</v>
      </c>
    </row>
    <row r="2853" spans="1:9" x14ac:dyDescent="0.25">
      <c r="A2853" s="12" t="s">
        <v>57</v>
      </c>
      <c r="B2853" s="12">
        <v>40177682</v>
      </c>
      <c r="C2853" s="12">
        <v>43260000000</v>
      </c>
      <c r="D2853" s="12">
        <v>4326001000</v>
      </c>
      <c r="E2853" s="12" t="s">
        <v>69</v>
      </c>
      <c r="F2853" s="12" t="s">
        <v>189</v>
      </c>
      <c r="G2853" s="14">
        <v>413450.39</v>
      </c>
      <c r="H2853" s="15">
        <v>43759</v>
      </c>
      <c r="I2853" s="12" t="s">
        <v>19</v>
      </c>
    </row>
    <row r="2854" spans="1:9" x14ac:dyDescent="0.25">
      <c r="A2854" s="12" t="s">
        <v>57</v>
      </c>
      <c r="B2854" s="12">
        <v>40179145</v>
      </c>
      <c r="C2854" s="12">
        <v>41490000000</v>
      </c>
      <c r="D2854" s="12">
        <v>4149002000</v>
      </c>
      <c r="E2854" s="12" t="s">
        <v>20</v>
      </c>
      <c r="F2854" s="12" t="s">
        <v>207</v>
      </c>
      <c r="G2854" s="14">
        <v>4960</v>
      </c>
      <c r="H2854" s="15">
        <v>43759</v>
      </c>
      <c r="I2854" s="12" t="s">
        <v>19</v>
      </c>
    </row>
    <row r="2855" spans="1:9" x14ac:dyDescent="0.25">
      <c r="A2855" s="12" t="s">
        <v>57</v>
      </c>
      <c r="B2855" s="12">
        <v>40179680</v>
      </c>
      <c r="C2855" s="12">
        <v>41490000000</v>
      </c>
      <c r="D2855" s="12">
        <v>4149002000</v>
      </c>
      <c r="E2855" s="12" t="s">
        <v>20</v>
      </c>
      <c r="F2855" s="12" t="s">
        <v>67</v>
      </c>
      <c r="G2855" s="14">
        <v>3000</v>
      </c>
      <c r="H2855" s="15">
        <v>43759</v>
      </c>
      <c r="I2855" s="12" t="s">
        <v>19</v>
      </c>
    </row>
    <row r="2856" spans="1:9" x14ac:dyDescent="0.25">
      <c r="A2856" s="12" t="s">
        <v>57</v>
      </c>
      <c r="B2856" s="12">
        <v>40179689</v>
      </c>
      <c r="C2856" s="12">
        <v>41470000000</v>
      </c>
      <c r="D2856" s="12">
        <v>4147001000</v>
      </c>
      <c r="E2856" s="12" t="s">
        <v>74</v>
      </c>
      <c r="F2856" s="12" t="s">
        <v>290</v>
      </c>
      <c r="G2856" s="14">
        <v>24988.6</v>
      </c>
      <c r="H2856" s="15">
        <v>43759</v>
      </c>
      <c r="I2856" s="12" t="s">
        <v>19</v>
      </c>
    </row>
    <row r="2857" spans="1:9" x14ac:dyDescent="0.25">
      <c r="A2857" s="12" t="s">
        <v>57</v>
      </c>
      <c r="B2857" s="12">
        <v>40179766</v>
      </c>
      <c r="C2857" s="12">
        <v>41490000000</v>
      </c>
      <c r="D2857" s="12">
        <v>4149002000</v>
      </c>
      <c r="E2857" s="12" t="s">
        <v>20</v>
      </c>
      <c r="F2857" s="12" t="s">
        <v>291</v>
      </c>
      <c r="G2857" s="14">
        <v>2500</v>
      </c>
      <c r="H2857" s="15">
        <v>43759</v>
      </c>
      <c r="I2857" s="12" t="s">
        <v>19</v>
      </c>
    </row>
    <row r="2858" spans="1:9" x14ac:dyDescent="0.25">
      <c r="A2858" s="12" t="s">
        <v>57</v>
      </c>
      <c r="B2858" s="12">
        <v>40178981</v>
      </c>
      <c r="C2858" s="12">
        <v>41810000000</v>
      </c>
      <c r="D2858" s="12">
        <v>4181001200</v>
      </c>
      <c r="E2858" s="12" t="s">
        <v>135</v>
      </c>
      <c r="F2858" s="12" t="s">
        <v>228</v>
      </c>
      <c r="G2858" s="14">
        <v>166666.66</v>
      </c>
      <c r="H2858" s="15">
        <v>43760</v>
      </c>
      <c r="I2858" s="12" t="s">
        <v>19</v>
      </c>
    </row>
    <row r="2859" spans="1:9" x14ac:dyDescent="0.25">
      <c r="A2859" s="12" t="s">
        <v>57</v>
      </c>
      <c r="B2859" s="12">
        <v>40178981</v>
      </c>
      <c r="C2859" s="12">
        <v>41810000000</v>
      </c>
      <c r="D2859" s="12">
        <v>4181001200</v>
      </c>
      <c r="E2859" s="12" t="s">
        <v>135</v>
      </c>
      <c r="F2859" s="12" t="s">
        <v>228</v>
      </c>
      <c r="G2859" s="14">
        <v>83333.34</v>
      </c>
      <c r="H2859" s="15">
        <v>43760</v>
      </c>
      <c r="I2859" s="12" t="s">
        <v>19</v>
      </c>
    </row>
    <row r="2860" spans="1:9" x14ac:dyDescent="0.25">
      <c r="A2860" s="12" t="s">
        <v>57</v>
      </c>
      <c r="B2860" s="12">
        <v>40180261</v>
      </c>
      <c r="C2860" s="12">
        <v>41140000000</v>
      </c>
      <c r="D2860" s="12">
        <v>4114004000</v>
      </c>
      <c r="E2860" s="12" t="s">
        <v>224</v>
      </c>
      <c r="F2860" s="12" t="s">
        <v>276</v>
      </c>
      <c r="G2860" s="14">
        <v>164.48</v>
      </c>
      <c r="H2860" s="15">
        <v>43761</v>
      </c>
      <c r="I2860" s="12" t="s">
        <v>19</v>
      </c>
    </row>
    <row r="2861" spans="1:9" x14ac:dyDescent="0.25">
      <c r="A2861" s="12" t="s">
        <v>57</v>
      </c>
      <c r="B2861" s="12">
        <v>40180284</v>
      </c>
      <c r="C2861" s="12">
        <v>41490000000</v>
      </c>
      <c r="D2861" s="12">
        <v>4149009000</v>
      </c>
      <c r="E2861" s="12" t="s">
        <v>27</v>
      </c>
      <c r="F2861" s="12" t="s">
        <v>52</v>
      </c>
      <c r="G2861" s="14">
        <v>375</v>
      </c>
      <c r="H2861" s="15">
        <v>43761</v>
      </c>
      <c r="I2861" s="12" t="s">
        <v>19</v>
      </c>
    </row>
    <row r="2862" spans="1:9" x14ac:dyDescent="0.25">
      <c r="A2862" s="12" t="s">
        <v>57</v>
      </c>
      <c r="B2862" s="12">
        <v>40181617</v>
      </c>
      <c r="C2862" s="12">
        <v>41490000000</v>
      </c>
      <c r="D2862" s="12">
        <v>4149009000</v>
      </c>
      <c r="E2862" s="12" t="s">
        <v>27</v>
      </c>
      <c r="F2862" s="12" t="s">
        <v>292</v>
      </c>
      <c r="G2862" s="14">
        <v>2500</v>
      </c>
      <c r="H2862" s="15">
        <v>43763</v>
      </c>
      <c r="I2862" s="12" t="s">
        <v>19</v>
      </c>
    </row>
    <row r="2863" spans="1:9" x14ac:dyDescent="0.25">
      <c r="A2863" s="12" t="s">
        <v>57</v>
      </c>
      <c r="B2863" s="12">
        <v>40181515</v>
      </c>
      <c r="C2863" s="12">
        <v>41490000000</v>
      </c>
      <c r="D2863" s="12">
        <v>4149009000</v>
      </c>
      <c r="E2863" s="12" t="s">
        <v>27</v>
      </c>
      <c r="F2863" s="12" t="s">
        <v>293</v>
      </c>
      <c r="G2863" s="14">
        <v>1500</v>
      </c>
      <c r="H2863" s="15">
        <v>43763</v>
      </c>
      <c r="I2863" s="12" t="s">
        <v>19</v>
      </c>
    </row>
    <row r="2864" spans="1:9" x14ac:dyDescent="0.25">
      <c r="A2864" s="12" t="s">
        <v>57</v>
      </c>
      <c r="B2864" s="12">
        <v>40181250</v>
      </c>
      <c r="C2864" s="12">
        <v>41490000000</v>
      </c>
      <c r="D2864" s="12">
        <v>4149009000</v>
      </c>
      <c r="E2864" s="12" t="s">
        <v>27</v>
      </c>
      <c r="F2864" s="12" t="s">
        <v>43</v>
      </c>
      <c r="G2864" s="14">
        <v>400</v>
      </c>
      <c r="H2864" s="15">
        <v>43763</v>
      </c>
      <c r="I2864" s="12" t="s">
        <v>19</v>
      </c>
    </row>
    <row r="2865" spans="1:9" x14ac:dyDescent="0.25">
      <c r="A2865" s="12" t="s">
        <v>57</v>
      </c>
      <c r="B2865" s="12">
        <v>40181081</v>
      </c>
      <c r="C2865" s="12">
        <v>43260000000</v>
      </c>
      <c r="D2865" s="12">
        <v>4326001000</v>
      </c>
      <c r="E2865" s="12" t="s">
        <v>69</v>
      </c>
      <c r="F2865" s="12" t="s">
        <v>281</v>
      </c>
      <c r="G2865" s="14">
        <v>1315.72</v>
      </c>
      <c r="H2865" s="15">
        <v>43763</v>
      </c>
      <c r="I2865" s="12" t="s">
        <v>19</v>
      </c>
    </row>
    <row r="2866" spans="1:9" x14ac:dyDescent="0.25">
      <c r="A2866" s="12" t="s">
        <v>57</v>
      </c>
      <c r="B2866" s="12">
        <v>40181077</v>
      </c>
      <c r="C2866" s="12">
        <v>41490000000</v>
      </c>
      <c r="D2866" s="12">
        <v>4149009000</v>
      </c>
      <c r="E2866" s="12" t="s">
        <v>27</v>
      </c>
      <c r="F2866" s="12" t="s">
        <v>294</v>
      </c>
      <c r="G2866" s="14">
        <v>2000</v>
      </c>
      <c r="H2866" s="15">
        <v>43763</v>
      </c>
      <c r="I2866" s="12" t="s">
        <v>19</v>
      </c>
    </row>
    <row r="2867" spans="1:9" x14ac:dyDescent="0.25">
      <c r="A2867" s="12" t="s">
        <v>57</v>
      </c>
      <c r="B2867" s="12">
        <v>40181001</v>
      </c>
      <c r="C2867" s="12">
        <v>41270000000</v>
      </c>
      <c r="D2867" s="12">
        <v>4127001000</v>
      </c>
      <c r="E2867" s="12" t="s">
        <v>121</v>
      </c>
      <c r="F2867" s="12" t="s">
        <v>63</v>
      </c>
      <c r="G2867" s="14">
        <v>248.95</v>
      </c>
      <c r="H2867" s="15">
        <v>43763</v>
      </c>
      <c r="I2867" s="12" t="s">
        <v>19</v>
      </c>
    </row>
    <row r="2868" spans="1:9" x14ac:dyDescent="0.25">
      <c r="A2868" s="12" t="s">
        <v>57</v>
      </c>
      <c r="B2868" s="12">
        <v>40182990</v>
      </c>
      <c r="C2868" s="12">
        <v>41490000000</v>
      </c>
      <c r="D2868" s="12">
        <v>4149001000</v>
      </c>
      <c r="E2868" s="12" t="s">
        <v>24</v>
      </c>
      <c r="F2868" s="12" t="s">
        <v>86</v>
      </c>
      <c r="G2868" s="14">
        <v>419.77</v>
      </c>
      <c r="H2868" s="15">
        <v>43767</v>
      </c>
      <c r="I2868" s="12" t="s">
        <v>19</v>
      </c>
    </row>
    <row r="2869" spans="1:9" x14ac:dyDescent="0.25">
      <c r="A2869" s="12" t="s">
        <v>57</v>
      </c>
      <c r="B2869" s="12">
        <v>40183597</v>
      </c>
      <c r="C2869" s="12">
        <v>41490000000</v>
      </c>
      <c r="D2869" s="12">
        <v>4149009000</v>
      </c>
      <c r="E2869" s="12" t="s">
        <v>27</v>
      </c>
      <c r="F2869" s="12" t="s">
        <v>295</v>
      </c>
      <c r="G2869" s="14">
        <v>1505.97</v>
      </c>
      <c r="H2869" s="15">
        <v>43767</v>
      </c>
      <c r="I2869" s="12" t="s">
        <v>19</v>
      </c>
    </row>
    <row r="2870" spans="1:9" x14ac:dyDescent="0.25">
      <c r="A2870" s="12" t="s">
        <v>57</v>
      </c>
      <c r="B2870" s="12">
        <v>40183597</v>
      </c>
      <c r="C2870" s="12">
        <v>41490000000</v>
      </c>
      <c r="D2870" s="12">
        <v>4149009000</v>
      </c>
      <c r="E2870" s="12" t="s">
        <v>27</v>
      </c>
      <c r="F2870" s="12" t="s">
        <v>295</v>
      </c>
      <c r="G2870" s="14">
        <v>1462.47</v>
      </c>
      <c r="H2870" s="15">
        <v>43767</v>
      </c>
      <c r="I2870" s="12" t="s">
        <v>19</v>
      </c>
    </row>
    <row r="2871" spans="1:9" x14ac:dyDescent="0.25">
      <c r="A2871" s="12" t="s">
        <v>57</v>
      </c>
      <c r="B2871" s="12">
        <v>40183597</v>
      </c>
      <c r="C2871" s="12">
        <v>41490000000</v>
      </c>
      <c r="D2871" s="12">
        <v>4149009000</v>
      </c>
      <c r="E2871" s="12" t="s">
        <v>27</v>
      </c>
      <c r="F2871" s="12" t="s">
        <v>295</v>
      </c>
      <c r="G2871" s="14">
        <v>531.55999999999995</v>
      </c>
      <c r="H2871" s="15">
        <v>43767</v>
      </c>
      <c r="I2871" s="12" t="s">
        <v>19</v>
      </c>
    </row>
    <row r="2872" spans="1:9" x14ac:dyDescent="0.25">
      <c r="A2872" s="12" t="s">
        <v>57</v>
      </c>
      <c r="B2872" s="12">
        <v>40183574</v>
      </c>
      <c r="C2872" s="12">
        <v>41490000000</v>
      </c>
      <c r="D2872" s="12">
        <v>4149009000</v>
      </c>
      <c r="E2872" s="12" t="s">
        <v>27</v>
      </c>
      <c r="F2872" s="12" t="s">
        <v>296</v>
      </c>
      <c r="G2872" s="14">
        <v>1000</v>
      </c>
      <c r="H2872" s="15">
        <v>43767</v>
      </c>
      <c r="I2872" s="12" t="s">
        <v>19</v>
      </c>
    </row>
    <row r="2873" spans="1:9" x14ac:dyDescent="0.25">
      <c r="A2873" s="12" t="s">
        <v>57</v>
      </c>
      <c r="B2873" s="12">
        <v>40183614</v>
      </c>
      <c r="C2873" s="12">
        <v>41490000000</v>
      </c>
      <c r="D2873" s="12">
        <v>4149009000</v>
      </c>
      <c r="E2873" s="12" t="s">
        <v>27</v>
      </c>
      <c r="F2873" s="12" t="s">
        <v>297</v>
      </c>
      <c r="G2873" s="14">
        <v>800</v>
      </c>
      <c r="H2873" s="15">
        <v>43767</v>
      </c>
      <c r="I2873" s="12" t="s">
        <v>19</v>
      </c>
    </row>
    <row r="2874" spans="1:9" x14ac:dyDescent="0.25">
      <c r="A2874" s="12" t="s">
        <v>73</v>
      </c>
      <c r="B2874" s="12">
        <v>40165427</v>
      </c>
      <c r="C2874" s="12">
        <v>41110000000</v>
      </c>
      <c r="D2874" s="12">
        <v>4111001000</v>
      </c>
      <c r="E2874" s="12" t="s">
        <v>40</v>
      </c>
      <c r="F2874" s="12" t="s">
        <v>43</v>
      </c>
      <c r="G2874" s="14">
        <v>12529.04</v>
      </c>
      <c r="H2874" s="15">
        <v>43739</v>
      </c>
      <c r="I2874" s="12" t="s">
        <v>19</v>
      </c>
    </row>
    <row r="2875" spans="1:9" x14ac:dyDescent="0.25">
      <c r="A2875" s="12" t="s">
        <v>73</v>
      </c>
      <c r="B2875" s="12">
        <v>40165444</v>
      </c>
      <c r="C2875" s="12">
        <v>41110000000</v>
      </c>
      <c r="D2875" s="12">
        <v>4111001000</v>
      </c>
      <c r="E2875" s="12" t="s">
        <v>40</v>
      </c>
      <c r="F2875" s="12" t="s">
        <v>166</v>
      </c>
      <c r="G2875" s="14">
        <v>4650.92</v>
      </c>
      <c r="H2875" s="15">
        <v>43739</v>
      </c>
      <c r="I2875" s="12" t="s">
        <v>19</v>
      </c>
    </row>
    <row r="2876" spans="1:9" x14ac:dyDescent="0.25">
      <c r="A2876" s="12" t="s">
        <v>73</v>
      </c>
      <c r="B2876" s="12">
        <v>40165494</v>
      </c>
      <c r="C2876" s="12">
        <v>41110000000</v>
      </c>
      <c r="D2876" s="12">
        <v>4111001000</v>
      </c>
      <c r="E2876" s="12" t="s">
        <v>40</v>
      </c>
      <c r="F2876" s="12" t="s">
        <v>248</v>
      </c>
      <c r="G2876" s="14">
        <v>584.99</v>
      </c>
      <c r="H2876" s="15">
        <v>43739</v>
      </c>
      <c r="I2876" s="12" t="s">
        <v>19</v>
      </c>
    </row>
    <row r="2877" spans="1:9" x14ac:dyDescent="0.25">
      <c r="A2877" s="12" t="s">
        <v>73</v>
      </c>
      <c r="B2877" s="12">
        <v>40165186</v>
      </c>
      <c r="C2877" s="12">
        <v>41110000000</v>
      </c>
      <c r="D2877" s="12">
        <v>4111001000</v>
      </c>
      <c r="E2877" s="12" t="s">
        <v>40</v>
      </c>
      <c r="F2877" s="12" t="s">
        <v>54</v>
      </c>
      <c r="G2877" s="14">
        <v>493.4</v>
      </c>
      <c r="H2877" s="15">
        <v>43739</v>
      </c>
      <c r="I2877" s="12" t="s">
        <v>19</v>
      </c>
    </row>
    <row r="2878" spans="1:9" x14ac:dyDescent="0.25">
      <c r="A2878" s="12" t="s">
        <v>73</v>
      </c>
      <c r="B2878" s="12">
        <v>40165399</v>
      </c>
      <c r="C2878" s="12">
        <v>41110000000</v>
      </c>
      <c r="D2878" s="12">
        <v>4111001000</v>
      </c>
      <c r="E2878" s="12" t="s">
        <v>40</v>
      </c>
      <c r="F2878" s="12" t="s">
        <v>56</v>
      </c>
      <c r="G2878" s="14">
        <v>4329.51</v>
      </c>
      <c r="H2878" s="15">
        <v>43739</v>
      </c>
      <c r="I2878" s="12" t="s">
        <v>19</v>
      </c>
    </row>
    <row r="2879" spans="1:9" x14ac:dyDescent="0.25">
      <c r="A2879" s="12" t="s">
        <v>73</v>
      </c>
      <c r="B2879" s="12">
        <v>40163797</v>
      </c>
      <c r="C2879" s="12">
        <v>41470000000</v>
      </c>
      <c r="D2879" s="12">
        <v>4147001000</v>
      </c>
      <c r="E2879" s="12" t="s">
        <v>74</v>
      </c>
      <c r="F2879" s="12" t="s">
        <v>59</v>
      </c>
      <c r="G2879" s="14">
        <v>140</v>
      </c>
      <c r="H2879" s="15">
        <v>43739</v>
      </c>
      <c r="I2879" s="12" t="s">
        <v>19</v>
      </c>
    </row>
    <row r="2880" spans="1:9" x14ac:dyDescent="0.25">
      <c r="A2880" s="12" t="s">
        <v>73</v>
      </c>
      <c r="B2880" s="12">
        <v>40165459</v>
      </c>
      <c r="C2880" s="12">
        <v>41110000000</v>
      </c>
      <c r="D2880" s="12">
        <v>4111001000</v>
      </c>
      <c r="E2880" s="12" t="s">
        <v>40</v>
      </c>
      <c r="F2880" s="12" t="s">
        <v>41</v>
      </c>
      <c r="G2880" s="14">
        <v>2677.68</v>
      </c>
      <c r="H2880" s="15">
        <v>43739</v>
      </c>
      <c r="I2880" s="12" t="s">
        <v>19</v>
      </c>
    </row>
    <row r="2881" spans="1:9" x14ac:dyDescent="0.25">
      <c r="A2881" s="12" t="s">
        <v>73</v>
      </c>
      <c r="B2881" s="12">
        <v>40163805</v>
      </c>
      <c r="C2881" s="12">
        <v>41470000000</v>
      </c>
      <c r="D2881" s="12">
        <v>4147001000</v>
      </c>
      <c r="E2881" s="12" t="s">
        <v>74</v>
      </c>
      <c r="F2881" s="12" t="s">
        <v>46</v>
      </c>
      <c r="G2881" s="14">
        <v>62</v>
      </c>
      <c r="H2881" s="15">
        <v>43739</v>
      </c>
      <c r="I2881" s="12" t="s">
        <v>19</v>
      </c>
    </row>
    <row r="2882" spans="1:9" x14ac:dyDescent="0.25">
      <c r="A2882" s="12" t="s">
        <v>73</v>
      </c>
      <c r="B2882" s="12">
        <v>40165205</v>
      </c>
      <c r="C2882" s="12">
        <v>41110000000</v>
      </c>
      <c r="D2882" s="12">
        <v>4111001000</v>
      </c>
      <c r="E2882" s="12" t="s">
        <v>40</v>
      </c>
      <c r="F2882" s="12" t="s">
        <v>55</v>
      </c>
      <c r="G2882" s="14">
        <v>2400.6</v>
      </c>
      <c r="H2882" s="15">
        <v>43739</v>
      </c>
      <c r="I2882" s="12" t="s">
        <v>19</v>
      </c>
    </row>
    <row r="2883" spans="1:9" x14ac:dyDescent="0.25">
      <c r="A2883" s="12" t="s">
        <v>73</v>
      </c>
      <c r="B2883" s="12">
        <v>40166672</v>
      </c>
      <c r="C2883" s="12">
        <v>41110000000</v>
      </c>
      <c r="D2883" s="12">
        <v>4111001000</v>
      </c>
      <c r="E2883" s="12" t="s">
        <v>40</v>
      </c>
      <c r="F2883" s="12" t="s">
        <v>82</v>
      </c>
      <c r="G2883" s="14">
        <v>214</v>
      </c>
      <c r="H2883" s="15">
        <v>43739</v>
      </c>
      <c r="I2883" s="12" t="s">
        <v>19</v>
      </c>
    </row>
    <row r="2884" spans="1:9" x14ac:dyDescent="0.25">
      <c r="A2884" s="12" t="s">
        <v>73</v>
      </c>
      <c r="B2884" s="12">
        <v>40167066</v>
      </c>
      <c r="C2884" s="12">
        <v>41110000000</v>
      </c>
      <c r="D2884" s="12">
        <v>4111001000</v>
      </c>
      <c r="E2884" s="12" t="s">
        <v>40</v>
      </c>
      <c r="F2884" s="12" t="s">
        <v>48</v>
      </c>
      <c r="G2884" s="14">
        <v>195.41</v>
      </c>
      <c r="H2884" s="15">
        <v>43739</v>
      </c>
      <c r="I2884" s="12" t="s">
        <v>19</v>
      </c>
    </row>
    <row r="2885" spans="1:9" x14ac:dyDescent="0.25">
      <c r="A2885" s="12" t="s">
        <v>73</v>
      </c>
      <c r="B2885" s="12">
        <v>40163391</v>
      </c>
      <c r="C2885" s="12">
        <v>41470000000</v>
      </c>
      <c r="D2885" s="12">
        <v>4147001000</v>
      </c>
      <c r="E2885" s="12" t="s">
        <v>74</v>
      </c>
      <c r="F2885" s="12" t="s">
        <v>43</v>
      </c>
      <c r="G2885" s="14">
        <v>655.92</v>
      </c>
      <c r="H2885" s="15">
        <v>43739</v>
      </c>
      <c r="I2885" s="12" t="s">
        <v>19</v>
      </c>
    </row>
    <row r="2886" spans="1:9" x14ac:dyDescent="0.25">
      <c r="A2886" s="12" t="s">
        <v>73</v>
      </c>
      <c r="B2886" s="12">
        <v>40165663</v>
      </c>
      <c r="C2886" s="12">
        <v>41120000000</v>
      </c>
      <c r="D2886" s="12">
        <v>4112001000</v>
      </c>
      <c r="E2886" s="12" t="s">
        <v>87</v>
      </c>
      <c r="F2886" s="12" t="s">
        <v>75</v>
      </c>
      <c r="G2886" s="14">
        <v>3951.62</v>
      </c>
      <c r="H2886" s="15">
        <v>43740</v>
      </c>
      <c r="I2886" s="12" t="s">
        <v>19</v>
      </c>
    </row>
    <row r="2887" spans="1:9" x14ac:dyDescent="0.25">
      <c r="A2887" s="12" t="s">
        <v>73</v>
      </c>
      <c r="B2887" s="12">
        <v>40165663</v>
      </c>
      <c r="C2887" s="12">
        <v>41140000000</v>
      </c>
      <c r="D2887" s="12">
        <v>4114001000</v>
      </c>
      <c r="E2887" s="12" t="s">
        <v>88</v>
      </c>
      <c r="F2887" s="12" t="s">
        <v>75</v>
      </c>
      <c r="G2887" s="14">
        <v>2084.16</v>
      </c>
      <c r="H2887" s="15">
        <v>43740</v>
      </c>
      <c r="I2887" s="12" t="s">
        <v>19</v>
      </c>
    </row>
    <row r="2888" spans="1:9" x14ac:dyDescent="0.25">
      <c r="A2888" s="12" t="s">
        <v>73</v>
      </c>
      <c r="B2888" s="12">
        <v>40165663</v>
      </c>
      <c r="C2888" s="12">
        <v>41130000000</v>
      </c>
      <c r="D2888" s="12">
        <v>4113001000</v>
      </c>
      <c r="E2888" s="12" t="s">
        <v>88</v>
      </c>
      <c r="F2888" s="12" t="s">
        <v>75</v>
      </c>
      <c r="G2888" s="14">
        <v>5683.95</v>
      </c>
      <c r="H2888" s="15">
        <v>43740</v>
      </c>
      <c r="I2888" s="12" t="s">
        <v>19</v>
      </c>
    </row>
    <row r="2889" spans="1:9" x14ac:dyDescent="0.25">
      <c r="A2889" s="12" t="s">
        <v>73</v>
      </c>
      <c r="B2889" s="12">
        <v>40165663</v>
      </c>
      <c r="C2889" s="12">
        <v>41130000000</v>
      </c>
      <c r="D2889" s="12">
        <v>4113001000</v>
      </c>
      <c r="E2889" s="12" t="s">
        <v>88</v>
      </c>
      <c r="F2889" s="12" t="s">
        <v>75</v>
      </c>
      <c r="G2889" s="14">
        <v>3220.92</v>
      </c>
      <c r="H2889" s="15">
        <v>43740</v>
      </c>
      <c r="I2889" s="12" t="s">
        <v>19</v>
      </c>
    </row>
    <row r="2890" spans="1:9" x14ac:dyDescent="0.25">
      <c r="A2890" s="12" t="s">
        <v>73</v>
      </c>
      <c r="B2890" s="12">
        <v>40165663</v>
      </c>
      <c r="C2890" s="12">
        <v>41140000000</v>
      </c>
      <c r="D2890" s="12">
        <v>4114001000</v>
      </c>
      <c r="E2890" s="12" t="s">
        <v>88</v>
      </c>
      <c r="F2890" s="12" t="s">
        <v>75</v>
      </c>
      <c r="G2890" s="14">
        <v>871.53</v>
      </c>
      <c r="H2890" s="15">
        <v>43740</v>
      </c>
      <c r="I2890" s="12" t="s">
        <v>19</v>
      </c>
    </row>
    <row r="2891" spans="1:9" x14ac:dyDescent="0.25">
      <c r="A2891" s="12" t="s">
        <v>73</v>
      </c>
      <c r="B2891" s="12">
        <v>40165663</v>
      </c>
      <c r="C2891" s="12">
        <v>41130000000</v>
      </c>
      <c r="D2891" s="12">
        <v>4113001000</v>
      </c>
      <c r="E2891" s="12" t="s">
        <v>88</v>
      </c>
      <c r="F2891" s="12" t="s">
        <v>75</v>
      </c>
      <c r="G2891" s="14">
        <v>189.47</v>
      </c>
      <c r="H2891" s="15">
        <v>43740</v>
      </c>
      <c r="I2891" s="12" t="s">
        <v>19</v>
      </c>
    </row>
    <row r="2892" spans="1:9" x14ac:dyDescent="0.25">
      <c r="A2892" s="12" t="s">
        <v>73</v>
      </c>
      <c r="B2892" s="12">
        <v>40165663</v>
      </c>
      <c r="C2892" s="12">
        <v>41140000000</v>
      </c>
      <c r="D2892" s="12">
        <v>4114001000</v>
      </c>
      <c r="E2892" s="12" t="s">
        <v>88</v>
      </c>
      <c r="F2892" s="12" t="s">
        <v>75</v>
      </c>
      <c r="G2892" s="14">
        <v>189.47</v>
      </c>
      <c r="H2892" s="15">
        <v>43740</v>
      </c>
      <c r="I2892" s="12" t="s">
        <v>19</v>
      </c>
    </row>
    <row r="2893" spans="1:9" x14ac:dyDescent="0.25">
      <c r="A2893" s="12" t="s">
        <v>73</v>
      </c>
      <c r="B2893" s="12">
        <v>40165663</v>
      </c>
      <c r="C2893" s="12">
        <v>41140000000</v>
      </c>
      <c r="D2893" s="12">
        <v>4114001000</v>
      </c>
      <c r="E2893" s="12" t="s">
        <v>88</v>
      </c>
      <c r="F2893" s="12" t="s">
        <v>75</v>
      </c>
      <c r="G2893" s="14">
        <v>75.709999999999994</v>
      </c>
      <c r="H2893" s="15">
        <v>43740</v>
      </c>
      <c r="I2893" s="12" t="s">
        <v>19</v>
      </c>
    </row>
    <row r="2894" spans="1:9" x14ac:dyDescent="0.25">
      <c r="A2894" s="12" t="s">
        <v>73</v>
      </c>
      <c r="B2894" s="12">
        <v>40165663</v>
      </c>
      <c r="C2894" s="12">
        <v>41140000000</v>
      </c>
      <c r="D2894" s="12">
        <v>4114001000</v>
      </c>
      <c r="E2894" s="12" t="s">
        <v>88</v>
      </c>
      <c r="F2894" s="12" t="s">
        <v>75</v>
      </c>
      <c r="G2894" s="14">
        <v>149.22</v>
      </c>
      <c r="H2894" s="15">
        <v>43740</v>
      </c>
      <c r="I2894" s="12" t="s">
        <v>19</v>
      </c>
    </row>
    <row r="2895" spans="1:9" x14ac:dyDescent="0.25">
      <c r="A2895" s="12" t="s">
        <v>73</v>
      </c>
      <c r="B2895" s="12">
        <v>40165663</v>
      </c>
      <c r="C2895" s="12">
        <v>41130000000</v>
      </c>
      <c r="D2895" s="12">
        <v>4113001000</v>
      </c>
      <c r="E2895" s="12" t="s">
        <v>88</v>
      </c>
      <c r="F2895" s="12" t="s">
        <v>75</v>
      </c>
      <c r="G2895" s="14">
        <v>407.01</v>
      </c>
      <c r="H2895" s="15">
        <v>43740</v>
      </c>
      <c r="I2895" s="12" t="s">
        <v>19</v>
      </c>
    </row>
    <row r="2896" spans="1:9" x14ac:dyDescent="0.25">
      <c r="A2896" s="12" t="s">
        <v>73</v>
      </c>
      <c r="B2896" s="12">
        <v>40165663</v>
      </c>
      <c r="C2896" s="12">
        <v>41130000000</v>
      </c>
      <c r="D2896" s="12">
        <v>4113001000</v>
      </c>
      <c r="E2896" s="12" t="s">
        <v>88</v>
      </c>
      <c r="F2896" s="12" t="s">
        <v>75</v>
      </c>
      <c r="G2896" s="14">
        <v>230.64</v>
      </c>
      <c r="H2896" s="15">
        <v>43740</v>
      </c>
      <c r="I2896" s="12" t="s">
        <v>19</v>
      </c>
    </row>
    <row r="2897" spans="1:9" x14ac:dyDescent="0.25">
      <c r="A2897" s="12" t="s">
        <v>73</v>
      </c>
      <c r="B2897" s="12">
        <v>40165663</v>
      </c>
      <c r="C2897" s="12">
        <v>41140000000</v>
      </c>
      <c r="D2897" s="12">
        <v>4114001000</v>
      </c>
      <c r="E2897" s="12" t="s">
        <v>88</v>
      </c>
      <c r="F2897" s="12" t="s">
        <v>75</v>
      </c>
      <c r="G2897" s="14">
        <v>62.41</v>
      </c>
      <c r="H2897" s="15">
        <v>43740</v>
      </c>
      <c r="I2897" s="12" t="s">
        <v>19</v>
      </c>
    </row>
    <row r="2898" spans="1:9" x14ac:dyDescent="0.25">
      <c r="A2898" s="12" t="s">
        <v>73</v>
      </c>
      <c r="B2898" s="12">
        <v>40165663</v>
      </c>
      <c r="C2898" s="12">
        <v>41130000000</v>
      </c>
      <c r="D2898" s="12">
        <v>4113001000</v>
      </c>
      <c r="E2898" s="12" t="s">
        <v>88</v>
      </c>
      <c r="F2898" s="12" t="s">
        <v>75</v>
      </c>
      <c r="G2898" s="14">
        <v>13.56</v>
      </c>
      <c r="H2898" s="15">
        <v>43740</v>
      </c>
      <c r="I2898" s="12" t="s">
        <v>19</v>
      </c>
    </row>
    <row r="2899" spans="1:9" x14ac:dyDescent="0.25">
      <c r="A2899" s="12" t="s">
        <v>73</v>
      </c>
      <c r="B2899" s="12">
        <v>40165663</v>
      </c>
      <c r="C2899" s="12">
        <v>41140000000</v>
      </c>
      <c r="D2899" s="12">
        <v>4114001000</v>
      </c>
      <c r="E2899" s="12" t="s">
        <v>88</v>
      </c>
      <c r="F2899" s="12" t="s">
        <v>75</v>
      </c>
      <c r="G2899" s="14">
        <v>13.56</v>
      </c>
      <c r="H2899" s="15">
        <v>43740</v>
      </c>
      <c r="I2899" s="12" t="s">
        <v>19</v>
      </c>
    </row>
    <row r="2900" spans="1:9" x14ac:dyDescent="0.25">
      <c r="A2900" s="12" t="s">
        <v>73</v>
      </c>
      <c r="B2900" s="12">
        <v>40165663</v>
      </c>
      <c r="C2900" s="12">
        <v>41140000000</v>
      </c>
      <c r="D2900" s="12">
        <v>4114001000</v>
      </c>
      <c r="E2900" s="12" t="s">
        <v>88</v>
      </c>
      <c r="F2900" s="12" t="s">
        <v>75</v>
      </c>
      <c r="G2900" s="14">
        <v>5.43</v>
      </c>
      <c r="H2900" s="15">
        <v>43740</v>
      </c>
      <c r="I2900" s="12" t="s">
        <v>19</v>
      </c>
    </row>
    <row r="2901" spans="1:9" x14ac:dyDescent="0.25">
      <c r="A2901" s="12" t="s">
        <v>73</v>
      </c>
      <c r="B2901" s="12">
        <v>40165663</v>
      </c>
      <c r="C2901" s="12">
        <v>41140000000</v>
      </c>
      <c r="D2901" s="12">
        <v>4114001000</v>
      </c>
      <c r="E2901" s="12" t="s">
        <v>88</v>
      </c>
      <c r="F2901" s="12" t="s">
        <v>75</v>
      </c>
      <c r="G2901" s="14">
        <v>84.41</v>
      </c>
      <c r="H2901" s="15">
        <v>43740</v>
      </c>
      <c r="I2901" s="12" t="s">
        <v>19</v>
      </c>
    </row>
    <row r="2902" spans="1:9" x14ac:dyDescent="0.25">
      <c r="A2902" s="12" t="s">
        <v>73</v>
      </c>
      <c r="B2902" s="12">
        <v>40165663</v>
      </c>
      <c r="C2902" s="12">
        <v>41130000000</v>
      </c>
      <c r="D2902" s="12">
        <v>4113001000</v>
      </c>
      <c r="E2902" s="12" t="s">
        <v>88</v>
      </c>
      <c r="F2902" s="12" t="s">
        <v>75</v>
      </c>
      <c r="G2902" s="14">
        <v>230.19</v>
      </c>
      <c r="H2902" s="15">
        <v>43740</v>
      </c>
      <c r="I2902" s="12" t="s">
        <v>19</v>
      </c>
    </row>
    <row r="2903" spans="1:9" x14ac:dyDescent="0.25">
      <c r="A2903" s="12" t="s">
        <v>73</v>
      </c>
      <c r="B2903" s="12">
        <v>40165663</v>
      </c>
      <c r="C2903" s="12">
        <v>41130000000</v>
      </c>
      <c r="D2903" s="12">
        <v>4113001000</v>
      </c>
      <c r="E2903" s="12" t="s">
        <v>88</v>
      </c>
      <c r="F2903" s="12" t="s">
        <v>75</v>
      </c>
      <c r="G2903" s="14">
        <v>130.44</v>
      </c>
      <c r="H2903" s="15">
        <v>43740</v>
      </c>
      <c r="I2903" s="12" t="s">
        <v>19</v>
      </c>
    </row>
    <row r="2904" spans="1:9" x14ac:dyDescent="0.25">
      <c r="A2904" s="12" t="s">
        <v>73</v>
      </c>
      <c r="B2904" s="12">
        <v>40165663</v>
      </c>
      <c r="C2904" s="12">
        <v>41140000000</v>
      </c>
      <c r="D2904" s="12">
        <v>4114001000</v>
      </c>
      <c r="E2904" s="12" t="s">
        <v>88</v>
      </c>
      <c r="F2904" s="12" t="s">
        <v>75</v>
      </c>
      <c r="G2904" s="14">
        <v>35.29</v>
      </c>
      <c r="H2904" s="15">
        <v>43740</v>
      </c>
      <c r="I2904" s="12" t="s">
        <v>19</v>
      </c>
    </row>
    <row r="2905" spans="1:9" x14ac:dyDescent="0.25">
      <c r="A2905" s="12" t="s">
        <v>73</v>
      </c>
      <c r="B2905" s="12">
        <v>40165663</v>
      </c>
      <c r="C2905" s="12">
        <v>41130000000</v>
      </c>
      <c r="D2905" s="12">
        <v>4113001000</v>
      </c>
      <c r="E2905" s="12" t="s">
        <v>88</v>
      </c>
      <c r="F2905" s="12" t="s">
        <v>75</v>
      </c>
      <c r="G2905" s="14">
        <v>7.67</v>
      </c>
      <c r="H2905" s="15">
        <v>43740</v>
      </c>
      <c r="I2905" s="12" t="s">
        <v>19</v>
      </c>
    </row>
    <row r="2906" spans="1:9" x14ac:dyDescent="0.25">
      <c r="A2906" s="12" t="s">
        <v>73</v>
      </c>
      <c r="B2906" s="12">
        <v>40165663</v>
      </c>
      <c r="C2906" s="12">
        <v>41140000000</v>
      </c>
      <c r="D2906" s="12">
        <v>4114001000</v>
      </c>
      <c r="E2906" s="12" t="s">
        <v>88</v>
      </c>
      <c r="F2906" s="12" t="s">
        <v>75</v>
      </c>
      <c r="G2906" s="14">
        <v>7.67</v>
      </c>
      <c r="H2906" s="15">
        <v>43740</v>
      </c>
      <c r="I2906" s="12" t="s">
        <v>19</v>
      </c>
    </row>
    <row r="2907" spans="1:9" x14ac:dyDescent="0.25">
      <c r="A2907" s="12" t="s">
        <v>73</v>
      </c>
      <c r="B2907" s="12">
        <v>40165663</v>
      </c>
      <c r="C2907" s="12">
        <v>41140000000</v>
      </c>
      <c r="D2907" s="12">
        <v>4114001000</v>
      </c>
      <c r="E2907" s="12" t="s">
        <v>88</v>
      </c>
      <c r="F2907" s="12" t="s">
        <v>75</v>
      </c>
      <c r="G2907" s="14">
        <v>3.06</v>
      </c>
      <c r="H2907" s="15">
        <v>43740</v>
      </c>
      <c r="I2907" s="12" t="s">
        <v>19</v>
      </c>
    </row>
    <row r="2908" spans="1:9" x14ac:dyDescent="0.25">
      <c r="A2908" s="12" t="s">
        <v>73</v>
      </c>
      <c r="B2908" s="12">
        <v>40167216</v>
      </c>
      <c r="C2908" s="12">
        <v>41470000000</v>
      </c>
      <c r="D2908" s="12">
        <v>4147001000</v>
      </c>
      <c r="E2908" s="12" t="s">
        <v>74</v>
      </c>
      <c r="F2908" s="12" t="s">
        <v>43</v>
      </c>
      <c r="G2908" s="14">
        <v>750</v>
      </c>
      <c r="H2908" s="15">
        <v>43740</v>
      </c>
      <c r="I2908" s="12" t="s">
        <v>19</v>
      </c>
    </row>
    <row r="2909" spans="1:9" x14ac:dyDescent="0.25">
      <c r="A2909" s="12" t="s">
        <v>73</v>
      </c>
      <c r="B2909" s="12">
        <v>40167313</v>
      </c>
      <c r="C2909" s="12">
        <v>41470000000</v>
      </c>
      <c r="D2909" s="12">
        <v>4147001000</v>
      </c>
      <c r="E2909" s="12" t="s">
        <v>74</v>
      </c>
      <c r="F2909" s="12" t="s">
        <v>41</v>
      </c>
      <c r="G2909" s="14">
        <v>195.65</v>
      </c>
      <c r="H2909" s="15">
        <v>43740</v>
      </c>
      <c r="I2909" s="12" t="s">
        <v>19</v>
      </c>
    </row>
    <row r="2910" spans="1:9" x14ac:dyDescent="0.25">
      <c r="A2910" s="12" t="s">
        <v>73</v>
      </c>
      <c r="B2910" s="12">
        <v>40167321</v>
      </c>
      <c r="C2910" s="12">
        <v>41470000000</v>
      </c>
      <c r="D2910" s="12">
        <v>4147001000</v>
      </c>
      <c r="E2910" s="12" t="s">
        <v>74</v>
      </c>
      <c r="F2910" s="12" t="s">
        <v>41</v>
      </c>
      <c r="G2910" s="14">
        <v>51.57</v>
      </c>
      <c r="H2910" s="15">
        <v>43740</v>
      </c>
      <c r="I2910" s="12" t="s">
        <v>19</v>
      </c>
    </row>
    <row r="2911" spans="1:9" x14ac:dyDescent="0.25">
      <c r="A2911" s="12" t="s">
        <v>73</v>
      </c>
      <c r="B2911" s="12">
        <v>40167332</v>
      </c>
      <c r="C2911" s="12">
        <v>41470000000</v>
      </c>
      <c r="D2911" s="12">
        <v>4147001000</v>
      </c>
      <c r="E2911" s="12" t="s">
        <v>74</v>
      </c>
      <c r="F2911" s="12" t="s">
        <v>77</v>
      </c>
      <c r="G2911" s="14">
        <v>202.72</v>
      </c>
      <c r="H2911" s="15">
        <v>43740</v>
      </c>
      <c r="I2911" s="12" t="s">
        <v>19</v>
      </c>
    </row>
    <row r="2912" spans="1:9" x14ac:dyDescent="0.25">
      <c r="A2912" s="12" t="s">
        <v>73</v>
      </c>
      <c r="B2912" s="12">
        <v>40167338</v>
      </c>
      <c r="C2912" s="12">
        <v>41470000000</v>
      </c>
      <c r="D2912" s="12">
        <v>4147001000</v>
      </c>
      <c r="E2912" s="12" t="s">
        <v>74</v>
      </c>
      <c r="F2912" s="12" t="s">
        <v>59</v>
      </c>
      <c r="G2912" s="14">
        <v>57.88</v>
      </c>
      <c r="H2912" s="15">
        <v>43740</v>
      </c>
      <c r="I2912" s="12" t="s">
        <v>19</v>
      </c>
    </row>
    <row r="2913" spans="1:9" x14ac:dyDescent="0.25">
      <c r="A2913" s="12" t="s">
        <v>73</v>
      </c>
      <c r="B2913" s="12">
        <v>40167345</v>
      </c>
      <c r="C2913" s="12">
        <v>41470000000</v>
      </c>
      <c r="D2913" s="12">
        <v>4147001000</v>
      </c>
      <c r="E2913" s="12" t="s">
        <v>74</v>
      </c>
      <c r="F2913" s="12" t="s">
        <v>59</v>
      </c>
      <c r="G2913" s="14">
        <v>111.41</v>
      </c>
      <c r="H2913" s="15">
        <v>43740</v>
      </c>
      <c r="I2913" s="12" t="s">
        <v>19</v>
      </c>
    </row>
    <row r="2914" spans="1:9" x14ac:dyDescent="0.25">
      <c r="A2914" s="12" t="s">
        <v>73</v>
      </c>
      <c r="B2914" s="12">
        <v>40167354</v>
      </c>
      <c r="C2914" s="12">
        <v>41470000000</v>
      </c>
      <c r="D2914" s="12">
        <v>4147001000</v>
      </c>
      <c r="E2914" s="12" t="s">
        <v>74</v>
      </c>
      <c r="F2914" s="12" t="s">
        <v>59</v>
      </c>
      <c r="G2914" s="14">
        <v>150.24</v>
      </c>
      <c r="H2914" s="15">
        <v>43740</v>
      </c>
      <c r="I2914" s="12" t="s">
        <v>19</v>
      </c>
    </row>
    <row r="2915" spans="1:9" x14ac:dyDescent="0.25">
      <c r="A2915" s="12" t="s">
        <v>73</v>
      </c>
      <c r="B2915" s="12">
        <v>40167362</v>
      </c>
      <c r="C2915" s="12">
        <v>41470000000</v>
      </c>
      <c r="D2915" s="12">
        <v>4147001000</v>
      </c>
      <c r="E2915" s="12" t="s">
        <v>74</v>
      </c>
      <c r="F2915" s="12" t="s">
        <v>59</v>
      </c>
      <c r="G2915" s="14">
        <v>155.97</v>
      </c>
      <c r="H2915" s="15">
        <v>43740</v>
      </c>
      <c r="I2915" s="12" t="s">
        <v>19</v>
      </c>
    </row>
    <row r="2916" spans="1:9" x14ac:dyDescent="0.25">
      <c r="A2916" s="12" t="s">
        <v>73</v>
      </c>
      <c r="B2916" s="12">
        <v>40167371</v>
      </c>
      <c r="C2916" s="12">
        <v>41470000000</v>
      </c>
      <c r="D2916" s="12">
        <v>4147001000</v>
      </c>
      <c r="E2916" s="12" t="s">
        <v>74</v>
      </c>
      <c r="F2916" s="12" t="s">
        <v>52</v>
      </c>
      <c r="G2916" s="14">
        <v>84.19</v>
      </c>
      <c r="H2916" s="15">
        <v>43740</v>
      </c>
      <c r="I2916" s="12" t="s">
        <v>19</v>
      </c>
    </row>
    <row r="2917" spans="1:9" x14ac:dyDescent="0.25">
      <c r="A2917" s="12" t="s">
        <v>73</v>
      </c>
      <c r="B2917" s="12">
        <v>40167378</v>
      </c>
      <c r="C2917" s="12">
        <v>41470000000</v>
      </c>
      <c r="D2917" s="12">
        <v>4147001000</v>
      </c>
      <c r="E2917" s="12" t="s">
        <v>74</v>
      </c>
      <c r="F2917" s="12" t="s">
        <v>43</v>
      </c>
      <c r="G2917" s="14">
        <v>150.24</v>
      </c>
      <c r="H2917" s="15">
        <v>43740</v>
      </c>
      <c r="I2917" s="12" t="s">
        <v>19</v>
      </c>
    </row>
    <row r="2918" spans="1:9" x14ac:dyDescent="0.25">
      <c r="A2918" s="12" t="s">
        <v>73</v>
      </c>
      <c r="B2918" s="12">
        <v>40167399</v>
      </c>
      <c r="C2918" s="12">
        <v>41470000000</v>
      </c>
      <c r="D2918" s="12">
        <v>4147001000</v>
      </c>
      <c r="E2918" s="12" t="s">
        <v>74</v>
      </c>
      <c r="F2918" s="12" t="s">
        <v>46</v>
      </c>
      <c r="G2918" s="14">
        <v>61.17</v>
      </c>
      <c r="H2918" s="15">
        <v>43740</v>
      </c>
      <c r="I2918" s="12" t="s">
        <v>19</v>
      </c>
    </row>
    <row r="2919" spans="1:9" x14ac:dyDescent="0.25">
      <c r="A2919" s="12" t="s">
        <v>73</v>
      </c>
      <c r="B2919" s="12">
        <v>40163398</v>
      </c>
      <c r="C2919" s="12">
        <v>41470000000</v>
      </c>
      <c r="D2919" s="12">
        <v>4147001000</v>
      </c>
      <c r="E2919" s="12" t="s">
        <v>74</v>
      </c>
      <c r="F2919" s="12" t="s">
        <v>75</v>
      </c>
      <c r="G2919" s="14">
        <v>44.1</v>
      </c>
      <c r="H2919" s="15">
        <v>43740</v>
      </c>
      <c r="I2919" s="12" t="s">
        <v>19</v>
      </c>
    </row>
    <row r="2920" spans="1:9" x14ac:dyDescent="0.25">
      <c r="A2920" s="12" t="s">
        <v>73</v>
      </c>
      <c r="B2920" s="12">
        <v>40163405</v>
      </c>
      <c r="C2920" s="12">
        <v>41470000000</v>
      </c>
      <c r="D2920" s="12">
        <v>4147001000</v>
      </c>
      <c r="E2920" s="12" t="s">
        <v>74</v>
      </c>
      <c r="F2920" s="12" t="s">
        <v>72</v>
      </c>
      <c r="G2920" s="14">
        <v>6.61</v>
      </c>
      <c r="H2920" s="15">
        <v>43740</v>
      </c>
      <c r="I2920" s="12" t="s">
        <v>19</v>
      </c>
    </row>
    <row r="2921" spans="1:9" x14ac:dyDescent="0.25">
      <c r="A2921" s="12" t="s">
        <v>73</v>
      </c>
      <c r="B2921" s="12">
        <v>40168732</v>
      </c>
      <c r="C2921" s="12">
        <v>41470000000</v>
      </c>
      <c r="D2921" s="12">
        <v>4147001000</v>
      </c>
      <c r="E2921" s="12" t="s">
        <v>74</v>
      </c>
      <c r="F2921" s="12" t="s">
        <v>63</v>
      </c>
      <c r="G2921" s="14">
        <v>187.5</v>
      </c>
      <c r="H2921" s="15">
        <v>43740</v>
      </c>
      <c r="I2921" s="12" t="s">
        <v>19</v>
      </c>
    </row>
    <row r="2922" spans="1:9" x14ac:dyDescent="0.25">
      <c r="A2922" s="12" t="s">
        <v>73</v>
      </c>
      <c r="B2922" s="12">
        <v>40168735</v>
      </c>
      <c r="C2922" s="12">
        <v>41470000000</v>
      </c>
      <c r="D2922" s="12">
        <v>4147001000</v>
      </c>
      <c r="E2922" s="12" t="s">
        <v>74</v>
      </c>
      <c r="F2922" s="12" t="s">
        <v>41</v>
      </c>
      <c r="G2922" s="14">
        <v>140.63</v>
      </c>
      <c r="H2922" s="15">
        <v>43740</v>
      </c>
      <c r="I2922" s="12" t="s">
        <v>19</v>
      </c>
    </row>
    <row r="2923" spans="1:9" x14ac:dyDescent="0.25">
      <c r="A2923" s="12" t="s">
        <v>73</v>
      </c>
      <c r="B2923" s="12">
        <v>40168825</v>
      </c>
      <c r="C2923" s="12">
        <v>41470000000</v>
      </c>
      <c r="D2923" s="12">
        <v>4147001000</v>
      </c>
      <c r="E2923" s="12" t="s">
        <v>74</v>
      </c>
      <c r="F2923" s="12" t="s">
        <v>59</v>
      </c>
      <c r="G2923" s="14">
        <v>1030</v>
      </c>
      <c r="H2923" s="15">
        <v>43740</v>
      </c>
      <c r="I2923" s="12" t="s">
        <v>19</v>
      </c>
    </row>
    <row r="2924" spans="1:9" x14ac:dyDescent="0.25">
      <c r="A2924" s="12" t="s">
        <v>73</v>
      </c>
      <c r="B2924" s="12">
        <v>40168693</v>
      </c>
      <c r="C2924" s="12">
        <v>41470000000</v>
      </c>
      <c r="D2924" s="12">
        <v>4147001000</v>
      </c>
      <c r="E2924" s="12" t="s">
        <v>74</v>
      </c>
      <c r="F2924" s="12" t="s">
        <v>298</v>
      </c>
      <c r="G2924" s="14">
        <v>1250</v>
      </c>
      <c r="H2924" s="15">
        <v>43740</v>
      </c>
      <c r="I2924" s="12" t="s">
        <v>19</v>
      </c>
    </row>
    <row r="2925" spans="1:9" x14ac:dyDescent="0.25">
      <c r="A2925" s="12" t="s">
        <v>73</v>
      </c>
      <c r="B2925" s="12">
        <v>40168697</v>
      </c>
      <c r="C2925" s="12">
        <v>41470000000</v>
      </c>
      <c r="D2925" s="12">
        <v>4147001000</v>
      </c>
      <c r="E2925" s="12" t="s">
        <v>74</v>
      </c>
      <c r="F2925" s="12" t="s">
        <v>299</v>
      </c>
      <c r="G2925" s="14">
        <v>2250</v>
      </c>
      <c r="H2925" s="15">
        <v>43740</v>
      </c>
      <c r="I2925" s="12" t="s">
        <v>19</v>
      </c>
    </row>
    <row r="2926" spans="1:9" x14ac:dyDescent="0.25">
      <c r="A2926" s="12" t="s">
        <v>73</v>
      </c>
      <c r="B2926" s="12">
        <v>40168738</v>
      </c>
      <c r="C2926" s="12">
        <v>41470000000</v>
      </c>
      <c r="D2926" s="12">
        <v>4147001000</v>
      </c>
      <c r="E2926" s="12" t="s">
        <v>74</v>
      </c>
      <c r="F2926" s="12" t="s">
        <v>59</v>
      </c>
      <c r="G2926" s="14">
        <v>164.06</v>
      </c>
      <c r="H2926" s="15">
        <v>43740</v>
      </c>
      <c r="I2926" s="12" t="s">
        <v>19</v>
      </c>
    </row>
    <row r="2927" spans="1:9" x14ac:dyDescent="0.25">
      <c r="A2927" s="12" t="s">
        <v>73</v>
      </c>
      <c r="B2927" s="12">
        <v>40168742</v>
      </c>
      <c r="C2927" s="12">
        <v>41470000000</v>
      </c>
      <c r="D2927" s="12">
        <v>4147001000</v>
      </c>
      <c r="E2927" s="12" t="s">
        <v>74</v>
      </c>
      <c r="F2927" s="12" t="s">
        <v>41</v>
      </c>
      <c r="G2927" s="14">
        <v>140.63</v>
      </c>
      <c r="H2927" s="15">
        <v>43740</v>
      </c>
      <c r="I2927" s="12" t="s">
        <v>19</v>
      </c>
    </row>
    <row r="2928" spans="1:9" x14ac:dyDescent="0.25">
      <c r="A2928" s="12" t="s">
        <v>73</v>
      </c>
      <c r="B2928" s="12">
        <v>40168715</v>
      </c>
      <c r="C2928" s="12">
        <v>41470000000</v>
      </c>
      <c r="D2928" s="12">
        <v>4147001000</v>
      </c>
      <c r="E2928" s="12" t="s">
        <v>74</v>
      </c>
      <c r="F2928" s="12" t="s">
        <v>43</v>
      </c>
      <c r="G2928" s="14">
        <v>562.5</v>
      </c>
      <c r="H2928" s="15">
        <v>43740</v>
      </c>
      <c r="I2928" s="12" t="s">
        <v>19</v>
      </c>
    </row>
    <row r="2929" spans="1:9" x14ac:dyDescent="0.25">
      <c r="A2929" s="12" t="s">
        <v>73</v>
      </c>
      <c r="B2929" s="12">
        <v>40168720</v>
      </c>
      <c r="C2929" s="12">
        <v>41470000000</v>
      </c>
      <c r="D2929" s="12">
        <v>4147001000</v>
      </c>
      <c r="E2929" s="12" t="s">
        <v>74</v>
      </c>
      <c r="F2929" s="12" t="s">
        <v>41</v>
      </c>
      <c r="G2929" s="14">
        <v>187.5</v>
      </c>
      <c r="H2929" s="15">
        <v>43740</v>
      </c>
      <c r="I2929" s="12" t="s">
        <v>19</v>
      </c>
    </row>
    <row r="2930" spans="1:9" x14ac:dyDescent="0.25">
      <c r="A2930" s="12" t="s">
        <v>73</v>
      </c>
      <c r="B2930" s="12">
        <v>40168725</v>
      </c>
      <c r="C2930" s="12">
        <v>41470000000</v>
      </c>
      <c r="D2930" s="12">
        <v>4147001000</v>
      </c>
      <c r="E2930" s="12" t="s">
        <v>74</v>
      </c>
      <c r="F2930" s="12" t="s">
        <v>63</v>
      </c>
      <c r="G2930" s="14">
        <v>187.5</v>
      </c>
      <c r="H2930" s="15">
        <v>43740</v>
      </c>
      <c r="I2930" s="12" t="s">
        <v>19</v>
      </c>
    </row>
    <row r="2931" spans="1:9" x14ac:dyDescent="0.25">
      <c r="A2931" s="12" t="s">
        <v>73</v>
      </c>
      <c r="B2931" s="12">
        <v>40168746</v>
      </c>
      <c r="C2931" s="12">
        <v>41470000000</v>
      </c>
      <c r="D2931" s="12">
        <v>4147001000</v>
      </c>
      <c r="E2931" s="12" t="s">
        <v>74</v>
      </c>
      <c r="F2931" s="12" t="s">
        <v>52</v>
      </c>
      <c r="G2931" s="14">
        <v>117.19</v>
      </c>
      <c r="H2931" s="15">
        <v>43740</v>
      </c>
      <c r="I2931" s="12" t="s">
        <v>19</v>
      </c>
    </row>
    <row r="2932" spans="1:9" x14ac:dyDescent="0.25">
      <c r="A2932" s="12" t="s">
        <v>73</v>
      </c>
      <c r="B2932" s="12">
        <v>40168699</v>
      </c>
      <c r="C2932" s="12">
        <v>41470000000</v>
      </c>
      <c r="D2932" s="12">
        <v>4147001000</v>
      </c>
      <c r="E2932" s="12" t="s">
        <v>74</v>
      </c>
      <c r="F2932" s="12" t="s">
        <v>52</v>
      </c>
      <c r="G2932" s="14">
        <v>61.17</v>
      </c>
      <c r="H2932" s="15">
        <v>43740</v>
      </c>
      <c r="I2932" s="12" t="s">
        <v>19</v>
      </c>
    </row>
    <row r="2933" spans="1:9" x14ac:dyDescent="0.25">
      <c r="A2933" s="12" t="s">
        <v>73</v>
      </c>
      <c r="B2933" s="12">
        <v>40168712</v>
      </c>
      <c r="C2933" s="12">
        <v>41470000000</v>
      </c>
      <c r="D2933" s="12">
        <v>4147001000</v>
      </c>
      <c r="E2933" s="12" t="s">
        <v>74</v>
      </c>
      <c r="F2933" s="12" t="s">
        <v>82</v>
      </c>
      <c r="G2933" s="14">
        <v>1592.5</v>
      </c>
      <c r="H2933" s="15">
        <v>43740</v>
      </c>
      <c r="I2933" s="12" t="s">
        <v>19</v>
      </c>
    </row>
    <row r="2934" spans="1:9" x14ac:dyDescent="0.25">
      <c r="A2934" s="12" t="s">
        <v>73</v>
      </c>
      <c r="B2934" s="12">
        <v>40167385</v>
      </c>
      <c r="C2934" s="12">
        <v>41470000000</v>
      </c>
      <c r="D2934" s="12">
        <v>4147001000</v>
      </c>
      <c r="E2934" s="12" t="s">
        <v>74</v>
      </c>
      <c r="F2934" s="12" t="s">
        <v>52</v>
      </c>
      <c r="G2934" s="14">
        <v>128.75</v>
      </c>
      <c r="H2934" s="15">
        <v>43741</v>
      </c>
      <c r="I2934" s="12" t="s">
        <v>19</v>
      </c>
    </row>
    <row r="2935" spans="1:9" x14ac:dyDescent="0.25">
      <c r="A2935" s="12" t="s">
        <v>73</v>
      </c>
      <c r="B2935" s="12">
        <v>40169372</v>
      </c>
      <c r="C2935" s="12">
        <v>41470000000</v>
      </c>
      <c r="D2935" s="12">
        <v>4147001000</v>
      </c>
      <c r="E2935" s="12" t="s">
        <v>74</v>
      </c>
      <c r="F2935" s="12" t="s">
        <v>59</v>
      </c>
      <c r="G2935" s="14">
        <v>351.5</v>
      </c>
      <c r="H2935" s="15">
        <v>43741</v>
      </c>
      <c r="I2935" s="12" t="s">
        <v>19</v>
      </c>
    </row>
    <row r="2936" spans="1:9" x14ac:dyDescent="0.25">
      <c r="A2936" s="12" t="s">
        <v>73</v>
      </c>
      <c r="B2936" s="12">
        <v>40169377</v>
      </c>
      <c r="C2936" s="12">
        <v>41470000000</v>
      </c>
      <c r="D2936" s="12">
        <v>4147001000</v>
      </c>
      <c r="E2936" s="12" t="s">
        <v>74</v>
      </c>
      <c r="F2936" s="12" t="s">
        <v>59</v>
      </c>
      <c r="G2936" s="14">
        <v>351.5</v>
      </c>
      <c r="H2936" s="15">
        <v>43741</v>
      </c>
      <c r="I2936" s="12" t="s">
        <v>19</v>
      </c>
    </row>
    <row r="2937" spans="1:9" x14ac:dyDescent="0.25">
      <c r="A2937" s="12" t="s">
        <v>73</v>
      </c>
      <c r="B2937" s="12">
        <v>40169388</v>
      </c>
      <c r="C2937" s="12">
        <v>41470000000</v>
      </c>
      <c r="D2937" s="12">
        <v>4147001000</v>
      </c>
      <c r="E2937" s="12" t="s">
        <v>74</v>
      </c>
      <c r="F2937" s="12" t="s">
        <v>59</v>
      </c>
      <c r="G2937" s="14">
        <v>328</v>
      </c>
      <c r="H2937" s="15">
        <v>43741</v>
      </c>
      <c r="I2937" s="12" t="s">
        <v>19</v>
      </c>
    </row>
    <row r="2938" spans="1:9" x14ac:dyDescent="0.25">
      <c r="A2938" s="12" t="s">
        <v>73</v>
      </c>
      <c r="B2938" s="12">
        <v>40169390</v>
      </c>
      <c r="C2938" s="12">
        <v>41470000000</v>
      </c>
      <c r="D2938" s="12">
        <v>4147001000</v>
      </c>
      <c r="E2938" s="12" t="s">
        <v>74</v>
      </c>
      <c r="F2938" s="12" t="s">
        <v>43</v>
      </c>
      <c r="G2938" s="14">
        <v>258</v>
      </c>
      <c r="H2938" s="15">
        <v>43741</v>
      </c>
      <c r="I2938" s="12" t="s">
        <v>19</v>
      </c>
    </row>
    <row r="2939" spans="1:9" x14ac:dyDescent="0.25">
      <c r="A2939" s="12" t="s">
        <v>73</v>
      </c>
      <c r="B2939" s="12">
        <v>40169113</v>
      </c>
      <c r="C2939" s="12">
        <v>41490000000</v>
      </c>
      <c r="D2939" s="12">
        <v>4149002000</v>
      </c>
      <c r="E2939" s="12" t="s">
        <v>20</v>
      </c>
      <c r="F2939" s="12" t="s">
        <v>133</v>
      </c>
      <c r="G2939" s="14">
        <v>181.5</v>
      </c>
      <c r="H2939" s="15">
        <v>43741</v>
      </c>
      <c r="I2939" s="12" t="s">
        <v>19</v>
      </c>
    </row>
    <row r="2940" spans="1:9" x14ac:dyDescent="0.25">
      <c r="A2940" s="12" t="s">
        <v>73</v>
      </c>
      <c r="B2940" s="12">
        <v>40169356</v>
      </c>
      <c r="C2940" s="12">
        <v>41470000000</v>
      </c>
      <c r="D2940" s="12">
        <v>4147001000</v>
      </c>
      <c r="E2940" s="12" t="s">
        <v>74</v>
      </c>
      <c r="F2940" s="12" t="s">
        <v>41</v>
      </c>
      <c r="G2940" s="14">
        <v>2483.5</v>
      </c>
      <c r="H2940" s="15">
        <v>43741</v>
      </c>
      <c r="I2940" s="12" t="s">
        <v>19</v>
      </c>
    </row>
    <row r="2941" spans="1:9" x14ac:dyDescent="0.25">
      <c r="A2941" s="12" t="s">
        <v>73</v>
      </c>
      <c r="B2941" s="12">
        <v>40169361</v>
      </c>
      <c r="C2941" s="12">
        <v>41470000000</v>
      </c>
      <c r="D2941" s="12">
        <v>4147001000</v>
      </c>
      <c r="E2941" s="12" t="s">
        <v>74</v>
      </c>
      <c r="F2941" s="12" t="s">
        <v>46</v>
      </c>
      <c r="G2941" s="14">
        <v>375</v>
      </c>
      <c r="H2941" s="15">
        <v>43741</v>
      </c>
      <c r="I2941" s="12" t="s">
        <v>19</v>
      </c>
    </row>
    <row r="2942" spans="1:9" x14ac:dyDescent="0.25">
      <c r="A2942" s="12" t="s">
        <v>73</v>
      </c>
      <c r="B2942" s="12">
        <v>40169366</v>
      </c>
      <c r="C2942" s="12">
        <v>41470000000</v>
      </c>
      <c r="D2942" s="12">
        <v>4147001000</v>
      </c>
      <c r="E2942" s="12" t="s">
        <v>74</v>
      </c>
      <c r="F2942" s="12" t="s">
        <v>43</v>
      </c>
      <c r="G2942" s="14">
        <v>375</v>
      </c>
      <c r="H2942" s="15">
        <v>43741</v>
      </c>
      <c r="I2942" s="12" t="s">
        <v>19</v>
      </c>
    </row>
    <row r="2943" spans="1:9" x14ac:dyDescent="0.25">
      <c r="A2943" s="12" t="s">
        <v>73</v>
      </c>
      <c r="B2943" s="12">
        <v>40169394</v>
      </c>
      <c r="C2943" s="12">
        <v>41470000000</v>
      </c>
      <c r="D2943" s="12">
        <v>4147001000</v>
      </c>
      <c r="E2943" s="12" t="s">
        <v>74</v>
      </c>
      <c r="F2943" s="12" t="s">
        <v>43</v>
      </c>
      <c r="G2943" s="14">
        <v>164</v>
      </c>
      <c r="H2943" s="15">
        <v>43741</v>
      </c>
      <c r="I2943" s="12" t="s">
        <v>19</v>
      </c>
    </row>
    <row r="2944" spans="1:9" x14ac:dyDescent="0.25">
      <c r="A2944" s="12" t="s">
        <v>73</v>
      </c>
      <c r="B2944" s="12">
        <v>40171994</v>
      </c>
      <c r="C2944" s="12">
        <v>41610000000</v>
      </c>
      <c r="D2944" s="12">
        <v>4161002000</v>
      </c>
      <c r="E2944" s="12" t="s">
        <v>300</v>
      </c>
      <c r="F2944" s="12" t="s">
        <v>59</v>
      </c>
      <c r="G2944" s="14">
        <v>541.91999999999996</v>
      </c>
      <c r="H2944" s="15">
        <v>43747</v>
      </c>
      <c r="I2944" s="12" t="s">
        <v>19</v>
      </c>
    </row>
    <row r="2945" spans="1:9" x14ac:dyDescent="0.25">
      <c r="A2945" s="12" t="s">
        <v>73</v>
      </c>
      <c r="B2945" s="12">
        <v>40171981</v>
      </c>
      <c r="C2945" s="12">
        <v>41610000000</v>
      </c>
      <c r="D2945" s="12">
        <v>4161002000</v>
      </c>
      <c r="E2945" s="12" t="s">
        <v>300</v>
      </c>
      <c r="F2945" s="12" t="s">
        <v>59</v>
      </c>
      <c r="G2945" s="14">
        <v>214.12</v>
      </c>
      <c r="H2945" s="15">
        <v>43747</v>
      </c>
      <c r="I2945" s="12" t="s">
        <v>19</v>
      </c>
    </row>
    <row r="2946" spans="1:9" x14ac:dyDescent="0.25">
      <c r="A2946" s="12" t="s">
        <v>73</v>
      </c>
      <c r="B2946" s="12">
        <v>40171976</v>
      </c>
      <c r="C2946" s="12">
        <v>41610000000</v>
      </c>
      <c r="D2946" s="12">
        <v>4161002000</v>
      </c>
      <c r="E2946" s="12" t="s">
        <v>300</v>
      </c>
      <c r="F2946" s="12" t="s">
        <v>128</v>
      </c>
      <c r="G2946" s="14">
        <v>356.12</v>
      </c>
      <c r="H2946" s="15">
        <v>43747</v>
      </c>
      <c r="I2946" s="12" t="s">
        <v>19</v>
      </c>
    </row>
    <row r="2947" spans="1:9" x14ac:dyDescent="0.25">
      <c r="A2947" s="12" t="s">
        <v>73</v>
      </c>
      <c r="B2947" s="12">
        <v>40171964</v>
      </c>
      <c r="C2947" s="12">
        <v>41610000000</v>
      </c>
      <c r="D2947" s="12">
        <v>4161002000</v>
      </c>
      <c r="E2947" s="12" t="s">
        <v>300</v>
      </c>
      <c r="F2947" s="12" t="s">
        <v>59</v>
      </c>
      <c r="G2947" s="14">
        <v>644.27</v>
      </c>
      <c r="H2947" s="15">
        <v>43747</v>
      </c>
      <c r="I2947" s="12" t="s">
        <v>19</v>
      </c>
    </row>
    <row r="2948" spans="1:9" x14ac:dyDescent="0.25">
      <c r="A2948" s="12" t="s">
        <v>73</v>
      </c>
      <c r="B2948" s="12">
        <v>40171770</v>
      </c>
      <c r="C2948" s="12">
        <v>41470000000</v>
      </c>
      <c r="D2948" s="12">
        <v>4147001000</v>
      </c>
      <c r="E2948" s="12" t="s">
        <v>74</v>
      </c>
      <c r="F2948" s="12" t="s">
        <v>46</v>
      </c>
      <c r="G2948" s="14">
        <v>89.92</v>
      </c>
      <c r="H2948" s="15">
        <v>43747</v>
      </c>
      <c r="I2948" s="12" t="s">
        <v>19</v>
      </c>
    </row>
    <row r="2949" spans="1:9" x14ac:dyDescent="0.25">
      <c r="A2949" s="12" t="s">
        <v>73</v>
      </c>
      <c r="B2949" s="12">
        <v>40171820</v>
      </c>
      <c r="C2949" s="12">
        <v>41470000000</v>
      </c>
      <c r="D2949" s="12">
        <v>4147001000</v>
      </c>
      <c r="E2949" s="12" t="s">
        <v>74</v>
      </c>
      <c r="F2949" s="12" t="s">
        <v>52</v>
      </c>
      <c r="G2949" s="14">
        <v>2200</v>
      </c>
      <c r="H2949" s="15">
        <v>43747</v>
      </c>
      <c r="I2949" s="12" t="s">
        <v>19</v>
      </c>
    </row>
    <row r="2950" spans="1:9" x14ac:dyDescent="0.25">
      <c r="A2950" s="12" t="s">
        <v>73</v>
      </c>
      <c r="B2950" s="12">
        <v>40171828</v>
      </c>
      <c r="C2950" s="12">
        <v>41470000000</v>
      </c>
      <c r="D2950" s="12">
        <v>4147001000</v>
      </c>
      <c r="E2950" s="12" t="s">
        <v>74</v>
      </c>
      <c r="F2950" s="12" t="s">
        <v>41</v>
      </c>
      <c r="G2950" s="14">
        <v>400</v>
      </c>
      <c r="H2950" s="15">
        <v>43747</v>
      </c>
      <c r="I2950" s="12" t="s">
        <v>19</v>
      </c>
    </row>
    <row r="2951" spans="1:9" x14ac:dyDescent="0.25">
      <c r="A2951" s="12" t="s">
        <v>73</v>
      </c>
      <c r="B2951" s="12">
        <v>40171838</v>
      </c>
      <c r="C2951" s="12">
        <v>41470000000</v>
      </c>
      <c r="D2951" s="12">
        <v>4147001000</v>
      </c>
      <c r="E2951" s="12" t="s">
        <v>74</v>
      </c>
      <c r="F2951" s="12" t="s">
        <v>59</v>
      </c>
      <c r="G2951" s="14">
        <v>300</v>
      </c>
      <c r="H2951" s="15">
        <v>43747</v>
      </c>
      <c r="I2951" s="12" t="s">
        <v>19</v>
      </c>
    </row>
    <row r="2952" spans="1:9" x14ac:dyDescent="0.25">
      <c r="A2952" s="12" t="s">
        <v>73</v>
      </c>
      <c r="B2952" s="12">
        <v>40171870</v>
      </c>
      <c r="C2952" s="12">
        <v>41470000000</v>
      </c>
      <c r="D2952" s="12">
        <v>4147001000</v>
      </c>
      <c r="E2952" s="12" t="s">
        <v>74</v>
      </c>
      <c r="F2952" s="12" t="s">
        <v>82</v>
      </c>
      <c r="G2952" s="14">
        <v>300</v>
      </c>
      <c r="H2952" s="15">
        <v>43747</v>
      </c>
      <c r="I2952" s="12" t="s">
        <v>19</v>
      </c>
    </row>
    <row r="2953" spans="1:9" x14ac:dyDescent="0.25">
      <c r="A2953" s="12" t="s">
        <v>73</v>
      </c>
      <c r="B2953" s="12">
        <v>40171874</v>
      </c>
      <c r="C2953" s="12">
        <v>41470000000</v>
      </c>
      <c r="D2953" s="12">
        <v>4147001000</v>
      </c>
      <c r="E2953" s="12" t="s">
        <v>74</v>
      </c>
      <c r="F2953" s="12" t="s">
        <v>43</v>
      </c>
      <c r="G2953" s="14">
        <v>200</v>
      </c>
      <c r="H2953" s="15">
        <v>43747</v>
      </c>
      <c r="I2953" s="12" t="s">
        <v>19</v>
      </c>
    </row>
    <row r="2954" spans="1:9" x14ac:dyDescent="0.25">
      <c r="A2954" s="12" t="s">
        <v>73</v>
      </c>
      <c r="B2954" s="12">
        <v>40171877</v>
      </c>
      <c r="C2954" s="12">
        <v>41470000000</v>
      </c>
      <c r="D2954" s="12">
        <v>4147001000</v>
      </c>
      <c r="E2954" s="12" t="s">
        <v>74</v>
      </c>
      <c r="F2954" s="12" t="s">
        <v>41</v>
      </c>
      <c r="G2954" s="14">
        <v>300</v>
      </c>
      <c r="H2954" s="15">
        <v>43747</v>
      </c>
      <c r="I2954" s="12" t="s">
        <v>19</v>
      </c>
    </row>
    <row r="2955" spans="1:9" x14ac:dyDescent="0.25">
      <c r="A2955" s="12" t="s">
        <v>73</v>
      </c>
      <c r="B2955" s="12">
        <v>40171881</v>
      </c>
      <c r="C2955" s="12">
        <v>41470000000</v>
      </c>
      <c r="D2955" s="12">
        <v>4147001000</v>
      </c>
      <c r="E2955" s="12" t="s">
        <v>74</v>
      </c>
      <c r="F2955" s="12" t="s">
        <v>59</v>
      </c>
      <c r="G2955" s="14">
        <v>175</v>
      </c>
      <c r="H2955" s="15">
        <v>43747</v>
      </c>
      <c r="I2955" s="12" t="s">
        <v>19</v>
      </c>
    </row>
    <row r="2956" spans="1:9" x14ac:dyDescent="0.25">
      <c r="A2956" s="12" t="s">
        <v>73</v>
      </c>
      <c r="B2956" s="12">
        <v>40171886</v>
      </c>
      <c r="C2956" s="12">
        <v>41470000000</v>
      </c>
      <c r="D2956" s="12">
        <v>4147001000</v>
      </c>
      <c r="E2956" s="12" t="s">
        <v>74</v>
      </c>
      <c r="F2956" s="12" t="s">
        <v>43</v>
      </c>
      <c r="G2956" s="14">
        <v>125</v>
      </c>
      <c r="H2956" s="15">
        <v>43747</v>
      </c>
      <c r="I2956" s="12" t="s">
        <v>19</v>
      </c>
    </row>
    <row r="2957" spans="1:9" x14ac:dyDescent="0.25">
      <c r="A2957" s="12" t="s">
        <v>73</v>
      </c>
      <c r="B2957" s="12">
        <v>40165679</v>
      </c>
      <c r="C2957" s="12">
        <v>41150000000</v>
      </c>
      <c r="D2957" s="12">
        <v>4115001000</v>
      </c>
      <c r="E2957" s="12" t="s">
        <v>71</v>
      </c>
      <c r="F2957" s="12" t="s">
        <v>72</v>
      </c>
      <c r="G2957" s="14">
        <v>589.03</v>
      </c>
      <c r="H2957" s="15">
        <v>43754</v>
      </c>
      <c r="I2957" s="12" t="s">
        <v>19</v>
      </c>
    </row>
    <row r="2958" spans="1:9" x14ac:dyDescent="0.25">
      <c r="A2958" s="12" t="s">
        <v>73</v>
      </c>
      <c r="B2958" s="12">
        <v>40178868</v>
      </c>
      <c r="C2958" s="12">
        <v>41470000000</v>
      </c>
      <c r="D2958" s="12">
        <v>4147001000</v>
      </c>
      <c r="E2958" s="12" t="s">
        <v>74</v>
      </c>
      <c r="F2958" s="12" t="s">
        <v>76</v>
      </c>
      <c r="G2958" s="14">
        <v>12450</v>
      </c>
      <c r="H2958" s="15">
        <v>43756</v>
      </c>
      <c r="I2958" s="12" t="s">
        <v>19</v>
      </c>
    </row>
    <row r="2959" spans="1:9" x14ac:dyDescent="0.25">
      <c r="A2959" s="12" t="s">
        <v>73</v>
      </c>
      <c r="B2959" s="12">
        <v>40178197</v>
      </c>
      <c r="C2959" s="12">
        <v>41470000000</v>
      </c>
      <c r="D2959" s="12">
        <v>4147001000</v>
      </c>
      <c r="E2959" s="12" t="s">
        <v>74</v>
      </c>
      <c r="F2959" s="12" t="s">
        <v>59</v>
      </c>
      <c r="G2959" s="14">
        <v>44.51</v>
      </c>
      <c r="H2959" s="15">
        <v>43756</v>
      </c>
      <c r="I2959" s="12" t="s">
        <v>19</v>
      </c>
    </row>
    <row r="2960" spans="1:9" x14ac:dyDescent="0.25">
      <c r="A2960" s="12" t="s">
        <v>73</v>
      </c>
      <c r="B2960" s="12">
        <v>40178305</v>
      </c>
      <c r="C2960" s="12">
        <v>41470000000</v>
      </c>
      <c r="D2960" s="12">
        <v>4147001000</v>
      </c>
      <c r="E2960" s="12" t="s">
        <v>74</v>
      </c>
      <c r="F2960" s="12" t="s">
        <v>77</v>
      </c>
      <c r="G2960" s="14">
        <v>132.44999999999999</v>
      </c>
      <c r="H2960" s="15">
        <v>43756</v>
      </c>
      <c r="I2960" s="12" t="s">
        <v>19</v>
      </c>
    </row>
    <row r="2961" spans="1:9" x14ac:dyDescent="0.25">
      <c r="A2961" s="12" t="s">
        <v>73</v>
      </c>
      <c r="B2961" s="12">
        <v>40178314</v>
      </c>
      <c r="C2961" s="12">
        <v>41470000000</v>
      </c>
      <c r="D2961" s="12">
        <v>4147001000</v>
      </c>
      <c r="E2961" s="12" t="s">
        <v>74</v>
      </c>
      <c r="F2961" s="12" t="s">
        <v>59</v>
      </c>
      <c r="G2961" s="14">
        <v>101.95</v>
      </c>
      <c r="H2961" s="15">
        <v>43756</v>
      </c>
      <c r="I2961" s="12" t="s">
        <v>19</v>
      </c>
    </row>
    <row r="2962" spans="1:9" x14ac:dyDescent="0.25">
      <c r="A2962" s="12" t="s">
        <v>73</v>
      </c>
      <c r="B2962" s="12">
        <v>40178320</v>
      </c>
      <c r="C2962" s="12">
        <v>41470000000</v>
      </c>
      <c r="D2962" s="12">
        <v>4147001000</v>
      </c>
      <c r="E2962" s="12" t="s">
        <v>74</v>
      </c>
      <c r="F2962" s="12" t="s">
        <v>59</v>
      </c>
      <c r="G2962" s="14">
        <v>101.95</v>
      </c>
      <c r="H2962" s="15">
        <v>43756</v>
      </c>
      <c r="I2962" s="12" t="s">
        <v>19</v>
      </c>
    </row>
    <row r="2963" spans="1:9" x14ac:dyDescent="0.25">
      <c r="A2963" s="12" t="s">
        <v>73</v>
      </c>
      <c r="B2963" s="12">
        <v>40178324</v>
      </c>
      <c r="C2963" s="12">
        <v>41470000000</v>
      </c>
      <c r="D2963" s="12">
        <v>4147001000</v>
      </c>
      <c r="E2963" s="12" t="s">
        <v>74</v>
      </c>
      <c r="F2963" s="12" t="s">
        <v>41</v>
      </c>
      <c r="G2963" s="14">
        <v>101.95</v>
      </c>
      <c r="H2963" s="15">
        <v>43756</v>
      </c>
      <c r="I2963" s="12" t="s">
        <v>19</v>
      </c>
    </row>
    <row r="2964" spans="1:9" x14ac:dyDescent="0.25">
      <c r="A2964" s="12" t="s">
        <v>73</v>
      </c>
      <c r="B2964" s="12">
        <v>40178339</v>
      </c>
      <c r="C2964" s="12">
        <v>41470000000</v>
      </c>
      <c r="D2964" s="12">
        <v>4147001000</v>
      </c>
      <c r="E2964" s="12" t="s">
        <v>74</v>
      </c>
      <c r="F2964" s="12" t="s">
        <v>46</v>
      </c>
      <c r="G2964" s="14">
        <v>101.95</v>
      </c>
      <c r="H2964" s="15">
        <v>43756</v>
      </c>
      <c r="I2964" s="12" t="s">
        <v>19</v>
      </c>
    </row>
    <row r="2965" spans="1:9" x14ac:dyDescent="0.25">
      <c r="A2965" s="12" t="s">
        <v>73</v>
      </c>
      <c r="B2965" s="12">
        <v>40178345</v>
      </c>
      <c r="C2965" s="12">
        <v>41470000000</v>
      </c>
      <c r="D2965" s="12">
        <v>4147001000</v>
      </c>
      <c r="E2965" s="12" t="s">
        <v>74</v>
      </c>
      <c r="F2965" s="12" t="s">
        <v>52</v>
      </c>
      <c r="G2965" s="14">
        <v>101.95</v>
      </c>
      <c r="H2965" s="15">
        <v>43756</v>
      </c>
      <c r="I2965" s="12" t="s">
        <v>19</v>
      </c>
    </row>
    <row r="2966" spans="1:9" x14ac:dyDescent="0.25">
      <c r="A2966" s="12" t="s">
        <v>73</v>
      </c>
      <c r="B2966" s="12">
        <v>40178350</v>
      </c>
      <c r="C2966" s="12">
        <v>41470000000</v>
      </c>
      <c r="D2966" s="12">
        <v>4147001000</v>
      </c>
      <c r="E2966" s="12" t="s">
        <v>74</v>
      </c>
      <c r="F2966" s="12" t="s">
        <v>43</v>
      </c>
      <c r="G2966" s="14">
        <v>101.95</v>
      </c>
      <c r="H2966" s="15">
        <v>43756</v>
      </c>
      <c r="I2966" s="12" t="s">
        <v>19</v>
      </c>
    </row>
    <row r="2967" spans="1:9" x14ac:dyDescent="0.25">
      <c r="A2967" s="12" t="s">
        <v>73</v>
      </c>
      <c r="B2967" s="12">
        <v>40178355</v>
      </c>
      <c r="C2967" s="12">
        <v>41470000000</v>
      </c>
      <c r="D2967" s="12">
        <v>4147001000</v>
      </c>
      <c r="E2967" s="12" t="s">
        <v>74</v>
      </c>
      <c r="F2967" s="12" t="s">
        <v>59</v>
      </c>
      <c r="G2967" s="14">
        <v>101.95</v>
      </c>
      <c r="H2967" s="15">
        <v>43756</v>
      </c>
      <c r="I2967" s="12" t="s">
        <v>19</v>
      </c>
    </row>
    <row r="2968" spans="1:9" x14ac:dyDescent="0.25">
      <c r="A2968" s="12" t="s">
        <v>73</v>
      </c>
      <c r="B2968" s="12">
        <v>40178430</v>
      </c>
      <c r="C2968" s="12">
        <v>41140000000</v>
      </c>
      <c r="D2968" s="12">
        <v>4114004000</v>
      </c>
      <c r="E2968" s="12" t="s">
        <v>224</v>
      </c>
      <c r="F2968" s="12" t="s">
        <v>276</v>
      </c>
      <c r="G2968" s="14">
        <v>147.22</v>
      </c>
      <c r="H2968" s="15">
        <v>43756</v>
      </c>
      <c r="I2968" s="12" t="s">
        <v>19</v>
      </c>
    </row>
    <row r="2969" spans="1:9" x14ac:dyDescent="0.25">
      <c r="A2969" s="12" t="s">
        <v>73</v>
      </c>
      <c r="B2969" s="12">
        <v>40179261</v>
      </c>
      <c r="C2969" s="12">
        <v>41470000000</v>
      </c>
      <c r="D2969" s="12">
        <v>4147001000</v>
      </c>
      <c r="E2969" s="12" t="s">
        <v>74</v>
      </c>
      <c r="F2969" s="12" t="s">
        <v>59</v>
      </c>
      <c r="G2969" s="14">
        <v>414</v>
      </c>
      <c r="H2969" s="15">
        <v>43759</v>
      </c>
      <c r="I2969" s="12" t="s">
        <v>19</v>
      </c>
    </row>
    <row r="2970" spans="1:9" x14ac:dyDescent="0.25">
      <c r="A2970" s="12" t="s">
        <v>73</v>
      </c>
      <c r="B2970" s="12">
        <v>40179267</v>
      </c>
      <c r="C2970" s="12">
        <v>41470000000</v>
      </c>
      <c r="D2970" s="12">
        <v>4147001000</v>
      </c>
      <c r="E2970" s="12" t="s">
        <v>74</v>
      </c>
      <c r="F2970" s="12" t="s">
        <v>41</v>
      </c>
      <c r="G2970" s="14">
        <v>536</v>
      </c>
      <c r="H2970" s="15">
        <v>43759</v>
      </c>
      <c r="I2970" s="12" t="s">
        <v>19</v>
      </c>
    </row>
    <row r="2971" spans="1:9" x14ac:dyDescent="0.25">
      <c r="A2971" s="12" t="s">
        <v>73</v>
      </c>
      <c r="B2971" s="12">
        <v>40179276</v>
      </c>
      <c r="C2971" s="12">
        <v>41470000000</v>
      </c>
      <c r="D2971" s="12">
        <v>4147001000</v>
      </c>
      <c r="E2971" s="12" t="s">
        <v>74</v>
      </c>
      <c r="F2971" s="12" t="s">
        <v>59</v>
      </c>
      <c r="G2971" s="14">
        <v>245</v>
      </c>
      <c r="H2971" s="15">
        <v>43759</v>
      </c>
      <c r="I2971" s="12" t="s">
        <v>19</v>
      </c>
    </row>
    <row r="2972" spans="1:9" x14ac:dyDescent="0.25">
      <c r="A2972" s="12" t="s">
        <v>73</v>
      </c>
      <c r="B2972" s="12">
        <v>40179279</v>
      </c>
      <c r="C2972" s="12">
        <v>41470000000</v>
      </c>
      <c r="D2972" s="12">
        <v>4147001000</v>
      </c>
      <c r="E2972" s="12" t="s">
        <v>74</v>
      </c>
      <c r="F2972" s="12" t="s">
        <v>43</v>
      </c>
      <c r="G2972" s="14">
        <v>585</v>
      </c>
      <c r="H2972" s="15">
        <v>43759</v>
      </c>
      <c r="I2972" s="12" t="s">
        <v>19</v>
      </c>
    </row>
    <row r="2973" spans="1:9" x14ac:dyDescent="0.25">
      <c r="A2973" s="12" t="s">
        <v>73</v>
      </c>
      <c r="B2973" s="12">
        <v>40179281</v>
      </c>
      <c r="C2973" s="12">
        <v>41470000000</v>
      </c>
      <c r="D2973" s="12">
        <v>4147001000</v>
      </c>
      <c r="E2973" s="12" t="s">
        <v>74</v>
      </c>
      <c r="F2973" s="12" t="s">
        <v>52</v>
      </c>
      <c r="G2973" s="14">
        <v>536</v>
      </c>
      <c r="H2973" s="15">
        <v>43759</v>
      </c>
      <c r="I2973" s="12" t="s">
        <v>19</v>
      </c>
    </row>
    <row r="2974" spans="1:9" x14ac:dyDescent="0.25">
      <c r="A2974" s="12" t="s">
        <v>73</v>
      </c>
      <c r="B2974" s="12">
        <v>40179271</v>
      </c>
      <c r="C2974" s="12">
        <v>41470000000</v>
      </c>
      <c r="D2974" s="12">
        <v>4147001000</v>
      </c>
      <c r="E2974" s="12" t="s">
        <v>74</v>
      </c>
      <c r="F2974" s="12" t="s">
        <v>43</v>
      </c>
      <c r="G2974" s="14">
        <v>107</v>
      </c>
      <c r="H2974" s="15">
        <v>43760</v>
      </c>
      <c r="I2974" s="12" t="s">
        <v>19</v>
      </c>
    </row>
    <row r="2975" spans="1:9" x14ac:dyDescent="0.25">
      <c r="A2975" s="12" t="s">
        <v>73</v>
      </c>
      <c r="B2975" s="12">
        <v>40180265</v>
      </c>
      <c r="C2975" s="12">
        <v>41140000000</v>
      </c>
      <c r="D2975" s="12">
        <v>4114004000</v>
      </c>
      <c r="E2975" s="12" t="s">
        <v>224</v>
      </c>
      <c r="F2975" s="12" t="s">
        <v>276</v>
      </c>
      <c r="G2975" s="14">
        <v>294.44</v>
      </c>
      <c r="H2975" s="15">
        <v>43761</v>
      </c>
      <c r="I2975" s="12" t="s">
        <v>19</v>
      </c>
    </row>
    <row r="2976" spans="1:9" x14ac:dyDescent="0.25">
      <c r="A2976" s="12" t="s">
        <v>73</v>
      </c>
      <c r="B2976" s="12">
        <v>40180979</v>
      </c>
      <c r="C2976" s="12">
        <v>41410000000</v>
      </c>
      <c r="D2976" s="12">
        <v>4141001100</v>
      </c>
      <c r="E2976" s="12" t="s">
        <v>277</v>
      </c>
      <c r="F2976" s="12" t="s">
        <v>34</v>
      </c>
      <c r="G2976" s="14">
        <v>36</v>
      </c>
      <c r="H2976" s="15">
        <v>43761</v>
      </c>
      <c r="I2976" s="12" t="s">
        <v>19</v>
      </c>
    </row>
    <row r="2977" spans="1:9" x14ac:dyDescent="0.25">
      <c r="A2977" s="12" t="s">
        <v>73</v>
      </c>
      <c r="B2977" s="12">
        <v>40182172</v>
      </c>
      <c r="C2977" s="12">
        <v>41470000000</v>
      </c>
      <c r="D2977" s="12">
        <v>4147001000</v>
      </c>
      <c r="E2977" s="12" t="s">
        <v>74</v>
      </c>
      <c r="F2977" s="12" t="s">
        <v>43</v>
      </c>
      <c r="G2977" s="14">
        <v>1593</v>
      </c>
      <c r="H2977" s="15">
        <v>43763</v>
      </c>
      <c r="I2977" s="12" t="s">
        <v>19</v>
      </c>
    </row>
    <row r="2978" spans="1:9" x14ac:dyDescent="0.25">
      <c r="A2978" s="12" t="s">
        <v>73</v>
      </c>
      <c r="B2978" s="12">
        <v>40182176</v>
      </c>
      <c r="C2978" s="12">
        <v>41470000000</v>
      </c>
      <c r="D2978" s="12">
        <v>4147001000</v>
      </c>
      <c r="E2978" s="12" t="s">
        <v>74</v>
      </c>
      <c r="F2978" s="12" t="s">
        <v>46</v>
      </c>
      <c r="G2978" s="14">
        <v>562.5</v>
      </c>
      <c r="H2978" s="15">
        <v>43763</v>
      </c>
      <c r="I2978" s="12" t="s">
        <v>19</v>
      </c>
    </row>
    <row r="2979" spans="1:9" x14ac:dyDescent="0.25">
      <c r="A2979" s="12" t="s">
        <v>73</v>
      </c>
      <c r="B2979" s="12">
        <v>40182181</v>
      </c>
      <c r="C2979" s="12">
        <v>41470000000</v>
      </c>
      <c r="D2979" s="12">
        <v>4147001000</v>
      </c>
      <c r="E2979" s="12" t="s">
        <v>74</v>
      </c>
      <c r="F2979" s="12" t="s">
        <v>59</v>
      </c>
      <c r="G2979" s="14">
        <v>468.5</v>
      </c>
      <c r="H2979" s="15">
        <v>43763</v>
      </c>
      <c r="I2979" s="12" t="s">
        <v>19</v>
      </c>
    </row>
    <row r="2980" spans="1:9" x14ac:dyDescent="0.25">
      <c r="A2980" s="12" t="s">
        <v>73</v>
      </c>
      <c r="B2980" s="12">
        <v>40182185</v>
      </c>
      <c r="C2980" s="12">
        <v>41470000000</v>
      </c>
      <c r="D2980" s="12">
        <v>4147001000</v>
      </c>
      <c r="E2980" s="12" t="s">
        <v>74</v>
      </c>
      <c r="F2980" s="12" t="s">
        <v>41</v>
      </c>
      <c r="G2980" s="14">
        <v>937</v>
      </c>
      <c r="H2980" s="15">
        <v>43763</v>
      </c>
      <c r="I2980" s="12" t="s">
        <v>19</v>
      </c>
    </row>
    <row r="2981" spans="1:9" x14ac:dyDescent="0.25">
      <c r="A2981" s="12" t="s">
        <v>73</v>
      </c>
      <c r="B2981" s="12">
        <v>40182190</v>
      </c>
      <c r="C2981" s="12">
        <v>41470000000</v>
      </c>
      <c r="D2981" s="12">
        <v>4147001000</v>
      </c>
      <c r="E2981" s="12" t="s">
        <v>74</v>
      </c>
      <c r="F2981" s="12" t="s">
        <v>43</v>
      </c>
      <c r="G2981" s="14">
        <v>468.5</v>
      </c>
      <c r="H2981" s="15">
        <v>43763</v>
      </c>
      <c r="I2981" s="12" t="s">
        <v>19</v>
      </c>
    </row>
    <row r="2982" spans="1:9" x14ac:dyDescent="0.25">
      <c r="A2982" s="12" t="s">
        <v>73</v>
      </c>
      <c r="B2982" s="12">
        <v>40182193</v>
      </c>
      <c r="C2982" s="12">
        <v>41470000000</v>
      </c>
      <c r="D2982" s="12">
        <v>4147001000</v>
      </c>
      <c r="E2982" s="12" t="s">
        <v>74</v>
      </c>
      <c r="F2982" s="12" t="s">
        <v>43</v>
      </c>
      <c r="G2982" s="14">
        <v>468.5</v>
      </c>
      <c r="H2982" s="15">
        <v>43763</v>
      </c>
      <c r="I2982" s="12" t="s">
        <v>19</v>
      </c>
    </row>
    <row r="2983" spans="1:9" x14ac:dyDescent="0.25">
      <c r="A2983" s="12" t="s">
        <v>73</v>
      </c>
      <c r="B2983" s="12">
        <v>40182197</v>
      </c>
      <c r="C2983" s="12">
        <v>41470000000</v>
      </c>
      <c r="D2983" s="12">
        <v>4147001000</v>
      </c>
      <c r="E2983" s="12" t="s">
        <v>74</v>
      </c>
      <c r="F2983" s="12" t="s">
        <v>43</v>
      </c>
      <c r="G2983" s="14">
        <v>187.5</v>
      </c>
      <c r="H2983" s="15">
        <v>43763</v>
      </c>
      <c r="I2983" s="12" t="s">
        <v>19</v>
      </c>
    </row>
    <row r="2984" spans="1:9" x14ac:dyDescent="0.25">
      <c r="A2984" s="12" t="s">
        <v>73</v>
      </c>
      <c r="B2984" s="12">
        <v>40181345</v>
      </c>
      <c r="C2984" s="12">
        <v>41470000000</v>
      </c>
      <c r="D2984" s="12">
        <v>4147001000</v>
      </c>
      <c r="E2984" s="12" t="s">
        <v>74</v>
      </c>
      <c r="F2984" s="12" t="s">
        <v>43</v>
      </c>
      <c r="G2984" s="14">
        <v>161</v>
      </c>
      <c r="H2984" s="15">
        <v>43763</v>
      </c>
      <c r="I2984" s="12" t="s">
        <v>19</v>
      </c>
    </row>
    <row r="2985" spans="1:9" x14ac:dyDescent="0.25">
      <c r="A2985" s="12" t="s">
        <v>73</v>
      </c>
      <c r="B2985" s="12">
        <v>40181347</v>
      </c>
      <c r="C2985" s="12">
        <v>41470000000</v>
      </c>
      <c r="D2985" s="12">
        <v>4147001000</v>
      </c>
      <c r="E2985" s="12" t="s">
        <v>74</v>
      </c>
      <c r="F2985" s="12" t="s">
        <v>46</v>
      </c>
      <c r="G2985" s="14">
        <v>425</v>
      </c>
      <c r="H2985" s="15">
        <v>43763</v>
      </c>
      <c r="I2985" s="12" t="s">
        <v>19</v>
      </c>
    </row>
    <row r="2986" spans="1:9" x14ac:dyDescent="0.25">
      <c r="A2986" s="12" t="s">
        <v>73</v>
      </c>
      <c r="B2986" s="12">
        <v>40181355</v>
      </c>
      <c r="C2986" s="12">
        <v>41470000000</v>
      </c>
      <c r="D2986" s="12">
        <v>4147001000</v>
      </c>
      <c r="E2986" s="12" t="s">
        <v>74</v>
      </c>
      <c r="F2986" s="12" t="s">
        <v>59</v>
      </c>
      <c r="G2986" s="14">
        <v>408</v>
      </c>
      <c r="H2986" s="15">
        <v>43763</v>
      </c>
      <c r="I2986" s="12" t="s">
        <v>19</v>
      </c>
    </row>
    <row r="2987" spans="1:9" x14ac:dyDescent="0.25">
      <c r="A2987" s="12" t="s">
        <v>73</v>
      </c>
      <c r="B2987" s="12">
        <v>40181360</v>
      </c>
      <c r="C2987" s="12">
        <v>41470000000</v>
      </c>
      <c r="D2987" s="12">
        <v>4147001000</v>
      </c>
      <c r="E2987" s="12" t="s">
        <v>74</v>
      </c>
      <c r="F2987" s="12" t="s">
        <v>41</v>
      </c>
      <c r="G2987" s="14">
        <v>480</v>
      </c>
      <c r="H2987" s="15">
        <v>43763</v>
      </c>
      <c r="I2987" s="12" t="s">
        <v>19</v>
      </c>
    </row>
    <row r="2988" spans="1:9" x14ac:dyDescent="0.25">
      <c r="A2988" s="12" t="s">
        <v>73</v>
      </c>
      <c r="B2988" s="12">
        <v>40181367</v>
      </c>
      <c r="C2988" s="12">
        <v>41470000000</v>
      </c>
      <c r="D2988" s="12">
        <v>4147001000</v>
      </c>
      <c r="E2988" s="12" t="s">
        <v>74</v>
      </c>
      <c r="F2988" s="12" t="s">
        <v>41</v>
      </c>
      <c r="G2988" s="14">
        <v>492</v>
      </c>
      <c r="H2988" s="15">
        <v>43763</v>
      </c>
      <c r="I2988" s="12" t="s">
        <v>19</v>
      </c>
    </row>
    <row r="2989" spans="1:9" x14ac:dyDescent="0.25">
      <c r="A2989" s="12" t="s">
        <v>73</v>
      </c>
      <c r="B2989" s="12">
        <v>40181371</v>
      </c>
      <c r="C2989" s="12">
        <v>41490000000</v>
      </c>
      <c r="D2989" s="12">
        <v>4149002000</v>
      </c>
      <c r="E2989" s="12" t="s">
        <v>20</v>
      </c>
      <c r="F2989" s="12" t="s">
        <v>133</v>
      </c>
      <c r="G2989" s="14">
        <v>84.7</v>
      </c>
      <c r="H2989" s="15">
        <v>43763</v>
      </c>
      <c r="I2989" s="12" t="s">
        <v>19</v>
      </c>
    </row>
    <row r="2990" spans="1:9" x14ac:dyDescent="0.25">
      <c r="A2990" s="12" t="s">
        <v>73</v>
      </c>
      <c r="B2990" s="12">
        <v>40181374</v>
      </c>
      <c r="C2990" s="12">
        <v>41490000000</v>
      </c>
      <c r="D2990" s="12">
        <v>4149002000</v>
      </c>
      <c r="E2990" s="12" t="s">
        <v>20</v>
      </c>
      <c r="F2990" s="12" t="s">
        <v>133</v>
      </c>
      <c r="G2990" s="14">
        <v>169.4</v>
      </c>
      <c r="H2990" s="15">
        <v>43763</v>
      </c>
      <c r="I2990" s="12" t="s">
        <v>19</v>
      </c>
    </row>
    <row r="2991" spans="1:9" x14ac:dyDescent="0.25">
      <c r="A2991" s="12" t="s">
        <v>73</v>
      </c>
      <c r="B2991" s="12">
        <v>40181377</v>
      </c>
      <c r="C2991" s="12">
        <v>41490000000</v>
      </c>
      <c r="D2991" s="12">
        <v>4149002000</v>
      </c>
      <c r="E2991" s="12" t="s">
        <v>20</v>
      </c>
      <c r="F2991" s="12" t="s">
        <v>133</v>
      </c>
      <c r="G2991" s="14">
        <v>48.4</v>
      </c>
      <c r="H2991" s="15">
        <v>43763</v>
      </c>
      <c r="I2991" s="12" t="s">
        <v>19</v>
      </c>
    </row>
    <row r="2992" spans="1:9" x14ac:dyDescent="0.25">
      <c r="A2992" s="12" t="s">
        <v>73</v>
      </c>
      <c r="B2992" s="12">
        <v>40181074</v>
      </c>
      <c r="C2992" s="12">
        <v>41460000000</v>
      </c>
      <c r="D2992" s="12">
        <v>4146009100</v>
      </c>
      <c r="E2992" s="12" t="s">
        <v>270</v>
      </c>
      <c r="F2992" s="12" t="s">
        <v>52</v>
      </c>
      <c r="G2992" s="14">
        <v>208.33</v>
      </c>
      <c r="H2992" s="15">
        <v>43763</v>
      </c>
      <c r="I2992" s="12" t="s">
        <v>19</v>
      </c>
    </row>
    <row r="2993" spans="1:9" x14ac:dyDescent="0.25">
      <c r="A2993" s="12" t="s">
        <v>73</v>
      </c>
      <c r="B2993" s="12">
        <v>40181074</v>
      </c>
      <c r="C2993" s="12">
        <v>41460000000</v>
      </c>
      <c r="D2993" s="12">
        <v>4146009100</v>
      </c>
      <c r="E2993" s="12" t="s">
        <v>270</v>
      </c>
      <c r="F2993" s="12" t="s">
        <v>52</v>
      </c>
      <c r="G2993" s="14">
        <v>50.65</v>
      </c>
      <c r="H2993" s="15">
        <v>43763</v>
      </c>
      <c r="I2993" s="12" t="s">
        <v>19</v>
      </c>
    </row>
    <row r="2994" spans="1:9" x14ac:dyDescent="0.25">
      <c r="A2994" s="12" t="s">
        <v>73</v>
      </c>
      <c r="B2994" s="12">
        <v>40182259</v>
      </c>
      <c r="C2994" s="12">
        <v>41470000000</v>
      </c>
      <c r="D2994" s="12">
        <v>4147001000</v>
      </c>
      <c r="E2994" s="12" t="s">
        <v>74</v>
      </c>
      <c r="F2994" s="12" t="s">
        <v>43</v>
      </c>
      <c r="G2994" s="14">
        <v>655.92</v>
      </c>
      <c r="H2994" s="15">
        <v>43763</v>
      </c>
      <c r="I2994" s="12" t="s">
        <v>19</v>
      </c>
    </row>
    <row r="2995" spans="1:9" x14ac:dyDescent="0.25">
      <c r="A2995" s="12" t="s">
        <v>73</v>
      </c>
      <c r="B2995" s="12">
        <v>40181281</v>
      </c>
      <c r="C2995" s="12">
        <v>41930000000</v>
      </c>
      <c r="D2995" s="12">
        <v>4193001000</v>
      </c>
      <c r="E2995" s="12" t="s">
        <v>178</v>
      </c>
      <c r="F2995" s="12" t="s">
        <v>249</v>
      </c>
      <c r="G2995" s="14">
        <v>3267.05</v>
      </c>
      <c r="H2995" s="15">
        <v>43763</v>
      </c>
      <c r="I2995" s="12" t="s">
        <v>19</v>
      </c>
    </row>
    <row r="2996" spans="1:9" x14ac:dyDescent="0.25">
      <c r="A2996" s="12" t="s">
        <v>73</v>
      </c>
      <c r="B2996" s="12">
        <v>40181339</v>
      </c>
      <c r="C2996" s="12">
        <v>41470000000</v>
      </c>
      <c r="D2996" s="12">
        <v>4147001000</v>
      </c>
      <c r="E2996" s="12" t="s">
        <v>74</v>
      </c>
      <c r="F2996" s="12" t="s">
        <v>301</v>
      </c>
      <c r="G2996" s="14">
        <v>50000</v>
      </c>
      <c r="H2996" s="15">
        <v>43766</v>
      </c>
      <c r="I2996" s="12" t="s">
        <v>19</v>
      </c>
    </row>
    <row r="2997" spans="1:9" x14ac:dyDescent="0.25">
      <c r="A2997" s="12" t="s">
        <v>73</v>
      </c>
      <c r="B2997" s="12">
        <v>40182929</v>
      </c>
      <c r="C2997" s="12">
        <v>41470000000</v>
      </c>
      <c r="D2997" s="12">
        <v>4147001000</v>
      </c>
      <c r="E2997" s="12" t="s">
        <v>74</v>
      </c>
      <c r="F2997" s="12" t="s">
        <v>43</v>
      </c>
      <c r="G2997" s="14">
        <v>750</v>
      </c>
      <c r="H2997" s="15">
        <v>43767</v>
      </c>
      <c r="I2997" s="12" t="s">
        <v>19</v>
      </c>
    </row>
    <row r="2998" spans="1:9" x14ac:dyDescent="0.25">
      <c r="A2998" s="12" t="s">
        <v>73</v>
      </c>
      <c r="B2998" s="12">
        <v>40182968</v>
      </c>
      <c r="C2998" s="12">
        <v>41490000000</v>
      </c>
      <c r="D2998" s="12">
        <v>4149001000</v>
      </c>
      <c r="E2998" s="12" t="s">
        <v>24</v>
      </c>
      <c r="F2998" s="12" t="s">
        <v>86</v>
      </c>
      <c r="G2998" s="14">
        <v>1364.26</v>
      </c>
      <c r="H2998" s="15">
        <v>43767</v>
      </c>
      <c r="I2998" s="12" t="s">
        <v>19</v>
      </c>
    </row>
    <row r="2999" spans="1:9" x14ac:dyDescent="0.25">
      <c r="A2999" s="12" t="s">
        <v>83</v>
      </c>
      <c r="B2999" s="12">
        <v>40166164</v>
      </c>
      <c r="C2999" s="12">
        <v>41110000000</v>
      </c>
      <c r="D2999" s="12">
        <v>4111001000</v>
      </c>
      <c r="E2999" s="12" t="s">
        <v>40</v>
      </c>
      <c r="F2999" s="12" t="s">
        <v>54</v>
      </c>
      <c r="G2999" s="14">
        <v>1607.99</v>
      </c>
      <c r="H2999" s="15">
        <v>43739</v>
      </c>
      <c r="I2999" s="12" t="s">
        <v>19</v>
      </c>
    </row>
    <row r="3000" spans="1:9" x14ac:dyDescent="0.25">
      <c r="A3000" s="12" t="s">
        <v>83</v>
      </c>
      <c r="B3000" s="12">
        <v>40166175</v>
      </c>
      <c r="C3000" s="12">
        <v>41110000000</v>
      </c>
      <c r="D3000" s="12">
        <v>4111001000</v>
      </c>
      <c r="E3000" s="12" t="s">
        <v>40</v>
      </c>
      <c r="F3000" s="12" t="s">
        <v>55</v>
      </c>
      <c r="G3000" s="14">
        <v>1660.32</v>
      </c>
      <c r="H3000" s="15">
        <v>43739</v>
      </c>
      <c r="I3000" s="12" t="s">
        <v>19</v>
      </c>
    </row>
    <row r="3001" spans="1:9" x14ac:dyDescent="0.25">
      <c r="A3001" s="12" t="s">
        <v>83</v>
      </c>
      <c r="B3001" s="12">
        <v>40166204</v>
      </c>
      <c r="C3001" s="12">
        <v>41110000000</v>
      </c>
      <c r="D3001" s="12">
        <v>4111001000</v>
      </c>
      <c r="E3001" s="12" t="s">
        <v>40</v>
      </c>
      <c r="F3001" s="12" t="s">
        <v>166</v>
      </c>
      <c r="G3001" s="14">
        <v>3533.34</v>
      </c>
      <c r="H3001" s="15">
        <v>43739</v>
      </c>
      <c r="I3001" s="12" t="s">
        <v>19</v>
      </c>
    </row>
    <row r="3002" spans="1:9" x14ac:dyDescent="0.25">
      <c r="A3002" s="12" t="s">
        <v>83</v>
      </c>
      <c r="B3002" s="12">
        <v>40166650</v>
      </c>
      <c r="C3002" s="12">
        <v>41110000000</v>
      </c>
      <c r="D3002" s="12">
        <v>4111001000</v>
      </c>
      <c r="E3002" s="12" t="s">
        <v>40</v>
      </c>
      <c r="F3002" s="12" t="s">
        <v>45</v>
      </c>
      <c r="G3002" s="14">
        <v>31.59</v>
      </c>
      <c r="H3002" s="15">
        <v>43739</v>
      </c>
      <c r="I3002" s="12" t="s">
        <v>19</v>
      </c>
    </row>
    <row r="3003" spans="1:9" x14ac:dyDescent="0.25">
      <c r="A3003" s="12" t="s">
        <v>83</v>
      </c>
      <c r="B3003" s="12">
        <v>40166185</v>
      </c>
      <c r="C3003" s="12">
        <v>41110000000</v>
      </c>
      <c r="D3003" s="12">
        <v>4111001000</v>
      </c>
      <c r="E3003" s="12" t="s">
        <v>40</v>
      </c>
      <c r="F3003" s="12" t="s">
        <v>56</v>
      </c>
      <c r="G3003" s="14">
        <v>1704.72</v>
      </c>
      <c r="H3003" s="15">
        <v>43739</v>
      </c>
      <c r="I3003" s="12" t="s">
        <v>19</v>
      </c>
    </row>
    <row r="3004" spans="1:9" x14ac:dyDescent="0.25">
      <c r="A3004" s="12" t="s">
        <v>83</v>
      </c>
      <c r="B3004" s="12">
        <v>40166196</v>
      </c>
      <c r="C3004" s="12">
        <v>41110000000</v>
      </c>
      <c r="D3004" s="12">
        <v>4111001000</v>
      </c>
      <c r="E3004" s="12" t="s">
        <v>40</v>
      </c>
      <c r="F3004" s="12" t="s">
        <v>43</v>
      </c>
      <c r="G3004" s="14">
        <v>4649.26</v>
      </c>
      <c r="H3004" s="15">
        <v>43739</v>
      </c>
      <c r="I3004" s="12" t="s">
        <v>19</v>
      </c>
    </row>
    <row r="3005" spans="1:9" x14ac:dyDescent="0.25">
      <c r="A3005" s="12" t="s">
        <v>83</v>
      </c>
      <c r="B3005" s="12">
        <v>40166216</v>
      </c>
      <c r="C3005" s="12">
        <v>41110000000</v>
      </c>
      <c r="D3005" s="12">
        <v>4111001000</v>
      </c>
      <c r="E3005" s="12" t="s">
        <v>40</v>
      </c>
      <c r="F3005" s="12" t="s">
        <v>41</v>
      </c>
      <c r="G3005" s="14">
        <v>4010.34</v>
      </c>
      <c r="H3005" s="15">
        <v>43739</v>
      </c>
      <c r="I3005" s="12" t="s">
        <v>19</v>
      </c>
    </row>
    <row r="3006" spans="1:9" x14ac:dyDescent="0.25">
      <c r="A3006" s="12" t="s">
        <v>83</v>
      </c>
      <c r="B3006" s="12">
        <v>40166223</v>
      </c>
      <c r="C3006" s="12">
        <v>41110000000</v>
      </c>
      <c r="D3006" s="12">
        <v>4111001000</v>
      </c>
      <c r="E3006" s="12" t="s">
        <v>40</v>
      </c>
      <c r="F3006" s="12" t="s">
        <v>248</v>
      </c>
      <c r="G3006" s="14">
        <v>658.41</v>
      </c>
      <c r="H3006" s="15">
        <v>43739</v>
      </c>
      <c r="I3006" s="12" t="s">
        <v>19</v>
      </c>
    </row>
    <row r="3007" spans="1:9" x14ac:dyDescent="0.25">
      <c r="A3007" s="12" t="s">
        <v>83</v>
      </c>
      <c r="B3007" s="12">
        <v>40166679</v>
      </c>
      <c r="C3007" s="12">
        <v>41110000000</v>
      </c>
      <c r="D3007" s="12">
        <v>4111001000</v>
      </c>
      <c r="E3007" s="12" t="s">
        <v>40</v>
      </c>
      <c r="F3007" s="12" t="s">
        <v>82</v>
      </c>
      <c r="G3007" s="14">
        <v>239.21</v>
      </c>
      <c r="H3007" s="15">
        <v>43739</v>
      </c>
      <c r="I3007" s="12" t="s">
        <v>19</v>
      </c>
    </row>
    <row r="3008" spans="1:9" x14ac:dyDescent="0.25">
      <c r="A3008" s="12" t="s">
        <v>83</v>
      </c>
      <c r="B3008" s="12">
        <v>40166690</v>
      </c>
      <c r="C3008" s="12">
        <v>41110000000</v>
      </c>
      <c r="D3008" s="12">
        <v>4111001000</v>
      </c>
      <c r="E3008" s="12" t="s">
        <v>40</v>
      </c>
      <c r="F3008" s="12" t="s">
        <v>52</v>
      </c>
      <c r="G3008" s="14">
        <v>209.93</v>
      </c>
      <c r="H3008" s="15">
        <v>43739</v>
      </c>
      <c r="I3008" s="12" t="s">
        <v>19</v>
      </c>
    </row>
    <row r="3009" spans="1:9" x14ac:dyDescent="0.25">
      <c r="A3009" s="12" t="s">
        <v>83</v>
      </c>
      <c r="B3009" s="12">
        <v>40167063</v>
      </c>
      <c r="C3009" s="12">
        <v>41110000000</v>
      </c>
      <c r="D3009" s="12">
        <v>4111001000</v>
      </c>
      <c r="E3009" s="12" t="s">
        <v>40</v>
      </c>
      <c r="F3009" s="12" t="s">
        <v>48</v>
      </c>
      <c r="G3009" s="14">
        <v>56.02</v>
      </c>
      <c r="H3009" s="15">
        <v>43739</v>
      </c>
      <c r="I3009" s="12" t="s">
        <v>19</v>
      </c>
    </row>
    <row r="3010" spans="1:9" x14ac:dyDescent="0.25">
      <c r="A3010" s="12" t="s">
        <v>83</v>
      </c>
      <c r="B3010" s="12">
        <v>40161754</v>
      </c>
      <c r="C3010" s="12">
        <v>41520000000</v>
      </c>
      <c r="D3010" s="12">
        <v>4152001000</v>
      </c>
      <c r="E3010" s="12" t="s">
        <v>131</v>
      </c>
      <c r="F3010" s="12" t="s">
        <v>132</v>
      </c>
      <c r="G3010" s="14">
        <v>4166.67</v>
      </c>
      <c r="H3010" s="15">
        <v>43739</v>
      </c>
      <c r="I3010" s="12" t="s">
        <v>19</v>
      </c>
    </row>
    <row r="3011" spans="1:9" x14ac:dyDescent="0.25">
      <c r="A3011" s="12" t="s">
        <v>83</v>
      </c>
      <c r="B3011" s="12">
        <v>40166311</v>
      </c>
      <c r="C3011" s="12">
        <v>41120000000</v>
      </c>
      <c r="D3011" s="12">
        <v>4112001000</v>
      </c>
      <c r="E3011" s="12" t="s">
        <v>87</v>
      </c>
      <c r="F3011" s="12" t="s">
        <v>75</v>
      </c>
      <c r="G3011" s="14">
        <v>2598.4699999999998</v>
      </c>
      <c r="H3011" s="15">
        <v>43740</v>
      </c>
      <c r="I3011" s="12" t="s">
        <v>19</v>
      </c>
    </row>
    <row r="3012" spans="1:9" x14ac:dyDescent="0.25">
      <c r="A3012" s="12" t="s">
        <v>83</v>
      </c>
      <c r="B3012" s="12">
        <v>40166311</v>
      </c>
      <c r="C3012" s="12">
        <v>41140000000</v>
      </c>
      <c r="D3012" s="12">
        <v>4114001000</v>
      </c>
      <c r="E3012" s="12" t="s">
        <v>88</v>
      </c>
      <c r="F3012" s="12" t="s">
        <v>75</v>
      </c>
      <c r="G3012" s="14">
        <v>1357.88</v>
      </c>
      <c r="H3012" s="15">
        <v>43740</v>
      </c>
      <c r="I3012" s="12" t="s">
        <v>19</v>
      </c>
    </row>
    <row r="3013" spans="1:9" x14ac:dyDescent="0.25">
      <c r="A3013" s="12" t="s">
        <v>83</v>
      </c>
      <c r="B3013" s="12">
        <v>40166311</v>
      </c>
      <c r="C3013" s="12">
        <v>41130000000</v>
      </c>
      <c r="D3013" s="12">
        <v>4113001000</v>
      </c>
      <c r="E3013" s="12" t="s">
        <v>88</v>
      </c>
      <c r="F3013" s="12" t="s">
        <v>75</v>
      </c>
      <c r="G3013" s="14">
        <v>3703.34</v>
      </c>
      <c r="H3013" s="15">
        <v>43740</v>
      </c>
      <c r="I3013" s="12" t="s">
        <v>19</v>
      </c>
    </row>
    <row r="3014" spans="1:9" x14ac:dyDescent="0.25">
      <c r="A3014" s="12" t="s">
        <v>83</v>
      </c>
      <c r="B3014" s="12">
        <v>40166311</v>
      </c>
      <c r="C3014" s="12">
        <v>41130000000</v>
      </c>
      <c r="D3014" s="12">
        <v>4113001000</v>
      </c>
      <c r="E3014" s="12" t="s">
        <v>88</v>
      </c>
      <c r="F3014" s="12" t="s">
        <v>75</v>
      </c>
      <c r="G3014" s="14">
        <v>2098.5700000000002</v>
      </c>
      <c r="H3014" s="15">
        <v>43740</v>
      </c>
      <c r="I3014" s="12" t="s">
        <v>19</v>
      </c>
    </row>
    <row r="3015" spans="1:9" x14ac:dyDescent="0.25">
      <c r="A3015" s="12" t="s">
        <v>83</v>
      </c>
      <c r="B3015" s="12">
        <v>40166311</v>
      </c>
      <c r="C3015" s="12">
        <v>41140000000</v>
      </c>
      <c r="D3015" s="12">
        <v>4114001000</v>
      </c>
      <c r="E3015" s="12" t="s">
        <v>88</v>
      </c>
      <c r="F3015" s="12" t="s">
        <v>75</v>
      </c>
      <c r="G3015" s="14">
        <v>567.84</v>
      </c>
      <c r="H3015" s="15">
        <v>43740</v>
      </c>
      <c r="I3015" s="12" t="s">
        <v>19</v>
      </c>
    </row>
    <row r="3016" spans="1:9" x14ac:dyDescent="0.25">
      <c r="A3016" s="12" t="s">
        <v>83</v>
      </c>
      <c r="B3016" s="12">
        <v>40166311</v>
      </c>
      <c r="C3016" s="12">
        <v>41130000000</v>
      </c>
      <c r="D3016" s="12">
        <v>4113001000</v>
      </c>
      <c r="E3016" s="12" t="s">
        <v>88</v>
      </c>
      <c r="F3016" s="12" t="s">
        <v>75</v>
      </c>
      <c r="G3016" s="14">
        <v>123.43</v>
      </c>
      <c r="H3016" s="15">
        <v>43740</v>
      </c>
      <c r="I3016" s="12" t="s">
        <v>19</v>
      </c>
    </row>
    <row r="3017" spans="1:9" x14ac:dyDescent="0.25">
      <c r="A3017" s="12" t="s">
        <v>83</v>
      </c>
      <c r="B3017" s="12">
        <v>40166311</v>
      </c>
      <c r="C3017" s="12">
        <v>41140000000</v>
      </c>
      <c r="D3017" s="12">
        <v>4114001000</v>
      </c>
      <c r="E3017" s="12" t="s">
        <v>88</v>
      </c>
      <c r="F3017" s="12" t="s">
        <v>75</v>
      </c>
      <c r="G3017" s="14">
        <v>123.43</v>
      </c>
      <c r="H3017" s="15">
        <v>43740</v>
      </c>
      <c r="I3017" s="12" t="s">
        <v>19</v>
      </c>
    </row>
    <row r="3018" spans="1:9" x14ac:dyDescent="0.25">
      <c r="A3018" s="12" t="s">
        <v>83</v>
      </c>
      <c r="B3018" s="12">
        <v>40166311</v>
      </c>
      <c r="C3018" s="12">
        <v>41140000000</v>
      </c>
      <c r="D3018" s="12">
        <v>4114001000</v>
      </c>
      <c r="E3018" s="12" t="s">
        <v>88</v>
      </c>
      <c r="F3018" s="12" t="s">
        <v>75</v>
      </c>
      <c r="G3018" s="14">
        <v>49.35</v>
      </c>
      <c r="H3018" s="15">
        <v>43740</v>
      </c>
      <c r="I3018" s="12" t="s">
        <v>19</v>
      </c>
    </row>
    <row r="3019" spans="1:9" x14ac:dyDescent="0.25">
      <c r="A3019" s="12" t="s">
        <v>83</v>
      </c>
      <c r="B3019" s="12">
        <v>40166311</v>
      </c>
      <c r="C3019" s="12">
        <v>41140000000</v>
      </c>
      <c r="D3019" s="12">
        <v>4114001000</v>
      </c>
      <c r="E3019" s="12" t="s">
        <v>88</v>
      </c>
      <c r="F3019" s="12" t="s">
        <v>75</v>
      </c>
      <c r="G3019" s="14">
        <v>116.45</v>
      </c>
      <c r="H3019" s="15">
        <v>43740</v>
      </c>
      <c r="I3019" s="12" t="s">
        <v>19</v>
      </c>
    </row>
    <row r="3020" spans="1:9" x14ac:dyDescent="0.25">
      <c r="A3020" s="12" t="s">
        <v>83</v>
      </c>
      <c r="B3020" s="12">
        <v>40166311</v>
      </c>
      <c r="C3020" s="12">
        <v>41130000000</v>
      </c>
      <c r="D3020" s="12">
        <v>4113001000</v>
      </c>
      <c r="E3020" s="12" t="s">
        <v>88</v>
      </c>
      <c r="F3020" s="12" t="s">
        <v>75</v>
      </c>
      <c r="G3020" s="14">
        <v>317.58</v>
      </c>
      <c r="H3020" s="15">
        <v>43740</v>
      </c>
      <c r="I3020" s="12" t="s">
        <v>19</v>
      </c>
    </row>
    <row r="3021" spans="1:9" x14ac:dyDescent="0.25">
      <c r="A3021" s="12" t="s">
        <v>83</v>
      </c>
      <c r="B3021" s="12">
        <v>40166311</v>
      </c>
      <c r="C3021" s="12">
        <v>41130000000</v>
      </c>
      <c r="D3021" s="12">
        <v>4113001000</v>
      </c>
      <c r="E3021" s="12" t="s">
        <v>88</v>
      </c>
      <c r="F3021" s="12" t="s">
        <v>75</v>
      </c>
      <c r="G3021" s="14">
        <v>179.97</v>
      </c>
      <c r="H3021" s="15">
        <v>43740</v>
      </c>
      <c r="I3021" s="12" t="s">
        <v>19</v>
      </c>
    </row>
    <row r="3022" spans="1:9" x14ac:dyDescent="0.25">
      <c r="A3022" s="12" t="s">
        <v>83</v>
      </c>
      <c r="B3022" s="12">
        <v>40166311</v>
      </c>
      <c r="C3022" s="12">
        <v>41140000000</v>
      </c>
      <c r="D3022" s="12">
        <v>4114001000</v>
      </c>
      <c r="E3022" s="12" t="s">
        <v>88</v>
      </c>
      <c r="F3022" s="12" t="s">
        <v>75</v>
      </c>
      <c r="G3022" s="14">
        <v>48.7</v>
      </c>
      <c r="H3022" s="15">
        <v>43740</v>
      </c>
      <c r="I3022" s="12" t="s">
        <v>19</v>
      </c>
    </row>
    <row r="3023" spans="1:9" x14ac:dyDescent="0.25">
      <c r="A3023" s="12" t="s">
        <v>83</v>
      </c>
      <c r="B3023" s="12">
        <v>40166311</v>
      </c>
      <c r="C3023" s="12">
        <v>41130000000</v>
      </c>
      <c r="D3023" s="12">
        <v>4113001000</v>
      </c>
      <c r="E3023" s="12" t="s">
        <v>88</v>
      </c>
      <c r="F3023" s="12" t="s">
        <v>75</v>
      </c>
      <c r="G3023" s="14">
        <v>10.59</v>
      </c>
      <c r="H3023" s="15">
        <v>43740</v>
      </c>
      <c r="I3023" s="12" t="s">
        <v>19</v>
      </c>
    </row>
    <row r="3024" spans="1:9" x14ac:dyDescent="0.25">
      <c r="A3024" s="12" t="s">
        <v>83</v>
      </c>
      <c r="B3024" s="12">
        <v>40166311</v>
      </c>
      <c r="C3024" s="12">
        <v>41140000000</v>
      </c>
      <c r="D3024" s="12">
        <v>4114001000</v>
      </c>
      <c r="E3024" s="12" t="s">
        <v>88</v>
      </c>
      <c r="F3024" s="12" t="s">
        <v>75</v>
      </c>
      <c r="G3024" s="14">
        <v>10.59</v>
      </c>
      <c r="H3024" s="15">
        <v>43740</v>
      </c>
      <c r="I3024" s="12" t="s">
        <v>19</v>
      </c>
    </row>
    <row r="3025" spans="1:9" x14ac:dyDescent="0.25">
      <c r="A3025" s="12" t="s">
        <v>83</v>
      </c>
      <c r="B3025" s="12">
        <v>40166311</v>
      </c>
      <c r="C3025" s="12">
        <v>41140000000</v>
      </c>
      <c r="D3025" s="12">
        <v>4114001000</v>
      </c>
      <c r="E3025" s="12" t="s">
        <v>88</v>
      </c>
      <c r="F3025" s="12" t="s">
        <v>75</v>
      </c>
      <c r="G3025" s="14">
        <v>4.24</v>
      </c>
      <c r="H3025" s="15">
        <v>43740</v>
      </c>
      <c r="I3025" s="12" t="s">
        <v>19</v>
      </c>
    </row>
    <row r="3026" spans="1:9" x14ac:dyDescent="0.25">
      <c r="A3026" s="12" t="s">
        <v>83</v>
      </c>
      <c r="B3026" s="12">
        <v>40166311</v>
      </c>
      <c r="C3026" s="12">
        <v>41140000000</v>
      </c>
      <c r="D3026" s="12">
        <v>4114001000</v>
      </c>
      <c r="E3026" s="12" t="s">
        <v>88</v>
      </c>
      <c r="F3026" s="12" t="s">
        <v>75</v>
      </c>
      <c r="G3026" s="14">
        <v>42.48</v>
      </c>
      <c r="H3026" s="15">
        <v>43740</v>
      </c>
      <c r="I3026" s="12" t="s">
        <v>19</v>
      </c>
    </row>
    <row r="3027" spans="1:9" x14ac:dyDescent="0.25">
      <c r="A3027" s="12" t="s">
        <v>83</v>
      </c>
      <c r="B3027" s="12">
        <v>40166311</v>
      </c>
      <c r="C3027" s="12">
        <v>41130000000</v>
      </c>
      <c r="D3027" s="12">
        <v>4113001000</v>
      </c>
      <c r="E3027" s="12" t="s">
        <v>88</v>
      </c>
      <c r="F3027" s="12" t="s">
        <v>75</v>
      </c>
      <c r="G3027" s="14">
        <v>115.84</v>
      </c>
      <c r="H3027" s="15">
        <v>43740</v>
      </c>
      <c r="I3027" s="12" t="s">
        <v>19</v>
      </c>
    </row>
    <row r="3028" spans="1:9" x14ac:dyDescent="0.25">
      <c r="A3028" s="12" t="s">
        <v>83</v>
      </c>
      <c r="B3028" s="12">
        <v>40166311</v>
      </c>
      <c r="C3028" s="12">
        <v>41130000000</v>
      </c>
      <c r="D3028" s="12">
        <v>4113001000</v>
      </c>
      <c r="E3028" s="12" t="s">
        <v>88</v>
      </c>
      <c r="F3028" s="12" t="s">
        <v>75</v>
      </c>
      <c r="G3028" s="14">
        <v>65.64</v>
      </c>
      <c r="H3028" s="15">
        <v>43740</v>
      </c>
      <c r="I3028" s="12" t="s">
        <v>19</v>
      </c>
    </row>
    <row r="3029" spans="1:9" x14ac:dyDescent="0.25">
      <c r="A3029" s="12" t="s">
        <v>83</v>
      </c>
      <c r="B3029" s="12">
        <v>40166311</v>
      </c>
      <c r="C3029" s="12">
        <v>41140000000</v>
      </c>
      <c r="D3029" s="12">
        <v>4114001000</v>
      </c>
      <c r="E3029" s="12" t="s">
        <v>88</v>
      </c>
      <c r="F3029" s="12" t="s">
        <v>75</v>
      </c>
      <c r="G3029" s="14">
        <v>17.760000000000002</v>
      </c>
      <c r="H3029" s="15">
        <v>43740</v>
      </c>
      <c r="I3029" s="12" t="s">
        <v>19</v>
      </c>
    </row>
    <row r="3030" spans="1:9" x14ac:dyDescent="0.25">
      <c r="A3030" s="12" t="s">
        <v>83</v>
      </c>
      <c r="B3030" s="12">
        <v>40166311</v>
      </c>
      <c r="C3030" s="12">
        <v>41130000000</v>
      </c>
      <c r="D3030" s="12">
        <v>4113001000</v>
      </c>
      <c r="E3030" s="12" t="s">
        <v>88</v>
      </c>
      <c r="F3030" s="12" t="s">
        <v>75</v>
      </c>
      <c r="G3030" s="14">
        <v>3.86</v>
      </c>
      <c r="H3030" s="15">
        <v>43740</v>
      </c>
      <c r="I3030" s="12" t="s">
        <v>19</v>
      </c>
    </row>
    <row r="3031" spans="1:9" x14ac:dyDescent="0.25">
      <c r="A3031" s="12" t="s">
        <v>83</v>
      </c>
      <c r="B3031" s="12">
        <v>40166311</v>
      </c>
      <c r="C3031" s="12">
        <v>41140000000</v>
      </c>
      <c r="D3031" s="12">
        <v>4114001000</v>
      </c>
      <c r="E3031" s="12" t="s">
        <v>88</v>
      </c>
      <c r="F3031" s="12" t="s">
        <v>75</v>
      </c>
      <c r="G3031" s="14">
        <v>3.86</v>
      </c>
      <c r="H3031" s="15">
        <v>43740</v>
      </c>
      <c r="I3031" s="12" t="s">
        <v>19</v>
      </c>
    </row>
    <row r="3032" spans="1:9" x14ac:dyDescent="0.25">
      <c r="A3032" s="12" t="s">
        <v>83</v>
      </c>
      <c r="B3032" s="12">
        <v>40166311</v>
      </c>
      <c r="C3032" s="12">
        <v>41140000000</v>
      </c>
      <c r="D3032" s="12">
        <v>4114001000</v>
      </c>
      <c r="E3032" s="12" t="s">
        <v>88</v>
      </c>
      <c r="F3032" s="12" t="s">
        <v>75</v>
      </c>
      <c r="G3032" s="14">
        <v>1.54</v>
      </c>
      <c r="H3032" s="15">
        <v>43740</v>
      </c>
      <c r="I3032" s="12" t="s">
        <v>19</v>
      </c>
    </row>
    <row r="3033" spans="1:9" x14ac:dyDescent="0.25">
      <c r="A3033" s="12" t="s">
        <v>83</v>
      </c>
      <c r="B3033" s="12">
        <v>40166311</v>
      </c>
      <c r="C3033" s="12">
        <v>41130000000</v>
      </c>
      <c r="D3033" s="12">
        <v>4113001000</v>
      </c>
      <c r="E3033" s="12" t="s">
        <v>88</v>
      </c>
      <c r="F3033" s="12" t="s">
        <v>75</v>
      </c>
      <c r="G3033" s="14">
        <v>78.739999999999995</v>
      </c>
      <c r="H3033" s="15">
        <v>43740</v>
      </c>
      <c r="I3033" s="12" t="s">
        <v>19</v>
      </c>
    </row>
    <row r="3034" spans="1:9" x14ac:dyDescent="0.25">
      <c r="A3034" s="12" t="s">
        <v>83</v>
      </c>
      <c r="B3034" s="12">
        <v>40166311</v>
      </c>
      <c r="C3034" s="12">
        <v>41140000000</v>
      </c>
      <c r="D3034" s="12">
        <v>4114001000</v>
      </c>
      <c r="E3034" s="12" t="s">
        <v>88</v>
      </c>
      <c r="F3034" s="12" t="s">
        <v>75</v>
      </c>
      <c r="G3034" s="14">
        <v>21.31</v>
      </c>
      <c r="H3034" s="15">
        <v>43740</v>
      </c>
      <c r="I3034" s="12" t="s">
        <v>19</v>
      </c>
    </row>
    <row r="3035" spans="1:9" x14ac:dyDescent="0.25">
      <c r="A3035" s="12" t="s">
        <v>83</v>
      </c>
      <c r="B3035" s="12">
        <v>40161773</v>
      </c>
      <c r="C3035" s="12">
        <v>41950000000</v>
      </c>
      <c r="D3035" s="12">
        <v>4195002000</v>
      </c>
      <c r="E3035" s="12" t="s">
        <v>85</v>
      </c>
      <c r="F3035" s="12" t="s">
        <v>43</v>
      </c>
      <c r="G3035" s="14">
        <v>20</v>
      </c>
      <c r="H3035" s="15">
        <v>43740</v>
      </c>
      <c r="I3035" s="12" t="s">
        <v>19</v>
      </c>
    </row>
    <row r="3036" spans="1:9" x14ac:dyDescent="0.25">
      <c r="A3036" s="12" t="s">
        <v>83</v>
      </c>
      <c r="B3036" s="12">
        <v>40161769</v>
      </c>
      <c r="C3036" s="12">
        <v>41950000000</v>
      </c>
      <c r="D3036" s="12">
        <v>4195002000</v>
      </c>
      <c r="E3036" s="12" t="s">
        <v>85</v>
      </c>
      <c r="F3036" s="12" t="s">
        <v>43</v>
      </c>
      <c r="G3036" s="14">
        <v>220</v>
      </c>
      <c r="H3036" s="15">
        <v>43740</v>
      </c>
      <c r="I3036" s="12" t="s">
        <v>19</v>
      </c>
    </row>
    <row r="3037" spans="1:9" x14ac:dyDescent="0.25">
      <c r="A3037" s="12" t="s">
        <v>83</v>
      </c>
      <c r="B3037" s="12">
        <v>40168789</v>
      </c>
      <c r="C3037" s="12">
        <v>41950000000</v>
      </c>
      <c r="D3037" s="12">
        <v>4195002000</v>
      </c>
      <c r="E3037" s="12" t="s">
        <v>85</v>
      </c>
      <c r="F3037" s="12" t="s">
        <v>43</v>
      </c>
      <c r="G3037" s="14">
        <v>1609</v>
      </c>
      <c r="H3037" s="15">
        <v>43740</v>
      </c>
      <c r="I3037" s="12" t="s">
        <v>19</v>
      </c>
    </row>
    <row r="3038" spans="1:9" x14ac:dyDescent="0.25">
      <c r="A3038" s="12" t="s">
        <v>83</v>
      </c>
      <c r="B3038" s="12">
        <v>40168801</v>
      </c>
      <c r="C3038" s="12">
        <v>41950000000</v>
      </c>
      <c r="D3038" s="12">
        <v>4195002000</v>
      </c>
      <c r="E3038" s="12" t="s">
        <v>85</v>
      </c>
      <c r="F3038" s="12" t="s">
        <v>43</v>
      </c>
      <c r="G3038" s="14">
        <v>20</v>
      </c>
      <c r="H3038" s="15">
        <v>43740</v>
      </c>
      <c r="I3038" s="12" t="s">
        <v>19</v>
      </c>
    </row>
    <row r="3039" spans="1:9" x14ac:dyDescent="0.25">
      <c r="A3039" s="12" t="s">
        <v>83</v>
      </c>
      <c r="B3039" s="12">
        <v>40161058</v>
      </c>
      <c r="C3039" s="12">
        <v>43260000000</v>
      </c>
      <c r="D3039" s="12">
        <v>4326001000</v>
      </c>
      <c r="E3039" s="12" t="s">
        <v>69</v>
      </c>
      <c r="F3039" s="12" t="s">
        <v>192</v>
      </c>
      <c r="G3039" s="14">
        <v>34999.97</v>
      </c>
      <c r="H3039" s="15">
        <v>43740</v>
      </c>
      <c r="I3039" s="12" t="s">
        <v>19</v>
      </c>
    </row>
    <row r="3040" spans="1:9" x14ac:dyDescent="0.25">
      <c r="A3040" s="12" t="s">
        <v>83</v>
      </c>
      <c r="B3040" s="12">
        <v>40161058</v>
      </c>
      <c r="C3040" s="12">
        <v>43260000000</v>
      </c>
      <c r="D3040" s="12">
        <v>4326001000</v>
      </c>
      <c r="E3040" s="12" t="s">
        <v>69</v>
      </c>
      <c r="F3040" s="12" t="s">
        <v>192</v>
      </c>
      <c r="G3040" s="14">
        <v>11666.67</v>
      </c>
      <c r="H3040" s="15">
        <v>43740</v>
      </c>
      <c r="I3040" s="12" t="s">
        <v>19</v>
      </c>
    </row>
    <row r="3041" spans="1:9" x14ac:dyDescent="0.25">
      <c r="A3041" s="12" t="s">
        <v>83</v>
      </c>
      <c r="B3041" s="12">
        <v>40161058</v>
      </c>
      <c r="C3041" s="12">
        <v>43260000000</v>
      </c>
      <c r="D3041" s="12">
        <v>4326001000</v>
      </c>
      <c r="E3041" s="12" t="s">
        <v>69</v>
      </c>
      <c r="F3041" s="12" t="s">
        <v>192</v>
      </c>
      <c r="G3041" s="14">
        <v>11666.67</v>
      </c>
      <c r="H3041" s="15">
        <v>43740</v>
      </c>
      <c r="I3041" s="12" t="s">
        <v>19</v>
      </c>
    </row>
    <row r="3042" spans="1:9" x14ac:dyDescent="0.25">
      <c r="A3042" s="12" t="s">
        <v>83</v>
      </c>
      <c r="B3042" s="12">
        <v>40161058</v>
      </c>
      <c r="C3042" s="12">
        <v>43260000000</v>
      </c>
      <c r="D3042" s="12">
        <v>4326001000</v>
      </c>
      <c r="E3042" s="12" t="s">
        <v>69</v>
      </c>
      <c r="F3042" s="12" t="s">
        <v>192</v>
      </c>
      <c r="G3042" s="14">
        <v>11666.67</v>
      </c>
      <c r="H3042" s="15">
        <v>43740</v>
      </c>
      <c r="I3042" s="12" t="s">
        <v>19</v>
      </c>
    </row>
    <row r="3043" spans="1:9" x14ac:dyDescent="0.25">
      <c r="A3043" s="12" t="s">
        <v>83</v>
      </c>
      <c r="B3043" s="12">
        <v>40161058</v>
      </c>
      <c r="C3043" s="12">
        <v>43260000000</v>
      </c>
      <c r="D3043" s="12">
        <v>4326001000</v>
      </c>
      <c r="E3043" s="12" t="s">
        <v>69</v>
      </c>
      <c r="F3043" s="12" t="s">
        <v>192</v>
      </c>
      <c r="G3043" s="14">
        <v>0.02</v>
      </c>
      <c r="H3043" s="15">
        <v>43740</v>
      </c>
      <c r="I3043" s="12" t="s">
        <v>19</v>
      </c>
    </row>
    <row r="3044" spans="1:9" x14ac:dyDescent="0.25">
      <c r="A3044" s="12" t="s">
        <v>83</v>
      </c>
      <c r="B3044" s="12">
        <v>40170094</v>
      </c>
      <c r="C3044" s="12">
        <v>41270000000</v>
      </c>
      <c r="D3044" s="12">
        <v>4127001000</v>
      </c>
      <c r="E3044" s="12" t="s">
        <v>121</v>
      </c>
      <c r="F3044" s="12" t="s">
        <v>43</v>
      </c>
      <c r="G3044" s="14">
        <v>810</v>
      </c>
      <c r="H3044" s="15">
        <v>43741</v>
      </c>
      <c r="I3044" s="12" t="s">
        <v>19</v>
      </c>
    </row>
    <row r="3045" spans="1:9" x14ac:dyDescent="0.25">
      <c r="A3045" s="12" t="s">
        <v>83</v>
      </c>
      <c r="B3045" s="12">
        <v>40170082</v>
      </c>
      <c r="C3045" s="12">
        <v>41270000000</v>
      </c>
      <c r="D3045" s="12">
        <v>4127001000</v>
      </c>
      <c r="E3045" s="12" t="s">
        <v>121</v>
      </c>
      <c r="F3045" s="12" t="s">
        <v>43</v>
      </c>
      <c r="G3045" s="14">
        <v>540</v>
      </c>
      <c r="H3045" s="15">
        <v>43741</v>
      </c>
      <c r="I3045" s="12" t="s">
        <v>19</v>
      </c>
    </row>
    <row r="3046" spans="1:9" x14ac:dyDescent="0.25">
      <c r="A3046" s="12" t="s">
        <v>83</v>
      </c>
      <c r="B3046" s="12">
        <v>40170089</v>
      </c>
      <c r="C3046" s="12">
        <v>41270000000</v>
      </c>
      <c r="D3046" s="12">
        <v>4127001000</v>
      </c>
      <c r="E3046" s="12" t="s">
        <v>121</v>
      </c>
      <c r="F3046" s="12" t="s">
        <v>43</v>
      </c>
      <c r="G3046" s="14">
        <v>720</v>
      </c>
      <c r="H3046" s="15">
        <v>43741</v>
      </c>
      <c r="I3046" s="12" t="s">
        <v>19</v>
      </c>
    </row>
    <row r="3047" spans="1:9" x14ac:dyDescent="0.25">
      <c r="A3047" s="12" t="s">
        <v>83</v>
      </c>
      <c r="B3047" s="12">
        <v>40163274</v>
      </c>
      <c r="C3047" s="12">
        <v>41270000000</v>
      </c>
      <c r="D3047" s="12">
        <v>4127001000</v>
      </c>
      <c r="E3047" s="12" t="s">
        <v>121</v>
      </c>
      <c r="F3047" s="12" t="s">
        <v>43</v>
      </c>
      <c r="G3047" s="14">
        <v>810</v>
      </c>
      <c r="H3047" s="15">
        <v>43741</v>
      </c>
      <c r="I3047" s="12" t="s">
        <v>19</v>
      </c>
    </row>
    <row r="3048" spans="1:9" x14ac:dyDescent="0.25">
      <c r="A3048" s="12" t="s">
        <v>83</v>
      </c>
      <c r="B3048" s="12">
        <v>40163281</v>
      </c>
      <c r="C3048" s="12">
        <v>41270000000</v>
      </c>
      <c r="D3048" s="12">
        <v>4127001000</v>
      </c>
      <c r="E3048" s="12" t="s">
        <v>121</v>
      </c>
      <c r="F3048" s="12" t="s">
        <v>59</v>
      </c>
      <c r="G3048" s="14">
        <v>990</v>
      </c>
      <c r="H3048" s="15">
        <v>43741</v>
      </c>
      <c r="I3048" s="12" t="s">
        <v>19</v>
      </c>
    </row>
    <row r="3049" spans="1:9" x14ac:dyDescent="0.25">
      <c r="A3049" s="12" t="s">
        <v>83</v>
      </c>
      <c r="B3049" s="12">
        <v>40163264</v>
      </c>
      <c r="C3049" s="12">
        <v>41270000000</v>
      </c>
      <c r="D3049" s="12">
        <v>4127001000</v>
      </c>
      <c r="E3049" s="12" t="s">
        <v>121</v>
      </c>
      <c r="F3049" s="12" t="s">
        <v>59</v>
      </c>
      <c r="G3049" s="14">
        <v>990</v>
      </c>
      <c r="H3049" s="15">
        <v>43741</v>
      </c>
      <c r="I3049" s="12" t="s">
        <v>19</v>
      </c>
    </row>
    <row r="3050" spans="1:9" x14ac:dyDescent="0.25">
      <c r="A3050" s="12" t="s">
        <v>83</v>
      </c>
      <c r="B3050" s="12">
        <v>40169096</v>
      </c>
      <c r="C3050" s="12">
        <v>41470000000</v>
      </c>
      <c r="D3050" s="12">
        <v>4147001000</v>
      </c>
      <c r="E3050" s="12" t="s">
        <v>74</v>
      </c>
      <c r="F3050" s="12" t="s">
        <v>80</v>
      </c>
      <c r="G3050" s="14">
        <v>13636.36</v>
      </c>
      <c r="H3050" s="15">
        <v>43741</v>
      </c>
      <c r="I3050" s="12" t="s">
        <v>19</v>
      </c>
    </row>
    <row r="3051" spans="1:9" x14ac:dyDescent="0.25">
      <c r="A3051" s="12" t="s">
        <v>83</v>
      </c>
      <c r="B3051" s="12">
        <v>40169103</v>
      </c>
      <c r="C3051" s="12">
        <v>41490000000</v>
      </c>
      <c r="D3051" s="12">
        <v>4149001000</v>
      </c>
      <c r="E3051" s="12" t="s">
        <v>24</v>
      </c>
      <c r="F3051" s="12" t="s">
        <v>86</v>
      </c>
      <c r="G3051" s="14">
        <v>616.16</v>
      </c>
      <c r="H3051" s="15">
        <v>43741</v>
      </c>
      <c r="I3051" s="12" t="s">
        <v>19</v>
      </c>
    </row>
    <row r="3052" spans="1:9" x14ac:dyDescent="0.25">
      <c r="A3052" s="12" t="s">
        <v>83</v>
      </c>
      <c r="B3052" s="12">
        <v>40173278</v>
      </c>
      <c r="C3052" s="12">
        <v>41480000000</v>
      </c>
      <c r="D3052" s="12">
        <v>4148001200</v>
      </c>
      <c r="E3052" s="12" t="s">
        <v>139</v>
      </c>
      <c r="F3052" s="12" t="s">
        <v>43</v>
      </c>
      <c r="G3052" s="14">
        <v>416.67</v>
      </c>
      <c r="H3052" s="15">
        <v>43747</v>
      </c>
      <c r="I3052" s="12" t="s">
        <v>19</v>
      </c>
    </row>
    <row r="3053" spans="1:9" x14ac:dyDescent="0.25">
      <c r="A3053" s="12" t="s">
        <v>83</v>
      </c>
      <c r="B3053" s="12">
        <v>40173278</v>
      </c>
      <c r="C3053" s="12">
        <v>41480000000</v>
      </c>
      <c r="D3053" s="12">
        <v>4148001200</v>
      </c>
      <c r="E3053" s="12" t="s">
        <v>139</v>
      </c>
      <c r="F3053" s="12" t="s">
        <v>43</v>
      </c>
      <c r="G3053" s="14">
        <v>416.67</v>
      </c>
      <c r="H3053" s="15">
        <v>43747</v>
      </c>
      <c r="I3053" s="12" t="s">
        <v>19</v>
      </c>
    </row>
    <row r="3054" spans="1:9" x14ac:dyDescent="0.25">
      <c r="A3054" s="12" t="s">
        <v>83</v>
      </c>
      <c r="B3054" s="12">
        <v>40173278</v>
      </c>
      <c r="C3054" s="12">
        <v>41480000000</v>
      </c>
      <c r="D3054" s="12">
        <v>4148001200</v>
      </c>
      <c r="E3054" s="12" t="s">
        <v>139</v>
      </c>
      <c r="F3054" s="12" t="s">
        <v>43</v>
      </c>
      <c r="G3054" s="14">
        <v>376.66</v>
      </c>
      <c r="H3054" s="15">
        <v>43747</v>
      </c>
      <c r="I3054" s="12" t="s">
        <v>19</v>
      </c>
    </row>
    <row r="3055" spans="1:9" x14ac:dyDescent="0.25">
      <c r="A3055" s="12" t="s">
        <v>83</v>
      </c>
      <c r="B3055" s="12">
        <v>40172828</v>
      </c>
      <c r="C3055" s="12">
        <v>41950000000</v>
      </c>
      <c r="D3055" s="12">
        <v>4195002000</v>
      </c>
      <c r="E3055" s="12" t="s">
        <v>85</v>
      </c>
      <c r="F3055" s="12" t="s">
        <v>43</v>
      </c>
      <c r="G3055" s="14">
        <v>220</v>
      </c>
      <c r="H3055" s="15">
        <v>43747</v>
      </c>
      <c r="I3055" s="12" t="s">
        <v>19</v>
      </c>
    </row>
    <row r="3056" spans="1:9" x14ac:dyDescent="0.25">
      <c r="A3056" s="12" t="s">
        <v>83</v>
      </c>
      <c r="B3056" s="12">
        <v>40172832</v>
      </c>
      <c r="C3056" s="12">
        <v>41950000000</v>
      </c>
      <c r="D3056" s="12">
        <v>4195002000</v>
      </c>
      <c r="E3056" s="12" t="s">
        <v>85</v>
      </c>
      <c r="F3056" s="12" t="s">
        <v>43</v>
      </c>
      <c r="G3056" s="14">
        <v>20</v>
      </c>
      <c r="H3056" s="15">
        <v>43748</v>
      </c>
      <c r="I3056" s="12" t="s">
        <v>19</v>
      </c>
    </row>
    <row r="3057" spans="1:9" x14ac:dyDescent="0.25">
      <c r="A3057" s="12" t="s">
        <v>83</v>
      </c>
      <c r="B3057" s="12">
        <v>40174055</v>
      </c>
      <c r="C3057" s="12">
        <v>41270000000</v>
      </c>
      <c r="D3057" s="12">
        <v>4127001000</v>
      </c>
      <c r="E3057" s="12" t="s">
        <v>121</v>
      </c>
      <c r="F3057" s="12" t="s">
        <v>59</v>
      </c>
      <c r="G3057" s="14">
        <v>990</v>
      </c>
      <c r="H3057" s="15">
        <v>43752</v>
      </c>
      <c r="I3057" s="12" t="s">
        <v>19</v>
      </c>
    </row>
    <row r="3058" spans="1:9" x14ac:dyDescent="0.25">
      <c r="A3058" s="12" t="s">
        <v>83</v>
      </c>
      <c r="B3058" s="12">
        <v>40174059</v>
      </c>
      <c r="C3058" s="12">
        <v>41270000000</v>
      </c>
      <c r="D3058" s="12">
        <v>4127001000</v>
      </c>
      <c r="E3058" s="12" t="s">
        <v>121</v>
      </c>
      <c r="F3058" s="12" t="s">
        <v>52</v>
      </c>
      <c r="G3058" s="14">
        <v>990</v>
      </c>
      <c r="H3058" s="15">
        <v>43752</v>
      </c>
      <c r="I3058" s="12" t="s">
        <v>19</v>
      </c>
    </row>
    <row r="3059" spans="1:9" x14ac:dyDescent="0.25">
      <c r="A3059" s="12" t="s">
        <v>83</v>
      </c>
      <c r="B3059" s="12">
        <v>40174061</v>
      </c>
      <c r="C3059" s="12">
        <v>41270000000</v>
      </c>
      <c r="D3059" s="12">
        <v>4127001000</v>
      </c>
      <c r="E3059" s="12" t="s">
        <v>121</v>
      </c>
      <c r="F3059" s="12" t="s">
        <v>43</v>
      </c>
      <c r="G3059" s="14">
        <v>450</v>
      </c>
      <c r="H3059" s="15">
        <v>43752</v>
      </c>
      <c r="I3059" s="12" t="s">
        <v>19</v>
      </c>
    </row>
    <row r="3060" spans="1:9" x14ac:dyDescent="0.25">
      <c r="A3060" s="12" t="s">
        <v>83</v>
      </c>
      <c r="B3060" s="12">
        <v>40170348</v>
      </c>
      <c r="C3060" s="12">
        <v>41520000000</v>
      </c>
      <c r="D3060" s="12">
        <v>4152001000</v>
      </c>
      <c r="E3060" s="12" t="s">
        <v>131</v>
      </c>
      <c r="F3060" s="12" t="s">
        <v>132</v>
      </c>
      <c r="G3060" s="14">
        <v>8333.34</v>
      </c>
      <c r="H3060" s="15">
        <v>43752</v>
      </c>
      <c r="I3060" s="12" t="s">
        <v>19</v>
      </c>
    </row>
    <row r="3061" spans="1:9" x14ac:dyDescent="0.25">
      <c r="A3061" s="12" t="s">
        <v>83</v>
      </c>
      <c r="B3061" s="12">
        <v>40175538</v>
      </c>
      <c r="C3061" s="12">
        <v>41470000000</v>
      </c>
      <c r="D3061" s="12">
        <v>4147001000</v>
      </c>
      <c r="E3061" s="12" t="s">
        <v>74</v>
      </c>
      <c r="F3061" s="12" t="s">
        <v>41</v>
      </c>
      <c r="G3061" s="14">
        <v>250</v>
      </c>
      <c r="H3061" s="15">
        <v>43753</v>
      </c>
      <c r="I3061" s="12" t="s">
        <v>19</v>
      </c>
    </row>
    <row r="3062" spans="1:9" x14ac:dyDescent="0.25">
      <c r="A3062" s="12" t="s">
        <v>83</v>
      </c>
      <c r="B3062" s="12">
        <v>40166318</v>
      </c>
      <c r="C3062" s="12">
        <v>41150000000</v>
      </c>
      <c r="D3062" s="12">
        <v>4115001000</v>
      </c>
      <c r="E3062" s="12" t="s">
        <v>71</v>
      </c>
      <c r="F3062" s="12" t="s">
        <v>72</v>
      </c>
      <c r="G3062" s="14">
        <v>389.77</v>
      </c>
      <c r="H3062" s="15">
        <v>43754</v>
      </c>
      <c r="I3062" s="12" t="s">
        <v>19</v>
      </c>
    </row>
    <row r="3063" spans="1:9" x14ac:dyDescent="0.25">
      <c r="A3063" s="12" t="s">
        <v>83</v>
      </c>
      <c r="B3063" s="12">
        <v>40178268</v>
      </c>
      <c r="C3063" s="12">
        <v>41490000000</v>
      </c>
      <c r="D3063" s="12">
        <v>4149009000</v>
      </c>
      <c r="E3063" s="12" t="s">
        <v>27</v>
      </c>
      <c r="F3063" s="12" t="s">
        <v>133</v>
      </c>
      <c r="G3063" s="14">
        <v>435.6</v>
      </c>
      <c r="H3063" s="15">
        <v>43756</v>
      </c>
      <c r="I3063" s="12" t="s">
        <v>19</v>
      </c>
    </row>
    <row r="3064" spans="1:9" x14ac:dyDescent="0.25">
      <c r="A3064" s="12" t="s">
        <v>83</v>
      </c>
      <c r="B3064" s="12">
        <v>40178425</v>
      </c>
      <c r="C3064" s="12">
        <v>41140000000</v>
      </c>
      <c r="D3064" s="12">
        <v>4114004000</v>
      </c>
      <c r="E3064" s="12" t="s">
        <v>224</v>
      </c>
      <c r="F3064" s="12" t="s">
        <v>276</v>
      </c>
      <c r="G3064" s="14">
        <v>88.24</v>
      </c>
      <c r="H3064" s="15">
        <v>43756</v>
      </c>
      <c r="I3064" s="12" t="s">
        <v>19</v>
      </c>
    </row>
    <row r="3065" spans="1:9" x14ac:dyDescent="0.25">
      <c r="A3065" s="12" t="s">
        <v>83</v>
      </c>
      <c r="B3065" s="12">
        <v>40179034</v>
      </c>
      <c r="C3065" s="12">
        <v>41270000000</v>
      </c>
      <c r="D3065" s="12">
        <v>4127001000</v>
      </c>
      <c r="E3065" s="12" t="s">
        <v>121</v>
      </c>
      <c r="F3065" s="12" t="s">
        <v>59</v>
      </c>
      <c r="G3065" s="14">
        <v>990</v>
      </c>
      <c r="H3065" s="15">
        <v>43759</v>
      </c>
      <c r="I3065" s="12" t="s">
        <v>19</v>
      </c>
    </row>
    <row r="3066" spans="1:9" x14ac:dyDescent="0.25">
      <c r="A3066" s="12" t="s">
        <v>83</v>
      </c>
      <c r="B3066" s="12">
        <v>40179039</v>
      </c>
      <c r="C3066" s="12">
        <v>41270000000</v>
      </c>
      <c r="D3066" s="12">
        <v>4127001000</v>
      </c>
      <c r="E3066" s="12" t="s">
        <v>121</v>
      </c>
      <c r="F3066" s="12" t="s">
        <v>52</v>
      </c>
      <c r="G3066" s="14">
        <v>810</v>
      </c>
      <c r="H3066" s="15">
        <v>43759</v>
      </c>
      <c r="I3066" s="12" t="s">
        <v>19</v>
      </c>
    </row>
    <row r="3067" spans="1:9" x14ac:dyDescent="0.25">
      <c r="A3067" s="12" t="s">
        <v>83</v>
      </c>
      <c r="B3067" s="12">
        <v>40179728</v>
      </c>
      <c r="C3067" s="12">
        <v>41470000000</v>
      </c>
      <c r="D3067" s="12">
        <v>4147001000</v>
      </c>
      <c r="E3067" s="12" t="s">
        <v>74</v>
      </c>
      <c r="F3067" s="12" t="s">
        <v>63</v>
      </c>
      <c r="G3067" s="14">
        <v>7000</v>
      </c>
      <c r="H3067" s="15">
        <v>43759</v>
      </c>
      <c r="I3067" s="12" t="s">
        <v>19</v>
      </c>
    </row>
    <row r="3068" spans="1:9" x14ac:dyDescent="0.25">
      <c r="A3068" s="12" t="s">
        <v>83</v>
      </c>
      <c r="B3068" s="12">
        <v>40179721</v>
      </c>
      <c r="C3068" s="12">
        <v>41470000000</v>
      </c>
      <c r="D3068" s="12">
        <v>4147001000</v>
      </c>
      <c r="E3068" s="12" t="s">
        <v>74</v>
      </c>
      <c r="F3068" s="12" t="s">
        <v>59</v>
      </c>
      <c r="G3068" s="14">
        <v>7000</v>
      </c>
      <c r="H3068" s="15">
        <v>43759</v>
      </c>
      <c r="I3068" s="12" t="s">
        <v>19</v>
      </c>
    </row>
    <row r="3069" spans="1:9" x14ac:dyDescent="0.25">
      <c r="A3069" s="12" t="s">
        <v>83</v>
      </c>
      <c r="B3069" s="12">
        <v>40179683</v>
      </c>
      <c r="C3069" s="12">
        <v>41410000000</v>
      </c>
      <c r="D3069" s="12">
        <v>4141001900</v>
      </c>
      <c r="E3069" s="12" t="s">
        <v>302</v>
      </c>
      <c r="F3069" s="12" t="s">
        <v>41</v>
      </c>
      <c r="G3069" s="14">
        <v>7</v>
      </c>
      <c r="H3069" s="15">
        <v>43759</v>
      </c>
      <c r="I3069" s="12" t="s">
        <v>19</v>
      </c>
    </row>
    <row r="3070" spans="1:9" x14ac:dyDescent="0.25">
      <c r="A3070" s="12" t="s">
        <v>83</v>
      </c>
      <c r="B3070" s="12">
        <v>40180263</v>
      </c>
      <c r="C3070" s="12">
        <v>41140000000</v>
      </c>
      <c r="D3070" s="12">
        <v>4114004000</v>
      </c>
      <c r="E3070" s="12" t="s">
        <v>224</v>
      </c>
      <c r="F3070" s="12" t="s">
        <v>276</v>
      </c>
      <c r="G3070" s="14">
        <v>176.48</v>
      </c>
      <c r="H3070" s="15">
        <v>43761</v>
      </c>
      <c r="I3070" s="12" t="s">
        <v>19</v>
      </c>
    </row>
    <row r="3071" spans="1:9" x14ac:dyDescent="0.25">
      <c r="A3071" s="12" t="s">
        <v>83</v>
      </c>
      <c r="B3071" s="12">
        <v>40180980</v>
      </c>
      <c r="C3071" s="12">
        <v>41410000000</v>
      </c>
      <c r="D3071" s="12">
        <v>4141001100</v>
      </c>
      <c r="E3071" s="12" t="s">
        <v>277</v>
      </c>
      <c r="F3071" s="12" t="s">
        <v>34</v>
      </c>
      <c r="G3071" s="14">
        <v>444.33</v>
      </c>
      <c r="H3071" s="15">
        <v>43761</v>
      </c>
      <c r="I3071" s="12" t="s">
        <v>19</v>
      </c>
    </row>
    <row r="3072" spans="1:9" x14ac:dyDescent="0.25">
      <c r="A3072" s="12" t="s">
        <v>83</v>
      </c>
      <c r="B3072" s="12">
        <v>40181446</v>
      </c>
      <c r="C3072" s="12">
        <v>41470000000</v>
      </c>
      <c r="D3072" s="12">
        <v>4147001000</v>
      </c>
      <c r="E3072" s="12" t="s">
        <v>74</v>
      </c>
      <c r="F3072" s="12" t="s">
        <v>303</v>
      </c>
      <c r="G3072" s="14">
        <v>6100</v>
      </c>
      <c r="H3072" s="15">
        <v>43763</v>
      </c>
      <c r="I3072" s="12" t="s">
        <v>19</v>
      </c>
    </row>
    <row r="3073" spans="1:9" x14ac:dyDescent="0.25">
      <c r="A3073" s="12" t="s">
        <v>83</v>
      </c>
      <c r="B3073" s="12">
        <v>40183009</v>
      </c>
      <c r="C3073" s="12">
        <v>41410000000</v>
      </c>
      <c r="D3073" s="12">
        <v>4141002100</v>
      </c>
      <c r="E3073" s="12" t="s">
        <v>110</v>
      </c>
      <c r="F3073" s="12" t="s">
        <v>34</v>
      </c>
      <c r="G3073" s="14">
        <v>500</v>
      </c>
      <c r="H3073" s="15">
        <v>43768</v>
      </c>
      <c r="I3073" s="12" t="s">
        <v>19</v>
      </c>
    </row>
    <row r="3074" spans="1:9" x14ac:dyDescent="0.25">
      <c r="A3074" s="12" t="s">
        <v>16</v>
      </c>
      <c r="B3074" s="12">
        <v>40188792</v>
      </c>
      <c r="C3074" s="12">
        <v>41110000000</v>
      </c>
      <c r="D3074" s="12">
        <v>4111001000</v>
      </c>
      <c r="E3074" s="12" t="s">
        <v>40</v>
      </c>
      <c r="F3074" s="12" t="s">
        <v>51</v>
      </c>
      <c r="G3074" s="14">
        <v>1081.01</v>
      </c>
      <c r="H3074" s="15">
        <v>43770</v>
      </c>
      <c r="I3074" s="12" t="s">
        <v>19</v>
      </c>
    </row>
    <row r="3075" spans="1:9" x14ac:dyDescent="0.25">
      <c r="A3075" s="12" t="s">
        <v>16</v>
      </c>
      <c r="B3075" s="12">
        <v>40188776</v>
      </c>
      <c r="C3075" s="12">
        <v>41110000000</v>
      </c>
      <c r="D3075" s="12">
        <v>4111001000</v>
      </c>
      <c r="E3075" s="12" t="s">
        <v>40</v>
      </c>
      <c r="F3075" s="12" t="s">
        <v>47</v>
      </c>
      <c r="G3075" s="14">
        <v>475.94</v>
      </c>
      <c r="H3075" s="15">
        <v>43770</v>
      </c>
      <c r="I3075" s="12" t="s">
        <v>19</v>
      </c>
    </row>
    <row r="3076" spans="1:9" x14ac:dyDescent="0.25">
      <c r="A3076" s="12" t="s">
        <v>16</v>
      </c>
      <c r="B3076" s="12">
        <v>40188745</v>
      </c>
      <c r="C3076" s="12">
        <v>41110000000</v>
      </c>
      <c r="D3076" s="12">
        <v>4111001000</v>
      </c>
      <c r="E3076" s="12" t="s">
        <v>40</v>
      </c>
      <c r="F3076" s="12" t="s">
        <v>46</v>
      </c>
      <c r="G3076" s="14">
        <v>585.84</v>
      </c>
      <c r="H3076" s="15">
        <v>43770</v>
      </c>
      <c r="I3076" s="12" t="s">
        <v>19</v>
      </c>
    </row>
    <row r="3077" spans="1:9" x14ac:dyDescent="0.25">
      <c r="A3077" s="12" t="s">
        <v>16</v>
      </c>
      <c r="B3077" s="12">
        <v>40188731</v>
      </c>
      <c r="C3077" s="12">
        <v>41110000000</v>
      </c>
      <c r="D3077" s="12">
        <v>4111001000</v>
      </c>
      <c r="E3077" s="12" t="s">
        <v>40</v>
      </c>
      <c r="F3077" s="12" t="s">
        <v>41</v>
      </c>
      <c r="G3077" s="14">
        <v>3197.66</v>
      </c>
      <c r="H3077" s="15">
        <v>43770</v>
      </c>
      <c r="I3077" s="12" t="s">
        <v>19</v>
      </c>
    </row>
    <row r="3078" spans="1:9" x14ac:dyDescent="0.25">
      <c r="A3078" s="12" t="s">
        <v>16</v>
      </c>
      <c r="B3078" s="12">
        <v>40188715</v>
      </c>
      <c r="C3078" s="12">
        <v>41110000000</v>
      </c>
      <c r="D3078" s="12">
        <v>4111001000</v>
      </c>
      <c r="E3078" s="12" t="s">
        <v>40</v>
      </c>
      <c r="F3078" s="12" t="s">
        <v>166</v>
      </c>
      <c r="G3078" s="14">
        <v>5289.9</v>
      </c>
      <c r="H3078" s="15">
        <v>43770</v>
      </c>
      <c r="I3078" s="12" t="s">
        <v>19</v>
      </c>
    </row>
    <row r="3079" spans="1:9" x14ac:dyDescent="0.25">
      <c r="A3079" s="12" t="s">
        <v>16</v>
      </c>
      <c r="B3079" s="12">
        <v>40188696</v>
      </c>
      <c r="C3079" s="12">
        <v>41110000000</v>
      </c>
      <c r="D3079" s="12">
        <v>4111001000</v>
      </c>
      <c r="E3079" s="12" t="s">
        <v>40</v>
      </c>
      <c r="F3079" s="12" t="s">
        <v>43</v>
      </c>
      <c r="G3079" s="14">
        <v>8559.27</v>
      </c>
      <c r="H3079" s="15">
        <v>43770</v>
      </c>
      <c r="I3079" s="12" t="s">
        <v>19</v>
      </c>
    </row>
    <row r="3080" spans="1:9" x14ac:dyDescent="0.25">
      <c r="A3080" s="12" t="s">
        <v>16</v>
      </c>
      <c r="B3080" s="12">
        <v>40188685</v>
      </c>
      <c r="C3080" s="12">
        <v>41110000000</v>
      </c>
      <c r="D3080" s="12">
        <v>4111001000</v>
      </c>
      <c r="E3080" s="12" t="s">
        <v>40</v>
      </c>
      <c r="F3080" s="12" t="s">
        <v>56</v>
      </c>
      <c r="G3080" s="14">
        <v>6281.96</v>
      </c>
      <c r="H3080" s="15">
        <v>43770</v>
      </c>
      <c r="I3080" s="12" t="s">
        <v>19</v>
      </c>
    </row>
    <row r="3081" spans="1:9" x14ac:dyDescent="0.25">
      <c r="A3081" s="12" t="s">
        <v>16</v>
      </c>
      <c r="B3081" s="12">
        <v>40188674</v>
      </c>
      <c r="C3081" s="12">
        <v>41110000000</v>
      </c>
      <c r="D3081" s="12">
        <v>4111001000</v>
      </c>
      <c r="E3081" s="12" t="s">
        <v>40</v>
      </c>
      <c r="F3081" s="12" t="s">
        <v>55</v>
      </c>
      <c r="G3081" s="14">
        <v>4221.9399999999996</v>
      </c>
      <c r="H3081" s="15">
        <v>43770</v>
      </c>
      <c r="I3081" s="12" t="s">
        <v>19</v>
      </c>
    </row>
    <row r="3082" spans="1:9" x14ac:dyDescent="0.25">
      <c r="A3082" s="12" t="s">
        <v>16</v>
      </c>
      <c r="B3082" s="12">
        <v>40188666</v>
      </c>
      <c r="C3082" s="12">
        <v>41110000000</v>
      </c>
      <c r="D3082" s="12">
        <v>4111001000</v>
      </c>
      <c r="E3082" s="12" t="s">
        <v>40</v>
      </c>
      <c r="F3082" s="12" t="s">
        <v>54</v>
      </c>
      <c r="G3082" s="14">
        <v>1307.4000000000001</v>
      </c>
      <c r="H3082" s="15">
        <v>43770</v>
      </c>
      <c r="I3082" s="12" t="s">
        <v>19</v>
      </c>
    </row>
    <row r="3083" spans="1:9" x14ac:dyDescent="0.25">
      <c r="A3083" s="12" t="s">
        <v>16</v>
      </c>
      <c r="B3083" s="12">
        <v>40189526</v>
      </c>
      <c r="C3083" s="12">
        <v>41110000000</v>
      </c>
      <c r="D3083" s="12">
        <v>4111001000</v>
      </c>
      <c r="E3083" s="12" t="s">
        <v>40</v>
      </c>
      <c r="F3083" s="12" t="s">
        <v>247</v>
      </c>
      <c r="G3083" s="14">
        <v>30</v>
      </c>
      <c r="H3083" s="15">
        <v>43770</v>
      </c>
      <c r="I3083" s="12" t="s">
        <v>19</v>
      </c>
    </row>
    <row r="3084" spans="1:9" x14ac:dyDescent="0.25">
      <c r="A3084" s="12" t="s">
        <v>16</v>
      </c>
      <c r="B3084" s="12">
        <v>40189545</v>
      </c>
      <c r="C3084" s="12">
        <v>41110000000</v>
      </c>
      <c r="D3084" s="12">
        <v>4111001000</v>
      </c>
      <c r="E3084" s="12" t="s">
        <v>40</v>
      </c>
      <c r="F3084" s="12" t="s">
        <v>48</v>
      </c>
      <c r="G3084" s="14">
        <v>126.96</v>
      </c>
      <c r="H3084" s="15">
        <v>43770</v>
      </c>
      <c r="I3084" s="12" t="s">
        <v>19</v>
      </c>
    </row>
    <row r="3085" spans="1:9" x14ac:dyDescent="0.25">
      <c r="A3085" s="12" t="s">
        <v>16</v>
      </c>
      <c r="B3085" s="12">
        <v>40189469</v>
      </c>
      <c r="C3085" s="12">
        <v>41110000000</v>
      </c>
      <c r="D3085" s="12">
        <v>4111001000</v>
      </c>
      <c r="E3085" s="12" t="s">
        <v>40</v>
      </c>
      <c r="F3085" s="12" t="s">
        <v>51</v>
      </c>
      <c r="G3085" s="14">
        <v>234.84</v>
      </c>
      <c r="H3085" s="15">
        <v>43770</v>
      </c>
      <c r="I3085" s="12" t="s">
        <v>19</v>
      </c>
    </row>
    <row r="3086" spans="1:9" x14ac:dyDescent="0.25">
      <c r="A3086" s="12" t="s">
        <v>16</v>
      </c>
      <c r="B3086" s="12">
        <v>40189449</v>
      </c>
      <c r="C3086" s="12">
        <v>41110000000</v>
      </c>
      <c r="D3086" s="12">
        <v>4111001000</v>
      </c>
      <c r="E3086" s="12" t="s">
        <v>40</v>
      </c>
      <c r="F3086" s="12" t="s">
        <v>52</v>
      </c>
      <c r="G3086" s="14">
        <v>192.97</v>
      </c>
      <c r="H3086" s="15">
        <v>43770</v>
      </c>
      <c r="I3086" s="12" t="s">
        <v>19</v>
      </c>
    </row>
    <row r="3087" spans="1:9" x14ac:dyDescent="0.25">
      <c r="A3087" s="12" t="s">
        <v>16</v>
      </c>
      <c r="B3087" s="12">
        <v>40189406</v>
      </c>
      <c r="C3087" s="12">
        <v>41110000000</v>
      </c>
      <c r="D3087" s="12">
        <v>4111001000</v>
      </c>
      <c r="E3087" s="12" t="s">
        <v>40</v>
      </c>
      <c r="F3087" s="12" t="s">
        <v>45</v>
      </c>
      <c r="G3087" s="14">
        <v>40.43</v>
      </c>
      <c r="H3087" s="15">
        <v>43770</v>
      </c>
      <c r="I3087" s="12" t="s">
        <v>19</v>
      </c>
    </row>
    <row r="3088" spans="1:9" x14ac:dyDescent="0.25">
      <c r="A3088" s="12" t="s">
        <v>16</v>
      </c>
      <c r="B3088" s="12">
        <v>40189398</v>
      </c>
      <c r="C3088" s="12">
        <v>41110000000</v>
      </c>
      <c r="D3088" s="12">
        <v>4111001000</v>
      </c>
      <c r="E3088" s="12" t="s">
        <v>40</v>
      </c>
      <c r="F3088" s="12" t="s">
        <v>45</v>
      </c>
      <c r="G3088" s="14">
        <v>40.700000000000003</v>
      </c>
      <c r="H3088" s="15">
        <v>43770</v>
      </c>
      <c r="I3088" s="12" t="s">
        <v>19</v>
      </c>
    </row>
    <row r="3089" spans="1:9" x14ac:dyDescent="0.25">
      <c r="A3089" s="12" t="s">
        <v>16</v>
      </c>
      <c r="B3089" s="12">
        <v>40189389</v>
      </c>
      <c r="C3089" s="12">
        <v>41110000000</v>
      </c>
      <c r="D3089" s="12">
        <v>4111001000</v>
      </c>
      <c r="E3089" s="12" t="s">
        <v>40</v>
      </c>
      <c r="F3089" s="12" t="s">
        <v>45</v>
      </c>
      <c r="G3089" s="14">
        <v>39.65</v>
      </c>
      <c r="H3089" s="15">
        <v>43770</v>
      </c>
      <c r="I3089" s="12" t="s">
        <v>19</v>
      </c>
    </row>
    <row r="3090" spans="1:9" x14ac:dyDescent="0.25">
      <c r="A3090" s="12" t="s">
        <v>16</v>
      </c>
      <c r="B3090" s="12">
        <v>40189384</v>
      </c>
      <c r="C3090" s="12">
        <v>41110000000</v>
      </c>
      <c r="D3090" s="12">
        <v>4111001000</v>
      </c>
      <c r="E3090" s="12" t="s">
        <v>40</v>
      </c>
      <c r="F3090" s="12" t="s">
        <v>45</v>
      </c>
      <c r="G3090" s="14">
        <v>36.51</v>
      </c>
      <c r="H3090" s="15">
        <v>43770</v>
      </c>
      <c r="I3090" s="12" t="s">
        <v>19</v>
      </c>
    </row>
    <row r="3091" spans="1:9" x14ac:dyDescent="0.25">
      <c r="A3091" s="12" t="s">
        <v>16</v>
      </c>
      <c r="B3091" s="12">
        <v>40188863</v>
      </c>
      <c r="C3091" s="12">
        <v>41120000000</v>
      </c>
      <c r="D3091" s="12">
        <v>4112001000</v>
      </c>
      <c r="E3091" s="12" t="s">
        <v>87</v>
      </c>
      <c r="F3091" s="12" t="s">
        <v>75</v>
      </c>
      <c r="G3091" s="14">
        <v>4517.05</v>
      </c>
      <c r="H3091" s="15">
        <v>43773</v>
      </c>
      <c r="I3091" s="12" t="s">
        <v>19</v>
      </c>
    </row>
    <row r="3092" spans="1:9" x14ac:dyDescent="0.25">
      <c r="A3092" s="12" t="s">
        <v>16</v>
      </c>
      <c r="B3092" s="12">
        <v>40188863</v>
      </c>
      <c r="C3092" s="12">
        <v>41140000000</v>
      </c>
      <c r="D3092" s="12">
        <v>4114001000</v>
      </c>
      <c r="E3092" s="12" t="s">
        <v>88</v>
      </c>
      <c r="F3092" s="12" t="s">
        <v>75</v>
      </c>
      <c r="G3092" s="14">
        <v>2624.09</v>
      </c>
      <c r="H3092" s="15">
        <v>43773</v>
      </c>
      <c r="I3092" s="12" t="s">
        <v>19</v>
      </c>
    </row>
    <row r="3093" spans="1:9" x14ac:dyDescent="0.25">
      <c r="A3093" s="12" t="s">
        <v>16</v>
      </c>
      <c r="B3093" s="12">
        <v>40188863</v>
      </c>
      <c r="C3093" s="12">
        <v>41130000000</v>
      </c>
      <c r="D3093" s="12">
        <v>4113001000</v>
      </c>
      <c r="E3093" s="12" t="s">
        <v>88</v>
      </c>
      <c r="F3093" s="12" t="s">
        <v>75</v>
      </c>
      <c r="G3093" s="14">
        <v>7156.59</v>
      </c>
      <c r="H3093" s="15">
        <v>43773</v>
      </c>
      <c r="I3093" s="12" t="s">
        <v>19</v>
      </c>
    </row>
    <row r="3094" spans="1:9" x14ac:dyDescent="0.25">
      <c r="A3094" s="12" t="s">
        <v>16</v>
      </c>
      <c r="B3094" s="12">
        <v>40188863</v>
      </c>
      <c r="C3094" s="12">
        <v>41130000000</v>
      </c>
      <c r="D3094" s="12">
        <v>4113002000</v>
      </c>
      <c r="E3094" s="12" t="s">
        <v>89</v>
      </c>
      <c r="F3094" s="12" t="s">
        <v>75</v>
      </c>
      <c r="G3094" s="14">
        <v>4055.4</v>
      </c>
      <c r="H3094" s="15">
        <v>43773</v>
      </c>
      <c r="I3094" s="12" t="s">
        <v>19</v>
      </c>
    </row>
    <row r="3095" spans="1:9" x14ac:dyDescent="0.25">
      <c r="A3095" s="12" t="s">
        <v>16</v>
      </c>
      <c r="B3095" s="12">
        <v>40188863</v>
      </c>
      <c r="C3095" s="12">
        <v>41140000000</v>
      </c>
      <c r="D3095" s="12">
        <v>4114002000</v>
      </c>
      <c r="E3095" s="12" t="s">
        <v>89</v>
      </c>
      <c r="F3095" s="12" t="s">
        <v>75</v>
      </c>
      <c r="G3095" s="14">
        <v>1097.29</v>
      </c>
      <c r="H3095" s="15">
        <v>43773</v>
      </c>
      <c r="I3095" s="12" t="s">
        <v>19</v>
      </c>
    </row>
    <row r="3096" spans="1:9" x14ac:dyDescent="0.25">
      <c r="A3096" s="12" t="s">
        <v>16</v>
      </c>
      <c r="B3096" s="12">
        <v>40188863</v>
      </c>
      <c r="C3096" s="12">
        <v>41130000000</v>
      </c>
      <c r="D3096" s="12">
        <v>4113003000</v>
      </c>
      <c r="E3096" s="12" t="s">
        <v>90</v>
      </c>
      <c r="F3096" s="12" t="s">
        <v>75</v>
      </c>
      <c r="G3096" s="14">
        <v>238.54</v>
      </c>
      <c r="H3096" s="15">
        <v>43773</v>
      </c>
      <c r="I3096" s="12" t="s">
        <v>19</v>
      </c>
    </row>
    <row r="3097" spans="1:9" x14ac:dyDescent="0.25">
      <c r="A3097" s="12" t="s">
        <v>16</v>
      </c>
      <c r="B3097" s="12">
        <v>40188863</v>
      </c>
      <c r="C3097" s="12">
        <v>41140000000</v>
      </c>
      <c r="D3097" s="12">
        <v>4114003000</v>
      </c>
      <c r="E3097" s="12" t="s">
        <v>90</v>
      </c>
      <c r="F3097" s="12" t="s">
        <v>75</v>
      </c>
      <c r="G3097" s="14">
        <v>238.54</v>
      </c>
      <c r="H3097" s="15">
        <v>43773</v>
      </c>
      <c r="I3097" s="12" t="s">
        <v>19</v>
      </c>
    </row>
    <row r="3098" spans="1:9" x14ac:dyDescent="0.25">
      <c r="A3098" s="12" t="s">
        <v>16</v>
      </c>
      <c r="B3098" s="12">
        <v>40188863</v>
      </c>
      <c r="C3098" s="12">
        <v>41140000000</v>
      </c>
      <c r="D3098" s="12">
        <v>4114005000</v>
      </c>
      <c r="E3098" s="12" t="s">
        <v>91</v>
      </c>
      <c r="F3098" s="12" t="s">
        <v>75</v>
      </c>
      <c r="G3098" s="14">
        <v>95.4</v>
      </c>
      <c r="H3098" s="15">
        <v>43773</v>
      </c>
      <c r="I3098" s="12" t="s">
        <v>19</v>
      </c>
    </row>
    <row r="3099" spans="1:9" x14ac:dyDescent="0.25">
      <c r="A3099" s="12" t="s">
        <v>16</v>
      </c>
      <c r="B3099" s="12">
        <v>40192753</v>
      </c>
      <c r="C3099" s="12">
        <v>41430000000</v>
      </c>
      <c r="D3099" s="12">
        <v>4143003000</v>
      </c>
      <c r="E3099" s="12" t="s">
        <v>29</v>
      </c>
      <c r="F3099" s="12" t="s">
        <v>109</v>
      </c>
      <c r="G3099" s="14">
        <v>112.1</v>
      </c>
      <c r="H3099" s="15">
        <v>43775</v>
      </c>
      <c r="I3099" s="12" t="s">
        <v>19</v>
      </c>
    </row>
    <row r="3100" spans="1:9" x14ac:dyDescent="0.25">
      <c r="A3100" s="12" t="s">
        <v>16</v>
      </c>
      <c r="B3100" s="12">
        <v>40191895</v>
      </c>
      <c r="C3100" s="12">
        <v>41330000000</v>
      </c>
      <c r="D3100" s="12">
        <v>4133005000</v>
      </c>
      <c r="E3100" s="12" t="s">
        <v>22</v>
      </c>
      <c r="F3100" s="12" t="s">
        <v>23</v>
      </c>
      <c r="G3100" s="14">
        <v>110.8</v>
      </c>
      <c r="H3100" s="15">
        <v>43775</v>
      </c>
      <c r="I3100" s="12" t="s">
        <v>19</v>
      </c>
    </row>
    <row r="3101" spans="1:9" x14ac:dyDescent="0.25">
      <c r="A3101" s="12" t="s">
        <v>16</v>
      </c>
      <c r="B3101" s="12">
        <v>40191027</v>
      </c>
      <c r="C3101" s="12">
        <v>41940000000</v>
      </c>
      <c r="D3101" s="12">
        <v>4194001200</v>
      </c>
      <c r="E3101" s="12" t="s">
        <v>35</v>
      </c>
      <c r="F3101" s="12" t="s">
        <v>32</v>
      </c>
      <c r="G3101" s="14">
        <v>13.5</v>
      </c>
      <c r="H3101" s="15">
        <v>43775</v>
      </c>
      <c r="I3101" s="12" t="s">
        <v>19</v>
      </c>
    </row>
    <row r="3102" spans="1:9" x14ac:dyDescent="0.25">
      <c r="A3102" s="12" t="s">
        <v>16</v>
      </c>
      <c r="B3102" s="12">
        <v>40191027</v>
      </c>
      <c r="C3102" s="12">
        <v>41940000000</v>
      </c>
      <c r="D3102" s="12">
        <v>4194001200</v>
      </c>
      <c r="E3102" s="12" t="s">
        <v>35</v>
      </c>
      <c r="F3102" s="12" t="s">
        <v>32</v>
      </c>
      <c r="G3102" s="14">
        <v>549.55999999999995</v>
      </c>
      <c r="H3102" s="15">
        <v>43775</v>
      </c>
      <c r="I3102" s="12" t="s">
        <v>19</v>
      </c>
    </row>
    <row r="3103" spans="1:9" x14ac:dyDescent="0.25">
      <c r="A3103" s="12" t="s">
        <v>16</v>
      </c>
      <c r="B3103" s="12">
        <v>40190999</v>
      </c>
      <c r="C3103" s="12">
        <v>41420000000</v>
      </c>
      <c r="D3103" s="12">
        <v>4142001000</v>
      </c>
      <c r="E3103" s="12" t="s">
        <v>36</v>
      </c>
      <c r="F3103" s="12" t="s">
        <v>51</v>
      </c>
      <c r="G3103" s="14">
        <v>3.17</v>
      </c>
      <c r="H3103" s="15">
        <v>43775</v>
      </c>
      <c r="I3103" s="12" t="s">
        <v>19</v>
      </c>
    </row>
    <row r="3104" spans="1:9" x14ac:dyDescent="0.25">
      <c r="A3104" s="12" t="s">
        <v>16</v>
      </c>
      <c r="B3104" s="12">
        <v>40190999</v>
      </c>
      <c r="C3104" s="12">
        <v>41420000000</v>
      </c>
      <c r="D3104" s="12">
        <v>4142001000</v>
      </c>
      <c r="E3104" s="12" t="s">
        <v>36</v>
      </c>
      <c r="F3104" s="12" t="s">
        <v>51</v>
      </c>
      <c r="G3104" s="14">
        <v>72.930000000000007</v>
      </c>
      <c r="H3104" s="15">
        <v>43775</v>
      </c>
      <c r="I3104" s="12" t="s">
        <v>19</v>
      </c>
    </row>
    <row r="3105" spans="1:9" x14ac:dyDescent="0.25">
      <c r="A3105" s="12" t="s">
        <v>16</v>
      </c>
      <c r="B3105" s="12">
        <v>40191417</v>
      </c>
      <c r="C3105" s="12">
        <v>41310000000</v>
      </c>
      <c r="D3105" s="12">
        <v>4131001000</v>
      </c>
      <c r="E3105" s="12" t="s">
        <v>103</v>
      </c>
      <c r="F3105" s="12" t="s">
        <v>104</v>
      </c>
      <c r="G3105" s="14">
        <v>827.27</v>
      </c>
      <c r="H3105" s="15">
        <v>43775</v>
      </c>
      <c r="I3105" s="12" t="s">
        <v>19</v>
      </c>
    </row>
    <row r="3106" spans="1:9" x14ac:dyDescent="0.25">
      <c r="A3106" s="12" t="s">
        <v>16</v>
      </c>
      <c r="B3106" s="12">
        <v>40192054</v>
      </c>
      <c r="C3106" s="12">
        <v>41410000000</v>
      </c>
      <c r="D3106" s="12">
        <v>4141002100</v>
      </c>
      <c r="E3106" s="12" t="s">
        <v>110</v>
      </c>
      <c r="F3106" s="12" t="s">
        <v>34</v>
      </c>
      <c r="G3106" s="14">
        <v>2250</v>
      </c>
      <c r="H3106" s="15">
        <v>43775</v>
      </c>
      <c r="I3106" s="12" t="s">
        <v>19</v>
      </c>
    </row>
    <row r="3107" spans="1:9" x14ac:dyDescent="0.25">
      <c r="A3107" s="12" t="s">
        <v>16</v>
      </c>
      <c r="B3107" s="12">
        <v>40182243</v>
      </c>
      <c r="C3107" s="12">
        <v>41530000000</v>
      </c>
      <c r="D3107" s="12">
        <v>4153003000</v>
      </c>
      <c r="E3107" s="12" t="s">
        <v>31</v>
      </c>
      <c r="F3107" s="12" t="s">
        <v>32</v>
      </c>
      <c r="G3107" s="14">
        <v>307.02999999999997</v>
      </c>
      <c r="H3107" s="15">
        <v>43776</v>
      </c>
      <c r="I3107" s="12" t="s">
        <v>19</v>
      </c>
    </row>
    <row r="3108" spans="1:9" x14ac:dyDescent="0.25">
      <c r="A3108" s="12" t="s">
        <v>16</v>
      </c>
      <c r="B3108" s="12">
        <v>40182933</v>
      </c>
      <c r="C3108" s="12">
        <v>41530000000</v>
      </c>
      <c r="D3108" s="12">
        <v>4153002000</v>
      </c>
      <c r="E3108" s="12" t="s">
        <v>102</v>
      </c>
      <c r="F3108" s="12" t="s">
        <v>97</v>
      </c>
      <c r="G3108" s="14">
        <v>1497.98</v>
      </c>
      <c r="H3108" s="15">
        <v>43776</v>
      </c>
      <c r="I3108" s="12" t="s">
        <v>19</v>
      </c>
    </row>
    <row r="3109" spans="1:9" x14ac:dyDescent="0.25">
      <c r="A3109" s="12" t="s">
        <v>16</v>
      </c>
      <c r="B3109" s="12">
        <v>40190826</v>
      </c>
      <c r="C3109" s="12">
        <v>41490000000</v>
      </c>
      <c r="D3109" s="12">
        <v>4149001000</v>
      </c>
      <c r="E3109" s="12" t="s">
        <v>24</v>
      </c>
      <c r="F3109" s="12" t="s">
        <v>25</v>
      </c>
      <c r="G3109" s="14">
        <v>3606.49</v>
      </c>
      <c r="H3109" s="15">
        <v>43776</v>
      </c>
      <c r="I3109" s="12" t="s">
        <v>19</v>
      </c>
    </row>
    <row r="3110" spans="1:9" x14ac:dyDescent="0.25">
      <c r="A3110" s="12" t="s">
        <v>16</v>
      </c>
      <c r="B3110" s="12">
        <v>40193191</v>
      </c>
      <c r="C3110" s="12">
        <v>41530000000</v>
      </c>
      <c r="D3110" s="12">
        <v>4153001000</v>
      </c>
      <c r="E3110" s="12" t="s">
        <v>168</v>
      </c>
      <c r="F3110" s="12" t="s">
        <v>172</v>
      </c>
      <c r="G3110" s="14">
        <v>1859.56</v>
      </c>
      <c r="H3110" s="15">
        <v>43776</v>
      </c>
      <c r="I3110" s="12" t="s">
        <v>19</v>
      </c>
    </row>
    <row r="3111" spans="1:9" x14ac:dyDescent="0.25">
      <c r="A3111" s="12" t="s">
        <v>16</v>
      </c>
      <c r="B3111" s="12">
        <v>40193191</v>
      </c>
      <c r="C3111" s="12">
        <v>41530000000</v>
      </c>
      <c r="D3111" s="12">
        <v>4153001000</v>
      </c>
      <c r="E3111" s="12" t="s">
        <v>168</v>
      </c>
      <c r="F3111" s="12" t="s">
        <v>172</v>
      </c>
      <c r="G3111" s="14">
        <v>1592.44</v>
      </c>
      <c r="H3111" s="15">
        <v>43776</v>
      </c>
      <c r="I3111" s="12" t="s">
        <v>19</v>
      </c>
    </row>
    <row r="3112" spans="1:9" x14ac:dyDescent="0.25">
      <c r="A3112" s="12" t="s">
        <v>16</v>
      </c>
      <c r="B3112" s="12">
        <v>40188877</v>
      </c>
      <c r="C3112" s="12">
        <v>41150000000</v>
      </c>
      <c r="D3112" s="12">
        <v>4115001000</v>
      </c>
      <c r="E3112" s="12" t="s">
        <v>71</v>
      </c>
      <c r="F3112" s="12" t="s">
        <v>72</v>
      </c>
      <c r="G3112" s="14">
        <v>677.56</v>
      </c>
      <c r="H3112" s="15">
        <v>43782</v>
      </c>
      <c r="I3112" s="12" t="s">
        <v>19</v>
      </c>
    </row>
    <row r="3113" spans="1:9" x14ac:dyDescent="0.25">
      <c r="A3113" s="12" t="s">
        <v>16</v>
      </c>
      <c r="B3113" s="12">
        <v>40196247</v>
      </c>
      <c r="C3113" s="12">
        <v>41910000000</v>
      </c>
      <c r="D3113" s="12">
        <v>4191001100</v>
      </c>
      <c r="E3113" s="12" t="s">
        <v>92</v>
      </c>
      <c r="F3113" s="12" t="s">
        <v>43</v>
      </c>
      <c r="G3113" s="14">
        <v>400</v>
      </c>
      <c r="H3113" s="15">
        <v>43782</v>
      </c>
      <c r="I3113" s="12" t="s">
        <v>19</v>
      </c>
    </row>
    <row r="3114" spans="1:9" x14ac:dyDescent="0.25">
      <c r="A3114" s="12" t="s">
        <v>16</v>
      </c>
      <c r="B3114" s="12">
        <v>40182244</v>
      </c>
      <c r="C3114" s="12">
        <v>41530000000</v>
      </c>
      <c r="D3114" s="12">
        <v>4153003000</v>
      </c>
      <c r="E3114" s="12" t="s">
        <v>31</v>
      </c>
      <c r="F3114" s="12" t="s">
        <v>32</v>
      </c>
      <c r="G3114" s="14">
        <v>1340.55</v>
      </c>
      <c r="H3114" s="15">
        <v>43783</v>
      </c>
      <c r="I3114" s="12" t="s">
        <v>19</v>
      </c>
    </row>
    <row r="3115" spans="1:9" x14ac:dyDescent="0.25">
      <c r="A3115" s="12" t="s">
        <v>16</v>
      </c>
      <c r="B3115" s="12">
        <v>40197424</v>
      </c>
      <c r="C3115" s="12">
        <v>41910000000</v>
      </c>
      <c r="D3115" s="12">
        <v>4191001100</v>
      </c>
      <c r="E3115" s="12" t="s">
        <v>92</v>
      </c>
      <c r="F3115" s="12" t="s">
        <v>43</v>
      </c>
      <c r="G3115" s="14">
        <v>350</v>
      </c>
      <c r="H3115" s="15">
        <v>43784</v>
      </c>
      <c r="I3115" s="12" t="s">
        <v>19</v>
      </c>
    </row>
    <row r="3116" spans="1:9" x14ac:dyDescent="0.25">
      <c r="A3116" s="12" t="s">
        <v>16</v>
      </c>
      <c r="B3116" s="12">
        <v>40197442</v>
      </c>
      <c r="C3116" s="12">
        <v>41910000000</v>
      </c>
      <c r="D3116" s="12">
        <v>4191001100</v>
      </c>
      <c r="E3116" s="12" t="s">
        <v>92</v>
      </c>
      <c r="F3116" s="12" t="s">
        <v>59</v>
      </c>
      <c r="G3116" s="14">
        <v>250</v>
      </c>
      <c r="H3116" s="15">
        <v>43784</v>
      </c>
      <c r="I3116" s="12" t="s">
        <v>19</v>
      </c>
    </row>
    <row r="3117" spans="1:9" x14ac:dyDescent="0.25">
      <c r="A3117" s="12" t="s">
        <v>16</v>
      </c>
      <c r="B3117" s="12">
        <v>40197419</v>
      </c>
      <c r="C3117" s="12">
        <v>41410000000</v>
      </c>
      <c r="D3117" s="12">
        <v>4141002200</v>
      </c>
      <c r="E3117" s="12" t="s">
        <v>115</v>
      </c>
      <c r="F3117" s="12" t="s">
        <v>116</v>
      </c>
      <c r="G3117" s="14">
        <v>750</v>
      </c>
      <c r="H3117" s="15">
        <v>43784</v>
      </c>
      <c r="I3117" s="12" t="s">
        <v>19</v>
      </c>
    </row>
    <row r="3118" spans="1:9" x14ac:dyDescent="0.25">
      <c r="A3118" s="12" t="s">
        <v>16</v>
      </c>
      <c r="B3118" s="12">
        <v>40197419</v>
      </c>
      <c r="C3118" s="12">
        <v>41410000000</v>
      </c>
      <c r="D3118" s="12">
        <v>4141002200</v>
      </c>
      <c r="E3118" s="12" t="s">
        <v>115</v>
      </c>
      <c r="F3118" s="12" t="s">
        <v>116</v>
      </c>
      <c r="G3118" s="14">
        <v>202</v>
      </c>
      <c r="H3118" s="15">
        <v>43784</v>
      </c>
      <c r="I3118" s="12" t="s">
        <v>19</v>
      </c>
    </row>
    <row r="3119" spans="1:9" x14ac:dyDescent="0.25">
      <c r="A3119" s="12" t="s">
        <v>16</v>
      </c>
      <c r="B3119" s="12">
        <v>40197419</v>
      </c>
      <c r="C3119" s="12">
        <v>41410000000</v>
      </c>
      <c r="D3119" s="12">
        <v>4141002200</v>
      </c>
      <c r="E3119" s="12" t="s">
        <v>115</v>
      </c>
      <c r="F3119" s="12" t="s">
        <v>116</v>
      </c>
      <c r="G3119" s="14">
        <v>1509.79</v>
      </c>
      <c r="H3119" s="15">
        <v>43784</v>
      </c>
      <c r="I3119" s="12" t="s">
        <v>19</v>
      </c>
    </row>
    <row r="3120" spans="1:9" x14ac:dyDescent="0.25">
      <c r="A3120" s="12" t="s">
        <v>16</v>
      </c>
      <c r="B3120" s="12">
        <v>40197419</v>
      </c>
      <c r="C3120" s="12">
        <v>41410000000</v>
      </c>
      <c r="D3120" s="12">
        <v>4141002200</v>
      </c>
      <c r="E3120" s="12" t="s">
        <v>115</v>
      </c>
      <c r="F3120" s="12" t="s">
        <v>116</v>
      </c>
      <c r="G3120" s="14">
        <v>1000</v>
      </c>
      <c r="H3120" s="15">
        <v>43784</v>
      </c>
      <c r="I3120" s="12" t="s">
        <v>19</v>
      </c>
    </row>
    <row r="3121" spans="1:9" x14ac:dyDescent="0.25">
      <c r="A3121" s="12" t="s">
        <v>16</v>
      </c>
      <c r="B3121" s="12">
        <v>40197419</v>
      </c>
      <c r="C3121" s="12">
        <v>41410000000</v>
      </c>
      <c r="D3121" s="12">
        <v>4141002200</v>
      </c>
      <c r="E3121" s="12" t="s">
        <v>115</v>
      </c>
      <c r="F3121" s="12" t="s">
        <v>116</v>
      </c>
      <c r="G3121" s="14">
        <v>1974</v>
      </c>
      <c r="H3121" s="15">
        <v>43784</v>
      </c>
      <c r="I3121" s="12" t="s">
        <v>19</v>
      </c>
    </row>
    <row r="3122" spans="1:9" x14ac:dyDescent="0.25">
      <c r="A3122" s="12" t="s">
        <v>16</v>
      </c>
      <c r="B3122" s="12">
        <v>40198986</v>
      </c>
      <c r="C3122" s="12">
        <v>41270000000</v>
      </c>
      <c r="D3122" s="12">
        <v>4127001000</v>
      </c>
      <c r="E3122" s="12" t="s">
        <v>121</v>
      </c>
      <c r="F3122" s="12" t="s">
        <v>43</v>
      </c>
      <c r="G3122" s="14">
        <v>248.95</v>
      </c>
      <c r="H3122" s="15">
        <v>43784</v>
      </c>
      <c r="I3122" s="12" t="s">
        <v>19</v>
      </c>
    </row>
    <row r="3123" spans="1:9" x14ac:dyDescent="0.25">
      <c r="A3123" s="12" t="s">
        <v>16</v>
      </c>
      <c r="B3123" s="12">
        <v>40198988</v>
      </c>
      <c r="C3123" s="12">
        <v>41270000000</v>
      </c>
      <c r="D3123" s="12">
        <v>4127001000</v>
      </c>
      <c r="E3123" s="12" t="s">
        <v>121</v>
      </c>
      <c r="F3123" s="12" t="s">
        <v>75</v>
      </c>
      <c r="G3123" s="14">
        <v>134.05000000000001</v>
      </c>
      <c r="H3123" s="15">
        <v>43784</v>
      </c>
      <c r="I3123" s="12" t="s">
        <v>19</v>
      </c>
    </row>
    <row r="3124" spans="1:9" x14ac:dyDescent="0.25">
      <c r="A3124" s="12" t="s">
        <v>16</v>
      </c>
      <c r="B3124" s="12">
        <v>40197435</v>
      </c>
      <c r="C3124" s="12">
        <v>41910000000</v>
      </c>
      <c r="D3124" s="12">
        <v>4191001100</v>
      </c>
      <c r="E3124" s="12" t="s">
        <v>92</v>
      </c>
      <c r="F3124" s="12" t="s">
        <v>43</v>
      </c>
      <c r="G3124" s="14">
        <v>250</v>
      </c>
      <c r="H3124" s="15">
        <v>43784</v>
      </c>
      <c r="I3124" s="12" t="s">
        <v>19</v>
      </c>
    </row>
    <row r="3125" spans="1:9" x14ac:dyDescent="0.25">
      <c r="A3125" s="12" t="s">
        <v>16</v>
      </c>
      <c r="B3125" s="12">
        <v>40199770</v>
      </c>
      <c r="C3125" s="12">
        <v>41490000000</v>
      </c>
      <c r="D3125" s="12">
        <v>4149009000</v>
      </c>
      <c r="E3125" s="12" t="s">
        <v>27</v>
      </c>
      <c r="F3125" s="12" t="s">
        <v>30</v>
      </c>
      <c r="G3125" s="14">
        <v>30</v>
      </c>
      <c r="H3125" s="15">
        <v>43790</v>
      </c>
      <c r="I3125" s="12" t="s">
        <v>19</v>
      </c>
    </row>
    <row r="3126" spans="1:9" x14ac:dyDescent="0.25">
      <c r="A3126" s="12" t="s">
        <v>16</v>
      </c>
      <c r="B3126" s="12">
        <v>40199827</v>
      </c>
      <c r="C3126" s="12">
        <v>41910000000</v>
      </c>
      <c r="D3126" s="12">
        <v>4191001100</v>
      </c>
      <c r="E3126" s="12" t="s">
        <v>92</v>
      </c>
      <c r="F3126" s="12" t="s">
        <v>43</v>
      </c>
      <c r="G3126" s="14">
        <v>400</v>
      </c>
      <c r="H3126" s="15">
        <v>43790</v>
      </c>
      <c r="I3126" s="12" t="s">
        <v>19</v>
      </c>
    </row>
    <row r="3127" spans="1:9" x14ac:dyDescent="0.25">
      <c r="A3127" s="12" t="s">
        <v>16</v>
      </c>
      <c r="B3127" s="12">
        <v>40200126</v>
      </c>
      <c r="C3127" s="12">
        <v>41430000000</v>
      </c>
      <c r="D3127" s="12">
        <v>4143001200</v>
      </c>
      <c r="E3127" s="12" t="s">
        <v>38</v>
      </c>
      <c r="F3127" s="12" t="s">
        <v>39</v>
      </c>
      <c r="G3127" s="14">
        <v>37.299999999999997</v>
      </c>
      <c r="H3127" s="15">
        <v>43790</v>
      </c>
      <c r="I3127" s="12" t="s">
        <v>19</v>
      </c>
    </row>
    <row r="3128" spans="1:9" x14ac:dyDescent="0.25">
      <c r="A3128" s="12" t="s">
        <v>16</v>
      </c>
      <c r="B3128" s="12">
        <v>40200077</v>
      </c>
      <c r="C3128" s="12">
        <v>41490000000</v>
      </c>
      <c r="D3128" s="12">
        <v>4149002000</v>
      </c>
      <c r="E3128" s="12" t="s">
        <v>20</v>
      </c>
      <c r="F3128" s="12" t="s">
        <v>21</v>
      </c>
      <c r="G3128" s="14">
        <v>438.02</v>
      </c>
      <c r="H3128" s="15">
        <v>43790</v>
      </c>
      <c r="I3128" s="12" t="s">
        <v>19</v>
      </c>
    </row>
    <row r="3129" spans="1:9" x14ac:dyDescent="0.25">
      <c r="A3129" s="12" t="s">
        <v>16</v>
      </c>
      <c r="B3129" s="12">
        <v>40200049</v>
      </c>
      <c r="C3129" s="12">
        <v>41530000000</v>
      </c>
      <c r="D3129" s="12">
        <v>4153001000</v>
      </c>
      <c r="E3129" s="12" t="s">
        <v>168</v>
      </c>
      <c r="F3129" s="12" t="s">
        <v>97</v>
      </c>
      <c r="G3129" s="14">
        <v>255.24</v>
      </c>
      <c r="H3129" s="15">
        <v>43790</v>
      </c>
      <c r="I3129" s="12" t="s">
        <v>19</v>
      </c>
    </row>
    <row r="3130" spans="1:9" x14ac:dyDescent="0.25">
      <c r="A3130" s="12" t="s">
        <v>16</v>
      </c>
      <c r="B3130" s="12">
        <v>40200049</v>
      </c>
      <c r="C3130" s="12">
        <v>41530000000</v>
      </c>
      <c r="D3130" s="12">
        <v>4153001000</v>
      </c>
      <c r="E3130" s="12" t="s">
        <v>168</v>
      </c>
      <c r="F3130" s="12" t="s">
        <v>97</v>
      </c>
      <c r="G3130" s="14">
        <v>523.30999999999995</v>
      </c>
      <c r="H3130" s="15">
        <v>43790</v>
      </c>
      <c r="I3130" s="12" t="s">
        <v>19</v>
      </c>
    </row>
    <row r="3131" spans="1:9" x14ac:dyDescent="0.25">
      <c r="A3131" s="12" t="s">
        <v>16</v>
      </c>
      <c r="B3131" s="12">
        <v>40200049</v>
      </c>
      <c r="C3131" s="12">
        <v>41530000000</v>
      </c>
      <c r="D3131" s="12">
        <v>4153001000</v>
      </c>
      <c r="E3131" s="12" t="s">
        <v>168</v>
      </c>
      <c r="F3131" s="12" t="s">
        <v>97</v>
      </c>
      <c r="G3131" s="14">
        <v>141.94</v>
      </c>
      <c r="H3131" s="15">
        <v>43790</v>
      </c>
      <c r="I3131" s="12" t="s">
        <v>19</v>
      </c>
    </row>
    <row r="3132" spans="1:9" x14ac:dyDescent="0.25">
      <c r="A3132" s="12" t="s">
        <v>16</v>
      </c>
      <c r="B3132" s="12">
        <v>40200049</v>
      </c>
      <c r="C3132" s="12">
        <v>41530000000</v>
      </c>
      <c r="D3132" s="12">
        <v>4153001000</v>
      </c>
      <c r="E3132" s="12" t="s">
        <v>168</v>
      </c>
      <c r="F3132" s="12" t="s">
        <v>97</v>
      </c>
      <c r="G3132" s="14">
        <v>4.04</v>
      </c>
      <c r="H3132" s="15">
        <v>43790</v>
      </c>
      <c r="I3132" s="12" t="s">
        <v>19</v>
      </c>
    </row>
    <row r="3133" spans="1:9" x14ac:dyDescent="0.25">
      <c r="A3133" s="12" t="s">
        <v>16</v>
      </c>
      <c r="B3133" s="12">
        <v>40200049</v>
      </c>
      <c r="C3133" s="12">
        <v>41530000000</v>
      </c>
      <c r="D3133" s="12">
        <v>4153001000</v>
      </c>
      <c r="E3133" s="12" t="s">
        <v>168</v>
      </c>
      <c r="F3133" s="12" t="s">
        <v>97</v>
      </c>
      <c r="G3133" s="14">
        <v>435.75</v>
      </c>
      <c r="H3133" s="15">
        <v>43790</v>
      </c>
      <c r="I3133" s="12" t="s">
        <v>19</v>
      </c>
    </row>
    <row r="3134" spans="1:9" x14ac:dyDescent="0.25">
      <c r="A3134" s="12" t="s">
        <v>16</v>
      </c>
      <c r="B3134" s="12">
        <v>40200049</v>
      </c>
      <c r="C3134" s="12">
        <v>41530000000</v>
      </c>
      <c r="D3134" s="12">
        <v>4153001000</v>
      </c>
      <c r="E3134" s="12" t="s">
        <v>168</v>
      </c>
      <c r="F3134" s="12" t="s">
        <v>97</v>
      </c>
      <c r="G3134" s="14">
        <v>137.69999999999999</v>
      </c>
      <c r="H3134" s="15">
        <v>43790</v>
      </c>
      <c r="I3134" s="12" t="s">
        <v>19</v>
      </c>
    </row>
    <row r="3135" spans="1:9" x14ac:dyDescent="0.25">
      <c r="A3135" s="12" t="s">
        <v>16</v>
      </c>
      <c r="B3135" s="12">
        <v>40200023</v>
      </c>
      <c r="C3135" s="12">
        <v>41530000000</v>
      </c>
      <c r="D3135" s="12">
        <v>4153001000</v>
      </c>
      <c r="E3135" s="12" t="s">
        <v>168</v>
      </c>
      <c r="F3135" s="12" t="s">
        <v>217</v>
      </c>
      <c r="G3135" s="14">
        <v>36.299999999999997</v>
      </c>
      <c r="H3135" s="15">
        <v>43790</v>
      </c>
      <c r="I3135" s="12" t="s">
        <v>19</v>
      </c>
    </row>
    <row r="3136" spans="1:9" x14ac:dyDescent="0.25">
      <c r="A3136" s="12" t="s">
        <v>16</v>
      </c>
      <c r="B3136" s="12">
        <v>40203629</v>
      </c>
      <c r="C3136" s="12">
        <v>41430000000</v>
      </c>
      <c r="D3136" s="12">
        <v>4143001200</v>
      </c>
      <c r="E3136" s="12" t="s">
        <v>38</v>
      </c>
      <c r="F3136" s="12" t="s">
        <v>39</v>
      </c>
      <c r="G3136" s="14">
        <v>125.35</v>
      </c>
      <c r="H3136" s="15">
        <v>43794</v>
      </c>
      <c r="I3136" s="12" t="s">
        <v>19</v>
      </c>
    </row>
    <row r="3137" spans="1:9" x14ac:dyDescent="0.25">
      <c r="A3137" s="12" t="s">
        <v>16</v>
      </c>
      <c r="B3137" s="12">
        <v>40203639</v>
      </c>
      <c r="C3137" s="12">
        <v>41430000000</v>
      </c>
      <c r="D3137" s="12">
        <v>4143001200</v>
      </c>
      <c r="E3137" s="12" t="s">
        <v>38</v>
      </c>
      <c r="F3137" s="12" t="s">
        <v>39</v>
      </c>
      <c r="G3137" s="14">
        <v>227.1</v>
      </c>
      <c r="H3137" s="15">
        <v>43794</v>
      </c>
      <c r="I3137" s="12" t="s">
        <v>19</v>
      </c>
    </row>
    <row r="3138" spans="1:9" x14ac:dyDescent="0.25">
      <c r="A3138" s="12" t="s">
        <v>16</v>
      </c>
      <c r="B3138" s="12">
        <v>40203639</v>
      </c>
      <c r="C3138" s="12">
        <v>41430000000</v>
      </c>
      <c r="D3138" s="12">
        <v>4143001200</v>
      </c>
      <c r="E3138" s="12" t="s">
        <v>38</v>
      </c>
      <c r="F3138" s="12" t="s">
        <v>39</v>
      </c>
      <c r="G3138" s="14">
        <v>702.47</v>
      </c>
      <c r="H3138" s="15">
        <v>43794</v>
      </c>
      <c r="I3138" s="12" t="s">
        <v>19</v>
      </c>
    </row>
    <row r="3139" spans="1:9" x14ac:dyDescent="0.25">
      <c r="A3139" s="12" t="s">
        <v>16</v>
      </c>
      <c r="B3139" s="12">
        <v>40203639</v>
      </c>
      <c r="C3139" s="12">
        <v>41430000000</v>
      </c>
      <c r="D3139" s="12">
        <v>4143001200</v>
      </c>
      <c r="E3139" s="12" t="s">
        <v>38</v>
      </c>
      <c r="F3139" s="12" t="s">
        <v>39</v>
      </c>
      <c r="G3139" s="14">
        <v>327.18</v>
      </c>
      <c r="H3139" s="15">
        <v>43794</v>
      </c>
      <c r="I3139" s="12" t="s">
        <v>19</v>
      </c>
    </row>
    <row r="3140" spans="1:9" x14ac:dyDescent="0.25">
      <c r="A3140" s="12" t="s">
        <v>16</v>
      </c>
      <c r="B3140" s="12">
        <v>40203639</v>
      </c>
      <c r="C3140" s="12">
        <v>41430000000</v>
      </c>
      <c r="D3140" s="12">
        <v>4143001200</v>
      </c>
      <c r="E3140" s="12" t="s">
        <v>38</v>
      </c>
      <c r="F3140" s="12" t="s">
        <v>39</v>
      </c>
      <c r="G3140" s="14">
        <v>570.79</v>
      </c>
      <c r="H3140" s="15">
        <v>43794</v>
      </c>
      <c r="I3140" s="12" t="s">
        <v>19</v>
      </c>
    </row>
    <row r="3141" spans="1:9" x14ac:dyDescent="0.25">
      <c r="A3141" s="12" t="s">
        <v>16</v>
      </c>
      <c r="B3141" s="12">
        <v>40203644</v>
      </c>
      <c r="C3141" s="12">
        <v>41430000000</v>
      </c>
      <c r="D3141" s="12">
        <v>4143003000</v>
      </c>
      <c r="E3141" s="12" t="s">
        <v>29</v>
      </c>
      <c r="F3141" s="12" t="s">
        <v>30</v>
      </c>
      <c r="G3141" s="14">
        <v>1092.8499999999999</v>
      </c>
      <c r="H3141" s="15">
        <v>43794</v>
      </c>
      <c r="I3141" s="12" t="s">
        <v>19</v>
      </c>
    </row>
    <row r="3142" spans="1:9" x14ac:dyDescent="0.25">
      <c r="A3142" s="12" t="s">
        <v>16</v>
      </c>
      <c r="B3142" s="12">
        <v>40205252</v>
      </c>
      <c r="C3142" s="12">
        <v>41430000000</v>
      </c>
      <c r="D3142" s="12">
        <v>4143003000</v>
      </c>
      <c r="E3142" s="12" t="s">
        <v>29</v>
      </c>
      <c r="F3142" s="12" t="s">
        <v>109</v>
      </c>
      <c r="G3142" s="14">
        <v>521.35</v>
      </c>
      <c r="H3142" s="15">
        <v>43797</v>
      </c>
      <c r="I3142" s="12" t="s">
        <v>19</v>
      </c>
    </row>
    <row r="3143" spans="1:9" x14ac:dyDescent="0.25">
      <c r="A3143" s="12" t="s">
        <v>16</v>
      </c>
      <c r="B3143" s="12">
        <v>40205565</v>
      </c>
      <c r="C3143" s="12">
        <v>41430000000</v>
      </c>
      <c r="D3143" s="12">
        <v>4143003000</v>
      </c>
      <c r="E3143" s="12" t="s">
        <v>29</v>
      </c>
      <c r="F3143" s="12" t="s">
        <v>30</v>
      </c>
      <c r="G3143" s="14">
        <v>97.7</v>
      </c>
      <c r="H3143" s="15">
        <v>43797</v>
      </c>
      <c r="I3143" s="12" t="s">
        <v>19</v>
      </c>
    </row>
    <row r="3144" spans="1:9" x14ac:dyDescent="0.25">
      <c r="A3144" s="12" t="s">
        <v>16</v>
      </c>
      <c r="B3144" s="12">
        <v>40204499</v>
      </c>
      <c r="C3144" s="12">
        <v>41430000000</v>
      </c>
      <c r="D3144" s="12">
        <v>4143003000</v>
      </c>
      <c r="E3144" s="12" t="s">
        <v>29</v>
      </c>
      <c r="F3144" s="12" t="s">
        <v>187</v>
      </c>
      <c r="G3144" s="14">
        <v>100</v>
      </c>
      <c r="H3144" s="15">
        <v>43797</v>
      </c>
      <c r="I3144" s="12" t="s">
        <v>19</v>
      </c>
    </row>
    <row r="3145" spans="1:9" x14ac:dyDescent="0.25">
      <c r="A3145" s="12" t="s">
        <v>16</v>
      </c>
      <c r="B3145" s="12">
        <v>40209889</v>
      </c>
      <c r="C3145" s="12">
        <v>41110000000</v>
      </c>
      <c r="D3145" s="12">
        <v>4111001000</v>
      </c>
      <c r="E3145" s="12" t="s">
        <v>40</v>
      </c>
      <c r="F3145" s="12" t="s">
        <v>45</v>
      </c>
      <c r="G3145" s="14">
        <v>39.65</v>
      </c>
      <c r="H3145" s="15">
        <v>43798</v>
      </c>
      <c r="I3145" s="12" t="s">
        <v>19</v>
      </c>
    </row>
    <row r="3146" spans="1:9" x14ac:dyDescent="0.25">
      <c r="A3146" s="12" t="s">
        <v>16</v>
      </c>
      <c r="B3146" s="12">
        <v>40209884</v>
      </c>
      <c r="C3146" s="12">
        <v>41110000000</v>
      </c>
      <c r="D3146" s="12">
        <v>4111001000</v>
      </c>
      <c r="E3146" s="12" t="s">
        <v>40</v>
      </c>
      <c r="F3146" s="12" t="s">
        <v>45</v>
      </c>
      <c r="G3146" s="14">
        <v>36.51</v>
      </c>
      <c r="H3146" s="15">
        <v>43798</v>
      </c>
      <c r="I3146" s="12" t="s">
        <v>19</v>
      </c>
    </row>
    <row r="3147" spans="1:9" x14ac:dyDescent="0.25">
      <c r="A3147" s="12" t="s">
        <v>16</v>
      </c>
      <c r="B3147" s="12">
        <v>40209861</v>
      </c>
      <c r="C3147" s="12">
        <v>41110000000</v>
      </c>
      <c r="D3147" s="12">
        <v>4111001000</v>
      </c>
      <c r="E3147" s="12" t="s">
        <v>40</v>
      </c>
      <c r="F3147" s="12" t="s">
        <v>52</v>
      </c>
      <c r="G3147" s="14">
        <v>192.97</v>
      </c>
      <c r="H3147" s="15">
        <v>43798</v>
      </c>
      <c r="I3147" s="12" t="s">
        <v>19</v>
      </c>
    </row>
    <row r="3148" spans="1:9" x14ac:dyDescent="0.25">
      <c r="A3148" s="12" t="s">
        <v>16</v>
      </c>
      <c r="B3148" s="12">
        <v>40209852</v>
      </c>
      <c r="C3148" s="12">
        <v>41150000000</v>
      </c>
      <c r="D3148" s="12">
        <v>4115001000</v>
      </c>
      <c r="E3148" s="12" t="s">
        <v>71</v>
      </c>
      <c r="F3148" s="12" t="s">
        <v>72</v>
      </c>
      <c r="G3148" s="14">
        <v>655.04</v>
      </c>
      <c r="H3148" s="15">
        <v>43798</v>
      </c>
      <c r="I3148" s="12" t="s">
        <v>19</v>
      </c>
    </row>
    <row r="3149" spans="1:9" x14ac:dyDescent="0.25">
      <c r="A3149" s="12" t="s">
        <v>16</v>
      </c>
      <c r="B3149" s="12">
        <v>40209764</v>
      </c>
      <c r="C3149" s="12">
        <v>41110000000</v>
      </c>
      <c r="D3149" s="12">
        <v>4111001000</v>
      </c>
      <c r="E3149" s="12" t="s">
        <v>40</v>
      </c>
      <c r="F3149" s="12" t="s">
        <v>304</v>
      </c>
      <c r="G3149" s="14">
        <v>100</v>
      </c>
      <c r="H3149" s="15">
        <v>43798</v>
      </c>
      <c r="I3149" s="12" t="s">
        <v>19</v>
      </c>
    </row>
    <row r="3150" spans="1:9" x14ac:dyDescent="0.25">
      <c r="A3150" s="12" t="s">
        <v>16</v>
      </c>
      <c r="B3150" s="12">
        <v>40209905</v>
      </c>
      <c r="C3150" s="12">
        <v>41110000000</v>
      </c>
      <c r="D3150" s="12">
        <v>4111001000</v>
      </c>
      <c r="E3150" s="12" t="s">
        <v>40</v>
      </c>
      <c r="F3150" s="12" t="s">
        <v>48</v>
      </c>
      <c r="G3150" s="14">
        <v>118.05</v>
      </c>
      <c r="H3150" s="15">
        <v>43798</v>
      </c>
      <c r="I3150" s="12" t="s">
        <v>19</v>
      </c>
    </row>
    <row r="3151" spans="1:9" x14ac:dyDescent="0.25">
      <c r="A3151" s="12" t="s">
        <v>16</v>
      </c>
      <c r="B3151" s="12">
        <v>40209900</v>
      </c>
      <c r="C3151" s="12">
        <v>41110000000</v>
      </c>
      <c r="D3151" s="12">
        <v>4111001000</v>
      </c>
      <c r="E3151" s="12" t="s">
        <v>40</v>
      </c>
      <c r="F3151" s="12" t="s">
        <v>51</v>
      </c>
      <c r="G3151" s="14">
        <v>234.84</v>
      </c>
      <c r="H3151" s="15">
        <v>43798</v>
      </c>
      <c r="I3151" s="12" t="s">
        <v>19</v>
      </c>
    </row>
    <row r="3152" spans="1:9" x14ac:dyDescent="0.25">
      <c r="A3152" s="12" t="s">
        <v>16</v>
      </c>
      <c r="B3152" s="12">
        <v>40209894</v>
      </c>
      <c r="C3152" s="12">
        <v>41110000000</v>
      </c>
      <c r="D3152" s="12">
        <v>4111001000</v>
      </c>
      <c r="E3152" s="12" t="s">
        <v>40</v>
      </c>
      <c r="F3152" s="12" t="s">
        <v>45</v>
      </c>
      <c r="G3152" s="14">
        <v>40.43</v>
      </c>
      <c r="H3152" s="15">
        <v>43798</v>
      </c>
      <c r="I3152" s="12" t="s">
        <v>19</v>
      </c>
    </row>
    <row r="3153" spans="1:9" x14ac:dyDescent="0.25">
      <c r="A3153" s="12" t="s">
        <v>16</v>
      </c>
      <c r="B3153" s="12">
        <v>40209892</v>
      </c>
      <c r="C3153" s="12">
        <v>41110000000</v>
      </c>
      <c r="D3153" s="12">
        <v>4111001000</v>
      </c>
      <c r="E3153" s="12" t="s">
        <v>40</v>
      </c>
      <c r="F3153" s="12" t="s">
        <v>45</v>
      </c>
      <c r="G3153" s="14">
        <v>40.700000000000003</v>
      </c>
      <c r="H3153" s="15">
        <v>43798</v>
      </c>
      <c r="I3153" s="12" t="s">
        <v>19</v>
      </c>
    </row>
    <row r="3154" spans="1:9" x14ac:dyDescent="0.25">
      <c r="A3154" s="12" t="s">
        <v>16</v>
      </c>
      <c r="B3154" s="12">
        <v>40208789</v>
      </c>
      <c r="C3154" s="12">
        <v>41110000000</v>
      </c>
      <c r="D3154" s="12">
        <v>4111001000</v>
      </c>
      <c r="E3154" s="12" t="s">
        <v>40</v>
      </c>
      <c r="F3154" s="12" t="s">
        <v>166</v>
      </c>
      <c r="G3154" s="14">
        <v>5324.24</v>
      </c>
      <c r="H3154" s="15">
        <v>43798</v>
      </c>
      <c r="I3154" s="12" t="s">
        <v>19</v>
      </c>
    </row>
    <row r="3155" spans="1:9" x14ac:dyDescent="0.25">
      <c r="A3155" s="12" t="s">
        <v>16</v>
      </c>
      <c r="B3155" s="12">
        <v>40208771</v>
      </c>
      <c r="C3155" s="12">
        <v>41110000000</v>
      </c>
      <c r="D3155" s="12">
        <v>4111001000</v>
      </c>
      <c r="E3155" s="12" t="s">
        <v>40</v>
      </c>
      <c r="F3155" s="12" t="s">
        <v>43</v>
      </c>
      <c r="G3155" s="14">
        <v>8203.27</v>
      </c>
      <c r="H3155" s="15">
        <v>43798</v>
      </c>
      <c r="I3155" s="12" t="s">
        <v>19</v>
      </c>
    </row>
    <row r="3156" spans="1:9" x14ac:dyDescent="0.25">
      <c r="A3156" s="12" t="s">
        <v>16</v>
      </c>
      <c r="B3156" s="12">
        <v>40208758</v>
      </c>
      <c r="C3156" s="12">
        <v>41110000000</v>
      </c>
      <c r="D3156" s="12">
        <v>4111001000</v>
      </c>
      <c r="E3156" s="12" t="s">
        <v>40</v>
      </c>
      <c r="F3156" s="12" t="s">
        <v>56</v>
      </c>
      <c r="G3156" s="14">
        <v>6299.43</v>
      </c>
      <c r="H3156" s="15">
        <v>43798</v>
      </c>
      <c r="I3156" s="12" t="s">
        <v>19</v>
      </c>
    </row>
    <row r="3157" spans="1:9" x14ac:dyDescent="0.25">
      <c r="A3157" s="12" t="s">
        <v>16</v>
      </c>
      <c r="B3157" s="12">
        <v>40208719</v>
      </c>
      <c r="C3157" s="12">
        <v>41110000000</v>
      </c>
      <c r="D3157" s="12">
        <v>4111001000</v>
      </c>
      <c r="E3157" s="12" t="s">
        <v>40</v>
      </c>
      <c r="F3157" s="12" t="s">
        <v>55</v>
      </c>
      <c r="G3157" s="14">
        <v>4087.57</v>
      </c>
      <c r="H3157" s="15">
        <v>43798</v>
      </c>
      <c r="I3157" s="12" t="s">
        <v>19</v>
      </c>
    </row>
    <row r="3158" spans="1:9" x14ac:dyDescent="0.25">
      <c r="A3158" s="12" t="s">
        <v>16</v>
      </c>
      <c r="B3158" s="12">
        <v>40208704</v>
      </c>
      <c r="C3158" s="12">
        <v>41110000000</v>
      </c>
      <c r="D3158" s="12">
        <v>4111001000</v>
      </c>
      <c r="E3158" s="12" t="s">
        <v>40</v>
      </c>
      <c r="F3158" s="12" t="s">
        <v>54</v>
      </c>
      <c r="G3158" s="14">
        <v>1307.4000000000001</v>
      </c>
      <c r="H3158" s="15">
        <v>43798</v>
      </c>
      <c r="I3158" s="12" t="s">
        <v>19</v>
      </c>
    </row>
    <row r="3159" spans="1:9" x14ac:dyDescent="0.25">
      <c r="A3159" s="12" t="s">
        <v>16</v>
      </c>
      <c r="B3159" s="12">
        <v>40208853</v>
      </c>
      <c r="C3159" s="12">
        <v>41110000000</v>
      </c>
      <c r="D3159" s="12">
        <v>4111001000</v>
      </c>
      <c r="E3159" s="12" t="s">
        <v>40</v>
      </c>
      <c r="F3159" s="12" t="s">
        <v>51</v>
      </c>
      <c r="G3159" s="14">
        <v>1081.01</v>
      </c>
      <c r="H3159" s="15">
        <v>43798</v>
      </c>
      <c r="I3159" s="12" t="s">
        <v>19</v>
      </c>
    </row>
    <row r="3160" spans="1:9" x14ac:dyDescent="0.25">
      <c r="A3160" s="12" t="s">
        <v>16</v>
      </c>
      <c r="B3160" s="12">
        <v>40208841</v>
      </c>
      <c r="C3160" s="12">
        <v>41110000000</v>
      </c>
      <c r="D3160" s="12">
        <v>4111001000</v>
      </c>
      <c r="E3160" s="12" t="s">
        <v>40</v>
      </c>
      <c r="F3160" s="12" t="s">
        <v>47</v>
      </c>
      <c r="G3160" s="14">
        <v>331.34</v>
      </c>
      <c r="H3160" s="15">
        <v>43798</v>
      </c>
      <c r="I3160" s="12" t="s">
        <v>19</v>
      </c>
    </row>
    <row r="3161" spans="1:9" x14ac:dyDescent="0.25">
      <c r="A3161" s="12" t="s">
        <v>16</v>
      </c>
      <c r="B3161" s="12">
        <v>40208821</v>
      </c>
      <c r="C3161" s="12">
        <v>41110000000</v>
      </c>
      <c r="D3161" s="12">
        <v>4111001000</v>
      </c>
      <c r="E3161" s="12" t="s">
        <v>40</v>
      </c>
      <c r="F3161" s="12" t="s">
        <v>46</v>
      </c>
      <c r="G3161" s="14">
        <v>216.3</v>
      </c>
      <c r="H3161" s="15">
        <v>43798</v>
      </c>
      <c r="I3161" s="12" t="s">
        <v>19</v>
      </c>
    </row>
    <row r="3162" spans="1:9" x14ac:dyDescent="0.25">
      <c r="A3162" s="12" t="s">
        <v>16</v>
      </c>
      <c r="B3162" s="12">
        <v>40208803</v>
      </c>
      <c r="C3162" s="12">
        <v>41110000000</v>
      </c>
      <c r="D3162" s="12">
        <v>4111001000</v>
      </c>
      <c r="E3162" s="12" t="s">
        <v>40</v>
      </c>
      <c r="F3162" s="12" t="s">
        <v>41</v>
      </c>
      <c r="G3162" s="14">
        <v>3137.95</v>
      </c>
      <c r="H3162" s="15">
        <v>43798</v>
      </c>
      <c r="I3162" s="12" t="s">
        <v>19</v>
      </c>
    </row>
    <row r="3163" spans="1:9" x14ac:dyDescent="0.25">
      <c r="A3163" s="12" t="s">
        <v>16</v>
      </c>
      <c r="B3163" s="12">
        <v>40209153</v>
      </c>
      <c r="C3163" s="12">
        <v>41440000000</v>
      </c>
      <c r="D3163" s="12">
        <v>4144001000</v>
      </c>
      <c r="E3163" s="12" t="s">
        <v>53</v>
      </c>
      <c r="F3163" s="12" t="s">
        <v>43</v>
      </c>
      <c r="G3163" s="14">
        <v>15</v>
      </c>
      <c r="H3163" s="15">
        <v>43798</v>
      </c>
      <c r="I3163" s="12" t="s">
        <v>19</v>
      </c>
    </row>
    <row r="3164" spans="1:9" x14ac:dyDescent="0.25">
      <c r="A3164" s="12" t="s">
        <v>57</v>
      </c>
      <c r="B3164" s="12">
        <v>40189528</v>
      </c>
      <c r="C3164" s="12">
        <v>41110000000</v>
      </c>
      <c r="D3164" s="12">
        <v>4111001000</v>
      </c>
      <c r="E3164" s="12" t="s">
        <v>40</v>
      </c>
      <c r="F3164" s="12" t="s">
        <v>247</v>
      </c>
      <c r="G3164" s="14">
        <v>15</v>
      </c>
      <c r="H3164" s="15">
        <v>43770</v>
      </c>
      <c r="I3164" s="12" t="s">
        <v>19</v>
      </c>
    </row>
    <row r="3165" spans="1:9" x14ac:dyDescent="0.25">
      <c r="A3165" s="12" t="s">
        <v>57</v>
      </c>
      <c r="B3165" s="12">
        <v>40189521</v>
      </c>
      <c r="C3165" s="12">
        <v>41110000000</v>
      </c>
      <c r="D3165" s="12">
        <v>4111001000</v>
      </c>
      <c r="E3165" s="12" t="s">
        <v>40</v>
      </c>
      <c r="F3165" s="12" t="s">
        <v>247</v>
      </c>
      <c r="G3165" s="14">
        <v>25</v>
      </c>
      <c r="H3165" s="15">
        <v>43770</v>
      </c>
      <c r="I3165" s="12" t="s">
        <v>19</v>
      </c>
    </row>
    <row r="3166" spans="1:9" x14ac:dyDescent="0.25">
      <c r="A3166" s="12" t="s">
        <v>57</v>
      </c>
      <c r="B3166" s="12">
        <v>40189548</v>
      </c>
      <c r="C3166" s="12">
        <v>41110000000</v>
      </c>
      <c r="D3166" s="12">
        <v>4111001000</v>
      </c>
      <c r="E3166" s="12" t="s">
        <v>40</v>
      </c>
      <c r="F3166" s="12" t="s">
        <v>48</v>
      </c>
      <c r="G3166" s="14">
        <v>57.92</v>
      </c>
      <c r="H3166" s="15">
        <v>43770</v>
      </c>
      <c r="I3166" s="12" t="s">
        <v>19</v>
      </c>
    </row>
    <row r="3167" spans="1:9" x14ac:dyDescent="0.25">
      <c r="A3167" s="12" t="s">
        <v>57</v>
      </c>
      <c r="B3167" s="12">
        <v>40189059</v>
      </c>
      <c r="C3167" s="12">
        <v>41110000000</v>
      </c>
      <c r="D3167" s="12">
        <v>4111001000</v>
      </c>
      <c r="E3167" s="12" t="s">
        <v>40</v>
      </c>
      <c r="F3167" s="12" t="s">
        <v>47</v>
      </c>
      <c r="G3167" s="14">
        <v>476.97</v>
      </c>
      <c r="H3167" s="15">
        <v>43770</v>
      </c>
      <c r="I3167" s="12" t="s">
        <v>19</v>
      </c>
    </row>
    <row r="3168" spans="1:9" x14ac:dyDescent="0.25">
      <c r="A3168" s="12" t="s">
        <v>57</v>
      </c>
      <c r="B3168" s="12">
        <v>40188986</v>
      </c>
      <c r="C3168" s="12">
        <v>41110000000</v>
      </c>
      <c r="D3168" s="12">
        <v>4111001000</v>
      </c>
      <c r="E3168" s="12" t="s">
        <v>40</v>
      </c>
      <c r="F3168" s="12" t="s">
        <v>41</v>
      </c>
      <c r="G3168" s="14">
        <v>1031.3</v>
      </c>
      <c r="H3168" s="15">
        <v>43770</v>
      </c>
      <c r="I3168" s="12" t="s">
        <v>19</v>
      </c>
    </row>
    <row r="3169" spans="1:9" x14ac:dyDescent="0.25">
      <c r="A3169" s="12" t="s">
        <v>57</v>
      </c>
      <c r="B3169" s="12">
        <v>40188978</v>
      </c>
      <c r="C3169" s="12">
        <v>41110000000</v>
      </c>
      <c r="D3169" s="12">
        <v>4111001000</v>
      </c>
      <c r="E3169" s="12" t="s">
        <v>40</v>
      </c>
      <c r="F3169" s="12" t="s">
        <v>166</v>
      </c>
      <c r="G3169" s="14">
        <v>2732.99</v>
      </c>
      <c r="H3169" s="15">
        <v>43770</v>
      </c>
      <c r="I3169" s="12" t="s">
        <v>19</v>
      </c>
    </row>
    <row r="3170" spans="1:9" x14ac:dyDescent="0.25">
      <c r="A3170" s="12" t="s">
        <v>57</v>
      </c>
      <c r="B3170" s="12">
        <v>40188966</v>
      </c>
      <c r="C3170" s="12">
        <v>41110000000</v>
      </c>
      <c r="D3170" s="12">
        <v>4111001000</v>
      </c>
      <c r="E3170" s="12" t="s">
        <v>40</v>
      </c>
      <c r="F3170" s="12" t="s">
        <v>43</v>
      </c>
      <c r="G3170" s="14">
        <v>5498.82</v>
      </c>
      <c r="H3170" s="15">
        <v>43770</v>
      </c>
      <c r="I3170" s="12" t="s">
        <v>19</v>
      </c>
    </row>
    <row r="3171" spans="1:9" x14ac:dyDescent="0.25">
      <c r="A3171" s="12" t="s">
        <v>57</v>
      </c>
      <c r="B3171" s="12">
        <v>40188958</v>
      </c>
      <c r="C3171" s="12">
        <v>41110000000</v>
      </c>
      <c r="D3171" s="12">
        <v>4111001000</v>
      </c>
      <c r="E3171" s="12" t="s">
        <v>40</v>
      </c>
      <c r="F3171" s="12" t="s">
        <v>56</v>
      </c>
      <c r="G3171" s="14">
        <v>1705.94</v>
      </c>
      <c r="H3171" s="15">
        <v>43770</v>
      </c>
      <c r="I3171" s="12" t="s">
        <v>19</v>
      </c>
    </row>
    <row r="3172" spans="1:9" x14ac:dyDescent="0.25">
      <c r="A3172" s="12" t="s">
        <v>57</v>
      </c>
      <c r="B3172" s="12">
        <v>40188953</v>
      </c>
      <c r="C3172" s="12">
        <v>41110000000</v>
      </c>
      <c r="D3172" s="12">
        <v>4111001000</v>
      </c>
      <c r="E3172" s="12" t="s">
        <v>40</v>
      </c>
      <c r="F3172" s="12" t="s">
        <v>55</v>
      </c>
      <c r="G3172" s="14">
        <v>1456.94</v>
      </c>
      <c r="H3172" s="15">
        <v>43770</v>
      </c>
      <c r="I3172" s="12" t="s">
        <v>19</v>
      </c>
    </row>
    <row r="3173" spans="1:9" x14ac:dyDescent="0.25">
      <c r="A3173" s="12" t="s">
        <v>57</v>
      </c>
      <c r="B3173" s="12">
        <v>40188940</v>
      </c>
      <c r="C3173" s="12">
        <v>41110000000</v>
      </c>
      <c r="D3173" s="12">
        <v>4111001000</v>
      </c>
      <c r="E3173" s="12" t="s">
        <v>40</v>
      </c>
      <c r="F3173" s="12" t="s">
        <v>54</v>
      </c>
      <c r="G3173" s="14">
        <v>346.51</v>
      </c>
      <c r="H3173" s="15">
        <v>43770</v>
      </c>
      <c r="I3173" s="12" t="s">
        <v>19</v>
      </c>
    </row>
    <row r="3174" spans="1:9" x14ac:dyDescent="0.25">
      <c r="A3174" s="12" t="s">
        <v>57</v>
      </c>
      <c r="B3174" s="12">
        <v>40189437</v>
      </c>
      <c r="C3174" s="12">
        <v>41110000000</v>
      </c>
      <c r="D3174" s="12">
        <v>4111001000</v>
      </c>
      <c r="E3174" s="12" t="s">
        <v>40</v>
      </c>
      <c r="F3174" s="12" t="s">
        <v>52</v>
      </c>
      <c r="G3174" s="14">
        <v>279.89999999999998</v>
      </c>
      <c r="H3174" s="15">
        <v>43770</v>
      </c>
      <c r="I3174" s="12" t="s">
        <v>19</v>
      </c>
    </row>
    <row r="3175" spans="1:9" x14ac:dyDescent="0.25">
      <c r="A3175" s="12" t="s">
        <v>57</v>
      </c>
      <c r="B3175" s="12">
        <v>40185011</v>
      </c>
      <c r="C3175" s="12">
        <v>41490000000</v>
      </c>
      <c r="D3175" s="12">
        <v>4149009000</v>
      </c>
      <c r="E3175" s="12" t="s">
        <v>27</v>
      </c>
      <c r="F3175" s="12" t="s">
        <v>64</v>
      </c>
      <c r="G3175" s="14">
        <v>1700</v>
      </c>
      <c r="H3175" s="15">
        <v>43770</v>
      </c>
      <c r="I3175" s="12" t="s">
        <v>19</v>
      </c>
    </row>
    <row r="3176" spans="1:9" x14ac:dyDescent="0.25">
      <c r="A3176" s="12" t="s">
        <v>57</v>
      </c>
      <c r="B3176" s="12">
        <v>40185330</v>
      </c>
      <c r="C3176" s="12">
        <v>41950000000</v>
      </c>
      <c r="D3176" s="12">
        <v>4195002000</v>
      </c>
      <c r="E3176" s="12" t="s">
        <v>85</v>
      </c>
      <c r="F3176" s="12" t="s">
        <v>43</v>
      </c>
      <c r="G3176" s="14">
        <v>66.84</v>
      </c>
      <c r="H3176" s="15">
        <v>43770</v>
      </c>
      <c r="I3176" s="12" t="s">
        <v>19</v>
      </c>
    </row>
    <row r="3177" spans="1:9" x14ac:dyDescent="0.25">
      <c r="A3177" s="12" t="s">
        <v>57</v>
      </c>
      <c r="B3177" s="12">
        <v>40189970</v>
      </c>
      <c r="C3177" s="12">
        <v>41410000000</v>
      </c>
      <c r="D3177" s="12">
        <v>4141002200</v>
      </c>
      <c r="E3177" s="12" t="s">
        <v>115</v>
      </c>
      <c r="F3177" s="12" t="s">
        <v>116</v>
      </c>
      <c r="G3177" s="14">
        <v>1340</v>
      </c>
      <c r="H3177" s="15">
        <v>43770</v>
      </c>
      <c r="I3177" s="12" t="s">
        <v>19</v>
      </c>
    </row>
    <row r="3178" spans="1:9" x14ac:dyDescent="0.25">
      <c r="A3178" s="12" t="s">
        <v>57</v>
      </c>
      <c r="B3178" s="12">
        <v>40183825</v>
      </c>
      <c r="C3178" s="12">
        <v>41490000000</v>
      </c>
      <c r="D3178" s="12">
        <v>4149009000</v>
      </c>
      <c r="E3178" s="12" t="s">
        <v>27</v>
      </c>
      <c r="F3178" s="12" t="s">
        <v>43</v>
      </c>
      <c r="G3178" s="14">
        <v>720</v>
      </c>
      <c r="H3178" s="15">
        <v>43770</v>
      </c>
      <c r="I3178" s="12" t="s">
        <v>19</v>
      </c>
    </row>
    <row r="3179" spans="1:9" x14ac:dyDescent="0.25">
      <c r="A3179" s="12" t="s">
        <v>57</v>
      </c>
      <c r="B3179" s="12">
        <v>40183817</v>
      </c>
      <c r="C3179" s="12">
        <v>41490000000</v>
      </c>
      <c r="D3179" s="12">
        <v>4149009000</v>
      </c>
      <c r="E3179" s="12" t="s">
        <v>27</v>
      </c>
      <c r="F3179" s="12" t="s">
        <v>82</v>
      </c>
      <c r="G3179" s="14">
        <v>850</v>
      </c>
      <c r="H3179" s="15">
        <v>43770</v>
      </c>
      <c r="I3179" s="12" t="s">
        <v>19</v>
      </c>
    </row>
    <row r="3180" spans="1:9" x14ac:dyDescent="0.25">
      <c r="A3180" s="12" t="s">
        <v>57</v>
      </c>
      <c r="B3180" s="12">
        <v>40183837</v>
      </c>
      <c r="C3180" s="12">
        <v>41490000000</v>
      </c>
      <c r="D3180" s="12">
        <v>4149009000</v>
      </c>
      <c r="E3180" s="12" t="s">
        <v>27</v>
      </c>
      <c r="F3180" s="12" t="s">
        <v>117</v>
      </c>
      <c r="G3180" s="14">
        <v>2600</v>
      </c>
      <c r="H3180" s="15">
        <v>43770</v>
      </c>
      <c r="I3180" s="12" t="s">
        <v>19</v>
      </c>
    </row>
    <row r="3181" spans="1:9" x14ac:dyDescent="0.25">
      <c r="A3181" s="12" t="s">
        <v>57</v>
      </c>
      <c r="B3181" s="12">
        <v>40183831</v>
      </c>
      <c r="C3181" s="12">
        <v>41490000000</v>
      </c>
      <c r="D3181" s="12">
        <v>4149009000</v>
      </c>
      <c r="E3181" s="12" t="s">
        <v>27</v>
      </c>
      <c r="F3181" s="12" t="s">
        <v>43</v>
      </c>
      <c r="G3181" s="14">
        <v>250</v>
      </c>
      <c r="H3181" s="15">
        <v>43770</v>
      </c>
      <c r="I3181" s="12" t="s">
        <v>19</v>
      </c>
    </row>
    <row r="3182" spans="1:9" x14ac:dyDescent="0.25">
      <c r="A3182" s="12" t="s">
        <v>57</v>
      </c>
      <c r="B3182" s="12">
        <v>40185336</v>
      </c>
      <c r="C3182" s="12">
        <v>41950000000</v>
      </c>
      <c r="D3182" s="12">
        <v>4195002000</v>
      </c>
      <c r="E3182" s="12" t="s">
        <v>85</v>
      </c>
      <c r="F3182" s="12" t="s">
        <v>43</v>
      </c>
      <c r="G3182" s="14">
        <v>12500</v>
      </c>
      <c r="H3182" s="15">
        <v>43770</v>
      </c>
      <c r="I3182" s="12" t="s">
        <v>19</v>
      </c>
    </row>
    <row r="3183" spans="1:9" x14ac:dyDescent="0.25">
      <c r="A3183" s="12" t="s">
        <v>57</v>
      </c>
      <c r="B3183" s="12">
        <v>40185336</v>
      </c>
      <c r="C3183" s="12">
        <v>41950000000</v>
      </c>
      <c r="D3183" s="12">
        <v>4195002000</v>
      </c>
      <c r="E3183" s="12" t="s">
        <v>85</v>
      </c>
      <c r="F3183" s="12" t="s">
        <v>43</v>
      </c>
      <c r="G3183" s="14">
        <v>12500</v>
      </c>
      <c r="H3183" s="15">
        <v>43770</v>
      </c>
      <c r="I3183" s="12" t="s">
        <v>19</v>
      </c>
    </row>
    <row r="3184" spans="1:9" x14ac:dyDescent="0.25">
      <c r="A3184" s="12" t="s">
        <v>57</v>
      </c>
      <c r="B3184" s="12">
        <v>40185336</v>
      </c>
      <c r="C3184" s="12">
        <v>41950000000</v>
      </c>
      <c r="D3184" s="12">
        <v>4195002000</v>
      </c>
      <c r="E3184" s="12" t="s">
        <v>85</v>
      </c>
      <c r="F3184" s="12" t="s">
        <v>43</v>
      </c>
      <c r="G3184" s="14">
        <v>6250</v>
      </c>
      <c r="H3184" s="15">
        <v>43770</v>
      </c>
      <c r="I3184" s="12" t="s">
        <v>19</v>
      </c>
    </row>
    <row r="3185" spans="1:9" x14ac:dyDescent="0.25">
      <c r="A3185" s="12" t="s">
        <v>57</v>
      </c>
      <c r="B3185" s="12">
        <v>40185336</v>
      </c>
      <c r="C3185" s="12">
        <v>41950000000</v>
      </c>
      <c r="D3185" s="12">
        <v>4195002000</v>
      </c>
      <c r="E3185" s="12" t="s">
        <v>85</v>
      </c>
      <c r="F3185" s="12" t="s">
        <v>43</v>
      </c>
      <c r="G3185" s="14">
        <v>2169</v>
      </c>
      <c r="H3185" s="15">
        <v>43770</v>
      </c>
      <c r="I3185" s="12" t="s">
        <v>19</v>
      </c>
    </row>
    <row r="3186" spans="1:9" x14ac:dyDescent="0.25">
      <c r="A3186" s="12" t="s">
        <v>57</v>
      </c>
      <c r="B3186" s="12">
        <v>40189245</v>
      </c>
      <c r="C3186" s="12">
        <v>41120000000</v>
      </c>
      <c r="D3186" s="12">
        <v>4112001000</v>
      </c>
      <c r="E3186" s="12" t="s">
        <v>87</v>
      </c>
      <c r="F3186" s="12" t="s">
        <v>75</v>
      </c>
      <c r="G3186" s="14">
        <v>1932.24</v>
      </c>
      <c r="H3186" s="15">
        <v>43773</v>
      </c>
      <c r="I3186" s="12" t="s">
        <v>19</v>
      </c>
    </row>
    <row r="3187" spans="1:9" x14ac:dyDescent="0.25">
      <c r="A3187" s="12" t="s">
        <v>57</v>
      </c>
      <c r="B3187" s="12">
        <v>40189245</v>
      </c>
      <c r="C3187" s="12">
        <v>41140000000</v>
      </c>
      <c r="D3187" s="12">
        <v>4114001000</v>
      </c>
      <c r="E3187" s="12" t="s">
        <v>88</v>
      </c>
      <c r="F3187" s="12" t="s">
        <v>75</v>
      </c>
      <c r="G3187" s="14">
        <v>1126.01</v>
      </c>
      <c r="H3187" s="15">
        <v>43773</v>
      </c>
      <c r="I3187" s="12" t="s">
        <v>19</v>
      </c>
    </row>
    <row r="3188" spans="1:9" x14ac:dyDescent="0.25">
      <c r="A3188" s="12" t="s">
        <v>57</v>
      </c>
      <c r="B3188" s="12">
        <v>40189245</v>
      </c>
      <c r="C3188" s="12">
        <v>41130000000</v>
      </c>
      <c r="D3188" s="12">
        <v>4113001000</v>
      </c>
      <c r="E3188" s="12" t="s">
        <v>88</v>
      </c>
      <c r="F3188" s="12" t="s">
        <v>75</v>
      </c>
      <c r="G3188" s="14">
        <v>3070.95</v>
      </c>
      <c r="H3188" s="15">
        <v>43773</v>
      </c>
      <c r="I3188" s="12" t="s">
        <v>19</v>
      </c>
    </row>
    <row r="3189" spans="1:9" x14ac:dyDescent="0.25">
      <c r="A3189" s="12" t="s">
        <v>57</v>
      </c>
      <c r="B3189" s="12">
        <v>40189245</v>
      </c>
      <c r="C3189" s="12">
        <v>41130000000</v>
      </c>
      <c r="D3189" s="12">
        <v>4113002000</v>
      </c>
      <c r="E3189" s="12" t="s">
        <v>89</v>
      </c>
      <c r="F3189" s="12" t="s">
        <v>75</v>
      </c>
      <c r="G3189" s="14">
        <v>1740.2</v>
      </c>
      <c r="H3189" s="15">
        <v>43773</v>
      </c>
      <c r="I3189" s="12" t="s">
        <v>19</v>
      </c>
    </row>
    <row r="3190" spans="1:9" x14ac:dyDescent="0.25">
      <c r="A3190" s="12" t="s">
        <v>57</v>
      </c>
      <c r="B3190" s="12">
        <v>40189245</v>
      </c>
      <c r="C3190" s="12">
        <v>41140000000</v>
      </c>
      <c r="D3190" s="12">
        <v>4114002000</v>
      </c>
      <c r="E3190" s="12" t="s">
        <v>89</v>
      </c>
      <c r="F3190" s="12" t="s">
        <v>75</v>
      </c>
      <c r="G3190" s="14">
        <v>470.9</v>
      </c>
      <c r="H3190" s="15">
        <v>43773</v>
      </c>
      <c r="I3190" s="12" t="s">
        <v>19</v>
      </c>
    </row>
    <row r="3191" spans="1:9" x14ac:dyDescent="0.25">
      <c r="A3191" s="12" t="s">
        <v>57</v>
      </c>
      <c r="B3191" s="12">
        <v>40189245</v>
      </c>
      <c r="C3191" s="12">
        <v>41130000000</v>
      </c>
      <c r="D3191" s="12">
        <v>4113003000</v>
      </c>
      <c r="E3191" s="12" t="s">
        <v>90</v>
      </c>
      <c r="F3191" s="12" t="s">
        <v>75</v>
      </c>
      <c r="G3191" s="14">
        <v>102.37</v>
      </c>
      <c r="H3191" s="15">
        <v>43773</v>
      </c>
      <c r="I3191" s="12" t="s">
        <v>19</v>
      </c>
    </row>
    <row r="3192" spans="1:9" x14ac:dyDescent="0.25">
      <c r="A3192" s="12" t="s">
        <v>57</v>
      </c>
      <c r="B3192" s="12">
        <v>40189245</v>
      </c>
      <c r="C3192" s="12">
        <v>41140000000</v>
      </c>
      <c r="D3192" s="12">
        <v>4114003000</v>
      </c>
      <c r="E3192" s="12" t="s">
        <v>90</v>
      </c>
      <c r="F3192" s="12" t="s">
        <v>75</v>
      </c>
      <c r="G3192" s="14">
        <v>102.37</v>
      </c>
      <c r="H3192" s="15">
        <v>43773</v>
      </c>
      <c r="I3192" s="12" t="s">
        <v>19</v>
      </c>
    </row>
    <row r="3193" spans="1:9" x14ac:dyDescent="0.25">
      <c r="A3193" s="12" t="s">
        <v>57</v>
      </c>
      <c r="B3193" s="12">
        <v>40189245</v>
      </c>
      <c r="C3193" s="12">
        <v>41140000000</v>
      </c>
      <c r="D3193" s="12">
        <v>4114005000</v>
      </c>
      <c r="E3193" s="12" t="s">
        <v>91</v>
      </c>
      <c r="F3193" s="12" t="s">
        <v>75</v>
      </c>
      <c r="G3193" s="14">
        <v>40.909999999999997</v>
      </c>
      <c r="H3193" s="15">
        <v>43773</v>
      </c>
      <c r="I3193" s="12" t="s">
        <v>19</v>
      </c>
    </row>
    <row r="3194" spans="1:9" x14ac:dyDescent="0.25">
      <c r="A3194" s="12" t="s">
        <v>57</v>
      </c>
      <c r="B3194" s="12">
        <v>40191079</v>
      </c>
      <c r="C3194" s="12">
        <v>41490000000</v>
      </c>
      <c r="D3194" s="12">
        <v>4149002000</v>
      </c>
      <c r="E3194" s="12" t="s">
        <v>20</v>
      </c>
      <c r="F3194" s="12" t="s">
        <v>133</v>
      </c>
      <c r="G3194" s="14">
        <v>48.4</v>
      </c>
      <c r="H3194" s="15">
        <v>43775</v>
      </c>
      <c r="I3194" s="12" t="s">
        <v>19</v>
      </c>
    </row>
    <row r="3195" spans="1:9" x14ac:dyDescent="0.25">
      <c r="A3195" s="12" t="s">
        <v>57</v>
      </c>
      <c r="B3195" s="12">
        <v>40192048</v>
      </c>
      <c r="C3195" s="12">
        <v>41410000000</v>
      </c>
      <c r="D3195" s="12">
        <v>4141002100</v>
      </c>
      <c r="E3195" s="12" t="s">
        <v>110</v>
      </c>
      <c r="F3195" s="12" t="s">
        <v>34</v>
      </c>
      <c r="G3195" s="14">
        <v>400</v>
      </c>
      <c r="H3195" s="15">
        <v>43775</v>
      </c>
      <c r="I3195" s="12" t="s">
        <v>19</v>
      </c>
    </row>
    <row r="3196" spans="1:9" x14ac:dyDescent="0.25">
      <c r="A3196" s="12" t="s">
        <v>57</v>
      </c>
      <c r="B3196" s="12">
        <v>40191451</v>
      </c>
      <c r="C3196" s="12">
        <v>41310000000</v>
      </c>
      <c r="D3196" s="12">
        <v>4131001000</v>
      </c>
      <c r="E3196" s="12" t="s">
        <v>103</v>
      </c>
      <c r="F3196" s="12" t="s">
        <v>104</v>
      </c>
      <c r="G3196" s="14">
        <v>460</v>
      </c>
      <c r="H3196" s="15">
        <v>43776</v>
      </c>
      <c r="I3196" s="12" t="s">
        <v>19</v>
      </c>
    </row>
    <row r="3197" spans="1:9" x14ac:dyDescent="0.25">
      <c r="A3197" s="12" t="s">
        <v>57</v>
      </c>
      <c r="B3197" s="12">
        <v>40191451</v>
      </c>
      <c r="C3197" s="12">
        <v>41310000000</v>
      </c>
      <c r="D3197" s="12">
        <v>4131001000</v>
      </c>
      <c r="E3197" s="12" t="s">
        <v>103</v>
      </c>
      <c r="F3197" s="12" t="s">
        <v>104</v>
      </c>
      <c r="G3197" s="14">
        <v>419.91</v>
      </c>
      <c r="H3197" s="15">
        <v>43776</v>
      </c>
      <c r="I3197" s="12" t="s">
        <v>19</v>
      </c>
    </row>
    <row r="3198" spans="1:9" x14ac:dyDescent="0.25">
      <c r="A3198" s="12" t="s">
        <v>57</v>
      </c>
      <c r="B3198" s="12">
        <v>40191141</v>
      </c>
      <c r="C3198" s="12">
        <v>41490000000</v>
      </c>
      <c r="D3198" s="12">
        <v>4149002000</v>
      </c>
      <c r="E3198" s="12" t="s">
        <v>20</v>
      </c>
      <c r="F3198" s="12" t="s">
        <v>305</v>
      </c>
      <c r="G3198" s="14">
        <v>3000</v>
      </c>
      <c r="H3198" s="15">
        <v>43776</v>
      </c>
      <c r="I3198" s="12" t="s">
        <v>19</v>
      </c>
    </row>
    <row r="3199" spans="1:9" x14ac:dyDescent="0.25">
      <c r="A3199" s="12" t="s">
        <v>57</v>
      </c>
      <c r="B3199" s="12">
        <v>40191152</v>
      </c>
      <c r="C3199" s="12">
        <v>41490000000</v>
      </c>
      <c r="D3199" s="12">
        <v>4149002000</v>
      </c>
      <c r="E3199" s="12" t="s">
        <v>20</v>
      </c>
      <c r="F3199" s="12" t="s">
        <v>306</v>
      </c>
      <c r="G3199" s="14">
        <v>11000</v>
      </c>
      <c r="H3199" s="15">
        <v>43776</v>
      </c>
      <c r="I3199" s="12" t="s">
        <v>19</v>
      </c>
    </row>
    <row r="3200" spans="1:9" x14ac:dyDescent="0.25">
      <c r="A3200" s="12" t="s">
        <v>57</v>
      </c>
      <c r="B3200" s="12">
        <v>40191161</v>
      </c>
      <c r="C3200" s="12">
        <v>41490000000</v>
      </c>
      <c r="D3200" s="12">
        <v>4149002000</v>
      </c>
      <c r="E3200" s="12" t="s">
        <v>20</v>
      </c>
      <c r="F3200" s="12" t="s">
        <v>307</v>
      </c>
      <c r="G3200" s="14">
        <v>18000</v>
      </c>
      <c r="H3200" s="15">
        <v>43776</v>
      </c>
      <c r="I3200" s="12" t="s">
        <v>19</v>
      </c>
    </row>
    <row r="3201" spans="1:9" x14ac:dyDescent="0.25">
      <c r="A3201" s="12" t="s">
        <v>57</v>
      </c>
      <c r="B3201" s="12">
        <v>40194531</v>
      </c>
      <c r="C3201" s="12">
        <v>41410000000</v>
      </c>
      <c r="D3201" s="12">
        <v>4141002000</v>
      </c>
      <c r="E3201" s="12" t="s">
        <v>141</v>
      </c>
      <c r="F3201" s="12" t="s">
        <v>116</v>
      </c>
      <c r="G3201" s="14">
        <v>1100</v>
      </c>
      <c r="H3201" s="15">
        <v>43777</v>
      </c>
      <c r="I3201" s="12" t="s">
        <v>19</v>
      </c>
    </row>
    <row r="3202" spans="1:9" x14ac:dyDescent="0.25">
      <c r="A3202" s="12" t="s">
        <v>57</v>
      </c>
      <c r="B3202" s="12">
        <v>40189529</v>
      </c>
      <c r="C3202" s="12">
        <v>41150000000</v>
      </c>
      <c r="D3202" s="12">
        <v>4115001000</v>
      </c>
      <c r="E3202" s="12" t="s">
        <v>71</v>
      </c>
      <c r="F3202" s="12" t="s">
        <v>72</v>
      </c>
      <c r="G3202" s="14">
        <v>289.81</v>
      </c>
      <c r="H3202" s="15">
        <v>43782</v>
      </c>
      <c r="I3202" s="12" t="s">
        <v>19</v>
      </c>
    </row>
    <row r="3203" spans="1:9" x14ac:dyDescent="0.25">
      <c r="A3203" s="12" t="s">
        <v>57</v>
      </c>
      <c r="B3203" s="12">
        <v>40197372</v>
      </c>
      <c r="C3203" s="12">
        <v>41410000000</v>
      </c>
      <c r="D3203" s="12">
        <v>4141002100</v>
      </c>
      <c r="E3203" s="12" t="s">
        <v>110</v>
      </c>
      <c r="F3203" s="12" t="s">
        <v>34</v>
      </c>
      <c r="G3203" s="14">
        <v>4500</v>
      </c>
      <c r="H3203" s="15">
        <v>43782</v>
      </c>
      <c r="I3203" s="12" t="s">
        <v>19</v>
      </c>
    </row>
    <row r="3204" spans="1:9" x14ac:dyDescent="0.25">
      <c r="A3204" s="12" t="s">
        <v>57</v>
      </c>
      <c r="B3204" s="12">
        <v>40197373</v>
      </c>
      <c r="C3204" s="12">
        <v>41410000000</v>
      </c>
      <c r="D3204" s="12">
        <v>4141001100</v>
      </c>
      <c r="E3204" s="12" t="s">
        <v>277</v>
      </c>
      <c r="F3204" s="12" t="s">
        <v>34</v>
      </c>
      <c r="G3204" s="14">
        <v>400</v>
      </c>
      <c r="H3204" s="15">
        <v>43782</v>
      </c>
      <c r="I3204" s="12" t="s">
        <v>19</v>
      </c>
    </row>
    <row r="3205" spans="1:9" x14ac:dyDescent="0.25">
      <c r="A3205" s="12" t="s">
        <v>57</v>
      </c>
      <c r="B3205" s="12">
        <v>40195870</v>
      </c>
      <c r="C3205" s="12">
        <v>41490000000</v>
      </c>
      <c r="D3205" s="12">
        <v>4149009000</v>
      </c>
      <c r="E3205" s="12" t="s">
        <v>27</v>
      </c>
      <c r="F3205" s="12" t="s">
        <v>308</v>
      </c>
      <c r="G3205" s="14">
        <v>2500</v>
      </c>
      <c r="H3205" s="15">
        <v>43782</v>
      </c>
      <c r="I3205" s="12" t="s">
        <v>19</v>
      </c>
    </row>
    <row r="3206" spans="1:9" x14ac:dyDescent="0.25">
      <c r="A3206" s="12" t="s">
        <v>57</v>
      </c>
      <c r="B3206" s="12">
        <v>40195861</v>
      </c>
      <c r="C3206" s="12">
        <v>41490000000</v>
      </c>
      <c r="D3206" s="12">
        <v>4149009000</v>
      </c>
      <c r="E3206" s="12" t="s">
        <v>27</v>
      </c>
      <c r="F3206" s="12" t="s">
        <v>309</v>
      </c>
      <c r="G3206" s="14">
        <v>6000</v>
      </c>
      <c r="H3206" s="15">
        <v>43782</v>
      </c>
      <c r="I3206" s="12" t="s">
        <v>19</v>
      </c>
    </row>
    <row r="3207" spans="1:9" x14ac:dyDescent="0.25">
      <c r="A3207" s="12" t="s">
        <v>57</v>
      </c>
      <c r="B3207" s="12">
        <v>40196693</v>
      </c>
      <c r="C3207" s="12">
        <v>41490000000</v>
      </c>
      <c r="D3207" s="12">
        <v>4149009000</v>
      </c>
      <c r="E3207" s="12" t="s">
        <v>27</v>
      </c>
      <c r="F3207" s="12" t="s">
        <v>310</v>
      </c>
      <c r="G3207" s="14">
        <v>3500</v>
      </c>
      <c r="H3207" s="15">
        <v>43782</v>
      </c>
      <c r="I3207" s="12" t="s">
        <v>19</v>
      </c>
    </row>
    <row r="3208" spans="1:9" x14ac:dyDescent="0.25">
      <c r="A3208" s="12" t="s">
        <v>57</v>
      </c>
      <c r="B3208" s="12">
        <v>40196740</v>
      </c>
      <c r="C3208" s="12">
        <v>41490000000</v>
      </c>
      <c r="D3208" s="12">
        <v>4149009000</v>
      </c>
      <c r="E3208" s="12" t="s">
        <v>27</v>
      </c>
      <c r="F3208" s="12" t="s">
        <v>63</v>
      </c>
      <c r="G3208" s="14">
        <v>1200</v>
      </c>
      <c r="H3208" s="15">
        <v>43782</v>
      </c>
      <c r="I3208" s="12" t="s">
        <v>19</v>
      </c>
    </row>
    <row r="3209" spans="1:9" x14ac:dyDescent="0.25">
      <c r="A3209" s="12" t="s">
        <v>57</v>
      </c>
      <c r="B3209" s="12">
        <v>40196773</v>
      </c>
      <c r="C3209" s="12">
        <v>41490000000</v>
      </c>
      <c r="D3209" s="12">
        <v>4149009000</v>
      </c>
      <c r="E3209" s="12" t="s">
        <v>27</v>
      </c>
      <c r="F3209" s="12" t="s">
        <v>63</v>
      </c>
      <c r="G3209" s="14">
        <v>2000</v>
      </c>
      <c r="H3209" s="15">
        <v>43782</v>
      </c>
      <c r="I3209" s="12" t="s">
        <v>19</v>
      </c>
    </row>
    <row r="3210" spans="1:9" x14ac:dyDescent="0.25">
      <c r="A3210" s="12" t="s">
        <v>57</v>
      </c>
      <c r="B3210" s="12">
        <v>40196705</v>
      </c>
      <c r="C3210" s="12">
        <v>41490000000</v>
      </c>
      <c r="D3210" s="12">
        <v>4149009000</v>
      </c>
      <c r="E3210" s="12" t="s">
        <v>27</v>
      </c>
      <c r="F3210" s="12" t="s">
        <v>311</v>
      </c>
      <c r="G3210" s="14">
        <v>700</v>
      </c>
      <c r="H3210" s="15">
        <v>43784</v>
      </c>
      <c r="I3210" s="12" t="s">
        <v>19</v>
      </c>
    </row>
    <row r="3211" spans="1:9" x14ac:dyDescent="0.25">
      <c r="A3211" s="12" t="s">
        <v>57</v>
      </c>
      <c r="B3211" s="12">
        <v>40197507</v>
      </c>
      <c r="C3211" s="12">
        <v>41410000000</v>
      </c>
      <c r="D3211" s="12">
        <v>4141002200</v>
      </c>
      <c r="E3211" s="12" t="s">
        <v>115</v>
      </c>
      <c r="F3211" s="12" t="s">
        <v>116</v>
      </c>
      <c r="G3211" s="14">
        <v>540</v>
      </c>
      <c r="H3211" s="15">
        <v>43784</v>
      </c>
      <c r="I3211" s="12" t="s">
        <v>19</v>
      </c>
    </row>
    <row r="3212" spans="1:9" x14ac:dyDescent="0.25">
      <c r="A3212" s="12" t="s">
        <v>57</v>
      </c>
      <c r="B3212" s="12">
        <v>40198960</v>
      </c>
      <c r="C3212" s="12">
        <v>41270000000</v>
      </c>
      <c r="D3212" s="12">
        <v>4127001000</v>
      </c>
      <c r="E3212" s="12" t="s">
        <v>121</v>
      </c>
      <c r="F3212" s="12" t="s">
        <v>75</v>
      </c>
      <c r="G3212" s="14">
        <v>134.05000000000001</v>
      </c>
      <c r="H3212" s="15">
        <v>43784</v>
      </c>
      <c r="I3212" s="12" t="s">
        <v>19</v>
      </c>
    </row>
    <row r="3213" spans="1:9" x14ac:dyDescent="0.25">
      <c r="A3213" s="12" t="s">
        <v>57</v>
      </c>
      <c r="B3213" s="12">
        <v>40198946</v>
      </c>
      <c r="C3213" s="12">
        <v>41490000000</v>
      </c>
      <c r="D3213" s="12">
        <v>4149009000</v>
      </c>
      <c r="E3213" s="12" t="s">
        <v>27</v>
      </c>
      <c r="F3213" s="12" t="s">
        <v>312</v>
      </c>
      <c r="G3213" s="14">
        <v>2500</v>
      </c>
      <c r="H3213" s="15">
        <v>43784</v>
      </c>
      <c r="I3213" s="12" t="s">
        <v>19</v>
      </c>
    </row>
    <row r="3214" spans="1:9" x14ac:dyDescent="0.25">
      <c r="A3214" s="12" t="s">
        <v>57</v>
      </c>
      <c r="B3214" s="12">
        <v>40198959</v>
      </c>
      <c r="C3214" s="12">
        <v>41270000000</v>
      </c>
      <c r="D3214" s="12">
        <v>4127001000</v>
      </c>
      <c r="E3214" s="12" t="s">
        <v>121</v>
      </c>
      <c r="F3214" s="12" t="s">
        <v>63</v>
      </c>
      <c r="G3214" s="14">
        <v>248.95</v>
      </c>
      <c r="H3214" s="15">
        <v>43784</v>
      </c>
      <c r="I3214" s="12" t="s">
        <v>19</v>
      </c>
    </row>
    <row r="3215" spans="1:9" x14ac:dyDescent="0.25">
      <c r="A3215" s="12" t="s">
        <v>57</v>
      </c>
      <c r="B3215" s="12">
        <v>40199685</v>
      </c>
      <c r="C3215" s="12">
        <v>43260000000</v>
      </c>
      <c r="D3215" s="12">
        <v>4326001000</v>
      </c>
      <c r="E3215" s="12" t="s">
        <v>69</v>
      </c>
      <c r="F3215" s="12" t="s">
        <v>239</v>
      </c>
      <c r="G3215" s="14">
        <v>263.58</v>
      </c>
      <c r="H3215" s="15">
        <v>43790</v>
      </c>
      <c r="I3215" s="12" t="s">
        <v>19</v>
      </c>
    </row>
    <row r="3216" spans="1:9" x14ac:dyDescent="0.25">
      <c r="A3216" s="12" t="s">
        <v>57</v>
      </c>
      <c r="B3216" s="12">
        <v>40199997</v>
      </c>
      <c r="C3216" s="12">
        <v>41490000000</v>
      </c>
      <c r="D3216" s="12">
        <v>4149002000</v>
      </c>
      <c r="E3216" s="12" t="s">
        <v>20</v>
      </c>
      <c r="F3216" s="12" t="s">
        <v>112</v>
      </c>
      <c r="G3216" s="14">
        <v>400</v>
      </c>
      <c r="H3216" s="15">
        <v>43790</v>
      </c>
      <c r="I3216" s="12" t="s">
        <v>19</v>
      </c>
    </row>
    <row r="3217" spans="1:9" x14ac:dyDescent="0.25">
      <c r="A3217" s="12" t="s">
        <v>57</v>
      </c>
      <c r="B3217" s="12">
        <v>40200107</v>
      </c>
      <c r="C3217" s="12">
        <v>41490000000</v>
      </c>
      <c r="D3217" s="12">
        <v>4149002000</v>
      </c>
      <c r="E3217" s="12" t="s">
        <v>20</v>
      </c>
      <c r="F3217" s="12" t="s">
        <v>313</v>
      </c>
      <c r="G3217" s="14">
        <v>1197.9000000000001</v>
      </c>
      <c r="H3217" s="15">
        <v>43790</v>
      </c>
      <c r="I3217" s="12" t="s">
        <v>19</v>
      </c>
    </row>
    <row r="3218" spans="1:9" x14ac:dyDescent="0.25">
      <c r="A3218" s="12" t="s">
        <v>57</v>
      </c>
      <c r="B3218" s="12">
        <v>40200645</v>
      </c>
      <c r="C3218" s="12">
        <v>43260000000</v>
      </c>
      <c r="D3218" s="12">
        <v>4326001000</v>
      </c>
      <c r="E3218" s="12" t="s">
        <v>69</v>
      </c>
      <c r="F3218" s="12" t="s">
        <v>264</v>
      </c>
      <c r="G3218" s="14">
        <v>818.44</v>
      </c>
      <c r="H3218" s="15">
        <v>43790</v>
      </c>
      <c r="I3218" s="12" t="s">
        <v>19</v>
      </c>
    </row>
    <row r="3219" spans="1:9" x14ac:dyDescent="0.25">
      <c r="A3219" s="12" t="s">
        <v>57</v>
      </c>
      <c r="B3219" s="12">
        <v>40203607</v>
      </c>
      <c r="C3219" s="12">
        <v>43260000000</v>
      </c>
      <c r="D3219" s="12">
        <v>4326001000</v>
      </c>
      <c r="E3219" s="12" t="s">
        <v>69</v>
      </c>
      <c r="F3219" s="12" t="s">
        <v>230</v>
      </c>
      <c r="G3219" s="14">
        <v>256.7</v>
      </c>
      <c r="H3219" s="15">
        <v>43794</v>
      </c>
      <c r="I3219" s="12" t="s">
        <v>19</v>
      </c>
    </row>
    <row r="3220" spans="1:9" x14ac:dyDescent="0.25">
      <c r="A3220" s="12" t="s">
        <v>57</v>
      </c>
      <c r="B3220" s="12">
        <v>40203615</v>
      </c>
      <c r="C3220" s="12">
        <v>41490000000</v>
      </c>
      <c r="D3220" s="12">
        <v>4149001000</v>
      </c>
      <c r="E3220" s="12" t="s">
        <v>24</v>
      </c>
      <c r="F3220" s="12" t="s">
        <v>25</v>
      </c>
      <c r="G3220" s="14">
        <v>15802.96</v>
      </c>
      <c r="H3220" s="15">
        <v>43795</v>
      </c>
      <c r="I3220" s="12" t="s">
        <v>19</v>
      </c>
    </row>
    <row r="3221" spans="1:9" x14ac:dyDescent="0.25">
      <c r="A3221" s="12" t="s">
        <v>57</v>
      </c>
      <c r="B3221" s="12">
        <v>40206291</v>
      </c>
      <c r="C3221" s="12">
        <v>43260000000</v>
      </c>
      <c r="D3221" s="12">
        <v>4326001000</v>
      </c>
      <c r="E3221" s="12" t="s">
        <v>69</v>
      </c>
      <c r="F3221" s="12" t="s">
        <v>280</v>
      </c>
      <c r="G3221" s="14">
        <v>380.28</v>
      </c>
      <c r="H3221" s="15">
        <v>43797</v>
      </c>
      <c r="I3221" s="12" t="s">
        <v>19</v>
      </c>
    </row>
    <row r="3222" spans="1:9" x14ac:dyDescent="0.25">
      <c r="A3222" s="12" t="s">
        <v>57</v>
      </c>
      <c r="B3222" s="12">
        <v>40205378</v>
      </c>
      <c r="C3222" s="12">
        <v>41490000000</v>
      </c>
      <c r="D3222" s="12">
        <v>4149002000</v>
      </c>
      <c r="E3222" s="12" t="s">
        <v>20</v>
      </c>
      <c r="F3222" s="12" t="s">
        <v>63</v>
      </c>
      <c r="G3222" s="14">
        <v>130.91</v>
      </c>
      <c r="H3222" s="15">
        <v>43797</v>
      </c>
      <c r="I3222" s="12" t="s">
        <v>19</v>
      </c>
    </row>
    <row r="3223" spans="1:9" x14ac:dyDescent="0.25">
      <c r="A3223" s="12" t="s">
        <v>57</v>
      </c>
      <c r="B3223" s="12">
        <v>40205378</v>
      </c>
      <c r="C3223" s="12">
        <v>41490000000</v>
      </c>
      <c r="D3223" s="12">
        <v>4149002000</v>
      </c>
      <c r="E3223" s="12" t="s">
        <v>20</v>
      </c>
      <c r="F3223" s="12" t="s">
        <v>63</v>
      </c>
      <c r="G3223" s="14">
        <v>265.99</v>
      </c>
      <c r="H3223" s="15">
        <v>43797</v>
      </c>
      <c r="I3223" s="12" t="s">
        <v>19</v>
      </c>
    </row>
    <row r="3224" spans="1:9" x14ac:dyDescent="0.25">
      <c r="A3224" s="12" t="s">
        <v>57</v>
      </c>
      <c r="B3224" s="12">
        <v>40205378</v>
      </c>
      <c r="C3224" s="12">
        <v>41490000000</v>
      </c>
      <c r="D3224" s="12">
        <v>4149002000</v>
      </c>
      <c r="E3224" s="12" t="s">
        <v>20</v>
      </c>
      <c r="F3224" s="12" t="s">
        <v>63</v>
      </c>
      <c r="G3224" s="14">
        <v>298.98</v>
      </c>
      <c r="H3224" s="15">
        <v>43797</v>
      </c>
      <c r="I3224" s="12" t="s">
        <v>19</v>
      </c>
    </row>
    <row r="3225" spans="1:9" x14ac:dyDescent="0.25">
      <c r="A3225" s="12" t="s">
        <v>57</v>
      </c>
      <c r="B3225" s="12">
        <v>40205378</v>
      </c>
      <c r="C3225" s="12">
        <v>41490000000</v>
      </c>
      <c r="D3225" s="12">
        <v>4149002000</v>
      </c>
      <c r="E3225" s="12" t="s">
        <v>20</v>
      </c>
      <c r="F3225" s="12" t="s">
        <v>63</v>
      </c>
      <c r="G3225" s="14">
        <v>56.28</v>
      </c>
      <c r="H3225" s="15">
        <v>43797</v>
      </c>
      <c r="I3225" s="12" t="s">
        <v>19</v>
      </c>
    </row>
    <row r="3226" spans="1:9" x14ac:dyDescent="0.25">
      <c r="A3226" s="12" t="s">
        <v>57</v>
      </c>
      <c r="B3226" s="12">
        <v>40205378</v>
      </c>
      <c r="C3226" s="12">
        <v>41490000000</v>
      </c>
      <c r="D3226" s="12">
        <v>4149002000</v>
      </c>
      <c r="E3226" s="12" t="s">
        <v>20</v>
      </c>
      <c r="F3226" s="12" t="s">
        <v>63</v>
      </c>
      <c r="G3226" s="14">
        <v>280</v>
      </c>
      <c r="H3226" s="15">
        <v>43797</v>
      </c>
      <c r="I3226" s="12" t="s">
        <v>19</v>
      </c>
    </row>
    <row r="3227" spans="1:9" x14ac:dyDescent="0.25">
      <c r="A3227" s="12" t="s">
        <v>57</v>
      </c>
      <c r="B3227" s="12">
        <v>40205378</v>
      </c>
      <c r="C3227" s="12">
        <v>41490000000</v>
      </c>
      <c r="D3227" s="12">
        <v>4149002000</v>
      </c>
      <c r="E3227" s="12" t="s">
        <v>20</v>
      </c>
      <c r="F3227" s="12" t="s">
        <v>63</v>
      </c>
      <c r="G3227" s="14">
        <v>157.84</v>
      </c>
      <c r="H3227" s="15">
        <v>43797</v>
      </c>
      <c r="I3227" s="12" t="s">
        <v>19</v>
      </c>
    </row>
    <row r="3228" spans="1:9" x14ac:dyDescent="0.25">
      <c r="A3228" s="12" t="s">
        <v>57</v>
      </c>
      <c r="B3228" s="12">
        <v>40204150</v>
      </c>
      <c r="C3228" s="12">
        <v>41490000000</v>
      </c>
      <c r="D3228" s="12">
        <v>4149009000</v>
      </c>
      <c r="E3228" s="12" t="s">
        <v>27</v>
      </c>
      <c r="F3228" s="12" t="s">
        <v>63</v>
      </c>
      <c r="G3228" s="14">
        <v>700</v>
      </c>
      <c r="H3228" s="15">
        <v>43797</v>
      </c>
      <c r="I3228" s="12" t="s">
        <v>19</v>
      </c>
    </row>
    <row r="3229" spans="1:9" x14ac:dyDescent="0.25">
      <c r="A3229" s="12" t="s">
        <v>57</v>
      </c>
      <c r="B3229" s="12">
        <v>40209726</v>
      </c>
      <c r="C3229" s="12">
        <v>41110000000</v>
      </c>
      <c r="D3229" s="12">
        <v>4111001000</v>
      </c>
      <c r="E3229" s="12" t="s">
        <v>40</v>
      </c>
      <c r="F3229" s="12" t="s">
        <v>247</v>
      </c>
      <c r="G3229" s="14">
        <v>25</v>
      </c>
      <c r="H3229" s="15">
        <v>43798</v>
      </c>
      <c r="I3229" s="12" t="s">
        <v>19</v>
      </c>
    </row>
    <row r="3230" spans="1:9" x14ac:dyDescent="0.25">
      <c r="A3230" s="12" t="s">
        <v>57</v>
      </c>
      <c r="B3230" s="12">
        <v>40209775</v>
      </c>
      <c r="C3230" s="12">
        <v>41110000000</v>
      </c>
      <c r="D3230" s="12">
        <v>4111001000</v>
      </c>
      <c r="E3230" s="12" t="s">
        <v>40</v>
      </c>
      <c r="F3230" s="12" t="s">
        <v>52</v>
      </c>
      <c r="G3230" s="14">
        <v>279.89999999999998</v>
      </c>
      <c r="H3230" s="15">
        <v>43798</v>
      </c>
      <c r="I3230" s="12" t="s">
        <v>19</v>
      </c>
    </row>
    <row r="3231" spans="1:9" x14ac:dyDescent="0.25">
      <c r="A3231" s="12" t="s">
        <v>57</v>
      </c>
      <c r="B3231" s="12">
        <v>40209901</v>
      </c>
      <c r="C3231" s="12">
        <v>41110000000</v>
      </c>
      <c r="D3231" s="12">
        <v>4111001000</v>
      </c>
      <c r="E3231" s="12" t="s">
        <v>40</v>
      </c>
      <c r="F3231" s="12" t="s">
        <v>48</v>
      </c>
      <c r="G3231" s="14">
        <v>58.22</v>
      </c>
      <c r="H3231" s="15">
        <v>43798</v>
      </c>
      <c r="I3231" s="12" t="s">
        <v>19</v>
      </c>
    </row>
    <row r="3232" spans="1:9" x14ac:dyDescent="0.25">
      <c r="A3232" s="12" t="s">
        <v>57</v>
      </c>
      <c r="B3232" s="12">
        <v>40206989</v>
      </c>
      <c r="C3232" s="12">
        <v>41110000000</v>
      </c>
      <c r="D3232" s="12">
        <v>4111001000</v>
      </c>
      <c r="E3232" s="12" t="s">
        <v>40</v>
      </c>
      <c r="F3232" s="12" t="s">
        <v>47</v>
      </c>
      <c r="G3232" s="14">
        <v>476.97</v>
      </c>
      <c r="H3232" s="15">
        <v>43798</v>
      </c>
      <c r="I3232" s="12" t="s">
        <v>19</v>
      </c>
    </row>
    <row r="3233" spans="1:9" x14ac:dyDescent="0.25">
      <c r="A3233" s="12" t="s">
        <v>57</v>
      </c>
      <c r="B3233" s="12">
        <v>40206978</v>
      </c>
      <c r="C3233" s="12">
        <v>41110000000</v>
      </c>
      <c r="D3233" s="12">
        <v>4111001000</v>
      </c>
      <c r="E3233" s="12" t="s">
        <v>40</v>
      </c>
      <c r="F3233" s="12" t="s">
        <v>41</v>
      </c>
      <c r="G3233" s="14">
        <v>1031.3</v>
      </c>
      <c r="H3233" s="15">
        <v>43798</v>
      </c>
      <c r="I3233" s="12" t="s">
        <v>19</v>
      </c>
    </row>
    <row r="3234" spans="1:9" x14ac:dyDescent="0.25">
      <c r="A3234" s="12" t="s">
        <v>57</v>
      </c>
      <c r="B3234" s="12">
        <v>40206967</v>
      </c>
      <c r="C3234" s="12">
        <v>41110000000</v>
      </c>
      <c r="D3234" s="12">
        <v>4111001000</v>
      </c>
      <c r="E3234" s="12" t="s">
        <v>40</v>
      </c>
      <c r="F3234" s="12" t="s">
        <v>166</v>
      </c>
      <c r="G3234" s="14">
        <v>2747.99</v>
      </c>
      <c r="H3234" s="15">
        <v>43798</v>
      </c>
      <c r="I3234" s="12" t="s">
        <v>19</v>
      </c>
    </row>
    <row r="3235" spans="1:9" x14ac:dyDescent="0.25">
      <c r="A3235" s="12" t="s">
        <v>57</v>
      </c>
      <c r="B3235" s="12">
        <v>40206959</v>
      </c>
      <c r="C3235" s="12">
        <v>41110000000</v>
      </c>
      <c r="D3235" s="12">
        <v>4111001000</v>
      </c>
      <c r="E3235" s="12" t="s">
        <v>40</v>
      </c>
      <c r="F3235" s="12" t="s">
        <v>43</v>
      </c>
      <c r="G3235" s="14">
        <v>5528.56</v>
      </c>
      <c r="H3235" s="15">
        <v>43798</v>
      </c>
      <c r="I3235" s="12" t="s">
        <v>19</v>
      </c>
    </row>
    <row r="3236" spans="1:9" x14ac:dyDescent="0.25">
      <c r="A3236" s="12" t="s">
        <v>57</v>
      </c>
      <c r="B3236" s="12">
        <v>40206949</v>
      </c>
      <c r="C3236" s="12">
        <v>41110000000</v>
      </c>
      <c r="D3236" s="12">
        <v>4111001000</v>
      </c>
      <c r="E3236" s="12" t="s">
        <v>40</v>
      </c>
      <c r="F3236" s="12" t="s">
        <v>56</v>
      </c>
      <c r="G3236" s="14">
        <v>1705.94</v>
      </c>
      <c r="H3236" s="15">
        <v>43798</v>
      </c>
      <c r="I3236" s="12" t="s">
        <v>19</v>
      </c>
    </row>
    <row r="3237" spans="1:9" x14ac:dyDescent="0.25">
      <c r="A3237" s="12" t="s">
        <v>57</v>
      </c>
      <c r="B3237" s="12">
        <v>40206940</v>
      </c>
      <c r="C3237" s="12">
        <v>41110000000</v>
      </c>
      <c r="D3237" s="12">
        <v>4111001000</v>
      </c>
      <c r="E3237" s="12" t="s">
        <v>40</v>
      </c>
      <c r="F3237" s="12" t="s">
        <v>55</v>
      </c>
      <c r="G3237" s="14">
        <v>1448.17</v>
      </c>
      <c r="H3237" s="15">
        <v>43798</v>
      </c>
      <c r="I3237" s="12" t="s">
        <v>19</v>
      </c>
    </row>
    <row r="3238" spans="1:9" x14ac:dyDescent="0.25">
      <c r="A3238" s="12" t="s">
        <v>57</v>
      </c>
      <c r="B3238" s="12">
        <v>40206929</v>
      </c>
      <c r="C3238" s="12">
        <v>41110000000</v>
      </c>
      <c r="D3238" s="12">
        <v>4111001000</v>
      </c>
      <c r="E3238" s="12" t="s">
        <v>40</v>
      </c>
      <c r="F3238" s="12" t="s">
        <v>54</v>
      </c>
      <c r="G3238" s="14">
        <v>346.51</v>
      </c>
      <c r="H3238" s="15">
        <v>43798</v>
      </c>
      <c r="I3238" s="12" t="s">
        <v>19</v>
      </c>
    </row>
    <row r="3239" spans="1:9" x14ac:dyDescent="0.25">
      <c r="A3239" s="12" t="s">
        <v>73</v>
      </c>
      <c r="B3239" s="12">
        <v>40188220</v>
      </c>
      <c r="C3239" s="12">
        <v>41110000000</v>
      </c>
      <c r="D3239" s="12">
        <v>4111001000</v>
      </c>
      <c r="E3239" s="12" t="s">
        <v>40</v>
      </c>
      <c r="F3239" s="12" t="s">
        <v>248</v>
      </c>
      <c r="G3239" s="14">
        <v>584.99</v>
      </c>
      <c r="H3239" s="15">
        <v>43770</v>
      </c>
      <c r="I3239" s="12" t="s">
        <v>19</v>
      </c>
    </row>
    <row r="3240" spans="1:9" x14ac:dyDescent="0.25">
      <c r="A3240" s="12" t="s">
        <v>73</v>
      </c>
      <c r="B3240" s="12">
        <v>40188204</v>
      </c>
      <c r="C3240" s="12">
        <v>41110000000</v>
      </c>
      <c r="D3240" s="12">
        <v>4111001000</v>
      </c>
      <c r="E3240" s="12" t="s">
        <v>40</v>
      </c>
      <c r="F3240" s="12" t="s">
        <v>41</v>
      </c>
      <c r="G3240" s="14">
        <v>2684.3</v>
      </c>
      <c r="H3240" s="15">
        <v>43770</v>
      </c>
      <c r="I3240" s="12" t="s">
        <v>19</v>
      </c>
    </row>
    <row r="3241" spans="1:9" x14ac:dyDescent="0.25">
      <c r="A3241" s="12" t="s">
        <v>73</v>
      </c>
      <c r="B3241" s="12">
        <v>40188191</v>
      </c>
      <c r="C3241" s="12">
        <v>41110000000</v>
      </c>
      <c r="D3241" s="12">
        <v>4111001000</v>
      </c>
      <c r="E3241" s="12" t="s">
        <v>40</v>
      </c>
      <c r="F3241" s="12" t="s">
        <v>166</v>
      </c>
      <c r="G3241" s="14">
        <v>4709.1499999999996</v>
      </c>
      <c r="H3241" s="15">
        <v>43770</v>
      </c>
      <c r="I3241" s="12" t="s">
        <v>19</v>
      </c>
    </row>
    <row r="3242" spans="1:9" x14ac:dyDescent="0.25">
      <c r="A3242" s="12" t="s">
        <v>73</v>
      </c>
      <c r="B3242" s="12">
        <v>40188184</v>
      </c>
      <c r="C3242" s="12">
        <v>41110000000</v>
      </c>
      <c r="D3242" s="12">
        <v>4111001000</v>
      </c>
      <c r="E3242" s="12" t="s">
        <v>40</v>
      </c>
      <c r="F3242" s="12" t="s">
        <v>43</v>
      </c>
      <c r="G3242" s="14">
        <v>12550.45</v>
      </c>
      <c r="H3242" s="15">
        <v>43770</v>
      </c>
      <c r="I3242" s="12" t="s">
        <v>19</v>
      </c>
    </row>
    <row r="3243" spans="1:9" x14ac:dyDescent="0.25">
      <c r="A3243" s="12" t="s">
        <v>73</v>
      </c>
      <c r="B3243" s="12">
        <v>40188174</v>
      </c>
      <c r="C3243" s="12">
        <v>41110000000</v>
      </c>
      <c r="D3243" s="12">
        <v>4111001000</v>
      </c>
      <c r="E3243" s="12" t="s">
        <v>40</v>
      </c>
      <c r="F3243" s="12" t="s">
        <v>56</v>
      </c>
      <c r="G3243" s="14">
        <v>4306.72</v>
      </c>
      <c r="H3243" s="15">
        <v>43770</v>
      </c>
      <c r="I3243" s="12" t="s">
        <v>19</v>
      </c>
    </row>
    <row r="3244" spans="1:9" x14ac:dyDescent="0.25">
      <c r="A3244" s="12" t="s">
        <v>73</v>
      </c>
      <c r="B3244" s="12">
        <v>40188158</v>
      </c>
      <c r="C3244" s="12">
        <v>41110000000</v>
      </c>
      <c r="D3244" s="12">
        <v>4111001000</v>
      </c>
      <c r="E3244" s="12" t="s">
        <v>40</v>
      </c>
      <c r="F3244" s="12" t="s">
        <v>55</v>
      </c>
      <c r="G3244" s="14">
        <v>2385.5300000000002</v>
      </c>
      <c r="H3244" s="15">
        <v>43770</v>
      </c>
      <c r="I3244" s="12" t="s">
        <v>19</v>
      </c>
    </row>
    <row r="3245" spans="1:9" x14ac:dyDescent="0.25">
      <c r="A3245" s="12" t="s">
        <v>73</v>
      </c>
      <c r="B3245" s="12">
        <v>40188136</v>
      </c>
      <c r="C3245" s="12">
        <v>41110000000</v>
      </c>
      <c r="D3245" s="12">
        <v>4111001000</v>
      </c>
      <c r="E3245" s="12" t="s">
        <v>40</v>
      </c>
      <c r="F3245" s="12" t="s">
        <v>54</v>
      </c>
      <c r="G3245" s="14">
        <v>499.95</v>
      </c>
      <c r="H3245" s="15">
        <v>43770</v>
      </c>
      <c r="I3245" s="12" t="s">
        <v>19</v>
      </c>
    </row>
    <row r="3246" spans="1:9" x14ac:dyDescent="0.25">
      <c r="A3246" s="12" t="s">
        <v>73</v>
      </c>
      <c r="B3246" s="12">
        <v>40189523</v>
      </c>
      <c r="C3246" s="12">
        <v>41110000000</v>
      </c>
      <c r="D3246" s="12">
        <v>4111001000</v>
      </c>
      <c r="E3246" s="12" t="s">
        <v>40</v>
      </c>
      <c r="F3246" s="12" t="s">
        <v>247</v>
      </c>
      <c r="G3246" s="14">
        <v>15</v>
      </c>
      <c r="H3246" s="15">
        <v>43770</v>
      </c>
      <c r="I3246" s="12" t="s">
        <v>19</v>
      </c>
    </row>
    <row r="3247" spans="1:9" x14ac:dyDescent="0.25">
      <c r="A3247" s="12" t="s">
        <v>73</v>
      </c>
      <c r="B3247" s="12">
        <v>40189543</v>
      </c>
      <c r="C3247" s="12">
        <v>41110000000</v>
      </c>
      <c r="D3247" s="12">
        <v>4111001000</v>
      </c>
      <c r="E3247" s="12" t="s">
        <v>40</v>
      </c>
      <c r="F3247" s="12" t="s">
        <v>82</v>
      </c>
      <c r="G3247" s="14">
        <v>214</v>
      </c>
      <c r="H3247" s="15">
        <v>43770</v>
      </c>
      <c r="I3247" s="12" t="s">
        <v>19</v>
      </c>
    </row>
    <row r="3248" spans="1:9" x14ac:dyDescent="0.25">
      <c r="A3248" s="12" t="s">
        <v>73</v>
      </c>
      <c r="B3248" s="12">
        <v>40189546</v>
      </c>
      <c r="C3248" s="12">
        <v>41110000000</v>
      </c>
      <c r="D3248" s="12">
        <v>4111001000</v>
      </c>
      <c r="E3248" s="12" t="s">
        <v>40</v>
      </c>
      <c r="F3248" s="12" t="s">
        <v>48</v>
      </c>
      <c r="G3248" s="14">
        <v>150.01</v>
      </c>
      <c r="H3248" s="15">
        <v>43770</v>
      </c>
      <c r="I3248" s="12" t="s">
        <v>19</v>
      </c>
    </row>
    <row r="3249" spans="1:9" x14ac:dyDescent="0.25">
      <c r="A3249" s="12" t="s">
        <v>73</v>
      </c>
      <c r="B3249" s="12">
        <v>40189378</v>
      </c>
      <c r="C3249" s="12">
        <v>41110000000</v>
      </c>
      <c r="D3249" s="12">
        <v>4111001000</v>
      </c>
      <c r="E3249" s="12" t="s">
        <v>40</v>
      </c>
      <c r="F3249" s="12" t="s">
        <v>45</v>
      </c>
      <c r="G3249" s="14">
        <v>31.59</v>
      </c>
      <c r="H3249" s="15">
        <v>43770</v>
      </c>
      <c r="I3249" s="12" t="s">
        <v>19</v>
      </c>
    </row>
    <row r="3250" spans="1:9" x14ac:dyDescent="0.25">
      <c r="A3250" s="12" t="s">
        <v>73</v>
      </c>
      <c r="B3250" s="12">
        <v>40186129</v>
      </c>
      <c r="C3250" s="12">
        <v>41470000000</v>
      </c>
      <c r="D3250" s="12">
        <v>4147001000</v>
      </c>
      <c r="E3250" s="12" t="s">
        <v>74</v>
      </c>
      <c r="F3250" s="12" t="s">
        <v>43</v>
      </c>
      <c r="G3250" s="14">
        <v>234.26</v>
      </c>
      <c r="H3250" s="15">
        <v>43770</v>
      </c>
      <c r="I3250" s="12" t="s">
        <v>19</v>
      </c>
    </row>
    <row r="3251" spans="1:9" x14ac:dyDescent="0.25">
      <c r="A3251" s="12" t="s">
        <v>73</v>
      </c>
      <c r="B3251" s="12">
        <v>40186125</v>
      </c>
      <c r="C3251" s="12">
        <v>41470000000</v>
      </c>
      <c r="D3251" s="12">
        <v>4147001000</v>
      </c>
      <c r="E3251" s="12" t="s">
        <v>74</v>
      </c>
      <c r="F3251" s="12" t="s">
        <v>41</v>
      </c>
      <c r="G3251" s="14">
        <v>281.11</v>
      </c>
      <c r="H3251" s="15">
        <v>43770</v>
      </c>
      <c r="I3251" s="12" t="s">
        <v>19</v>
      </c>
    </row>
    <row r="3252" spans="1:9" x14ac:dyDescent="0.25">
      <c r="A3252" s="12" t="s">
        <v>73</v>
      </c>
      <c r="B3252" s="12">
        <v>40186119</v>
      </c>
      <c r="C3252" s="12">
        <v>41470000000</v>
      </c>
      <c r="D3252" s="12">
        <v>4147001000</v>
      </c>
      <c r="E3252" s="12" t="s">
        <v>74</v>
      </c>
      <c r="F3252" s="12" t="s">
        <v>41</v>
      </c>
      <c r="G3252" s="14">
        <v>281.11</v>
      </c>
      <c r="H3252" s="15">
        <v>43770</v>
      </c>
      <c r="I3252" s="12" t="s">
        <v>19</v>
      </c>
    </row>
    <row r="3253" spans="1:9" x14ac:dyDescent="0.25">
      <c r="A3253" s="12" t="s">
        <v>73</v>
      </c>
      <c r="B3253" s="12">
        <v>40186116</v>
      </c>
      <c r="C3253" s="12">
        <v>41470000000</v>
      </c>
      <c r="D3253" s="12">
        <v>4147001000</v>
      </c>
      <c r="E3253" s="12" t="s">
        <v>74</v>
      </c>
      <c r="F3253" s="12" t="s">
        <v>41</v>
      </c>
      <c r="G3253" s="14">
        <v>281.11</v>
      </c>
      <c r="H3253" s="15">
        <v>43770</v>
      </c>
      <c r="I3253" s="12" t="s">
        <v>19</v>
      </c>
    </row>
    <row r="3254" spans="1:9" x14ac:dyDescent="0.25">
      <c r="A3254" s="12" t="s">
        <v>73</v>
      </c>
      <c r="B3254" s="12">
        <v>40186113</v>
      </c>
      <c r="C3254" s="12">
        <v>41470000000</v>
      </c>
      <c r="D3254" s="12">
        <v>4147001000</v>
      </c>
      <c r="E3254" s="12" t="s">
        <v>74</v>
      </c>
      <c r="F3254" s="12" t="s">
        <v>63</v>
      </c>
      <c r="G3254" s="14">
        <v>327.96</v>
      </c>
      <c r="H3254" s="15">
        <v>43770</v>
      </c>
      <c r="I3254" s="12" t="s">
        <v>19</v>
      </c>
    </row>
    <row r="3255" spans="1:9" x14ac:dyDescent="0.25">
      <c r="A3255" s="12" t="s">
        <v>73</v>
      </c>
      <c r="B3255" s="12">
        <v>40186105</v>
      </c>
      <c r="C3255" s="12">
        <v>41470000000</v>
      </c>
      <c r="D3255" s="12">
        <v>4147001000</v>
      </c>
      <c r="E3255" s="12" t="s">
        <v>74</v>
      </c>
      <c r="F3255" s="12" t="s">
        <v>63</v>
      </c>
      <c r="G3255" s="14">
        <v>468.52</v>
      </c>
      <c r="H3255" s="15">
        <v>43770</v>
      </c>
      <c r="I3255" s="12" t="s">
        <v>19</v>
      </c>
    </row>
    <row r="3256" spans="1:9" x14ac:dyDescent="0.25">
      <c r="A3256" s="12" t="s">
        <v>73</v>
      </c>
      <c r="B3256" s="12">
        <v>40186088</v>
      </c>
      <c r="C3256" s="12">
        <v>41470000000</v>
      </c>
      <c r="D3256" s="12">
        <v>4147001000</v>
      </c>
      <c r="E3256" s="12" t="s">
        <v>74</v>
      </c>
      <c r="F3256" s="12" t="s">
        <v>63</v>
      </c>
      <c r="G3256" s="14">
        <v>327.96</v>
      </c>
      <c r="H3256" s="15">
        <v>43770</v>
      </c>
      <c r="I3256" s="12" t="s">
        <v>19</v>
      </c>
    </row>
    <row r="3257" spans="1:9" x14ac:dyDescent="0.25">
      <c r="A3257" s="12" t="s">
        <v>73</v>
      </c>
      <c r="B3257" s="12">
        <v>40186086</v>
      </c>
      <c r="C3257" s="12">
        <v>41470000000</v>
      </c>
      <c r="D3257" s="12">
        <v>4147001000</v>
      </c>
      <c r="E3257" s="12" t="s">
        <v>74</v>
      </c>
      <c r="F3257" s="12" t="s">
        <v>59</v>
      </c>
      <c r="G3257" s="14">
        <v>1218.1400000000001</v>
      </c>
      <c r="H3257" s="15">
        <v>43770</v>
      </c>
      <c r="I3257" s="12" t="s">
        <v>19</v>
      </c>
    </row>
    <row r="3258" spans="1:9" x14ac:dyDescent="0.25">
      <c r="A3258" s="12" t="s">
        <v>73</v>
      </c>
      <c r="B3258" s="12">
        <v>40186085</v>
      </c>
      <c r="C3258" s="12">
        <v>41470000000</v>
      </c>
      <c r="D3258" s="12">
        <v>4147001000</v>
      </c>
      <c r="E3258" s="12" t="s">
        <v>74</v>
      </c>
      <c r="F3258" s="12" t="s">
        <v>82</v>
      </c>
      <c r="G3258" s="14">
        <v>3654.42</v>
      </c>
      <c r="H3258" s="15">
        <v>43770</v>
      </c>
      <c r="I3258" s="12" t="s">
        <v>19</v>
      </c>
    </row>
    <row r="3259" spans="1:9" x14ac:dyDescent="0.25">
      <c r="A3259" s="12" t="s">
        <v>73</v>
      </c>
      <c r="B3259" s="12">
        <v>40184926</v>
      </c>
      <c r="C3259" s="12">
        <v>41470000000</v>
      </c>
      <c r="D3259" s="12">
        <v>4147001000</v>
      </c>
      <c r="E3259" s="12" t="s">
        <v>74</v>
      </c>
      <c r="F3259" s="12" t="s">
        <v>63</v>
      </c>
      <c r="G3259" s="14">
        <v>131.18</v>
      </c>
      <c r="H3259" s="15">
        <v>43770</v>
      </c>
      <c r="I3259" s="12" t="s">
        <v>19</v>
      </c>
    </row>
    <row r="3260" spans="1:9" x14ac:dyDescent="0.25">
      <c r="A3260" s="12" t="s">
        <v>73</v>
      </c>
      <c r="B3260" s="12">
        <v>40184933</v>
      </c>
      <c r="C3260" s="12">
        <v>41470000000</v>
      </c>
      <c r="D3260" s="12">
        <v>4147001000</v>
      </c>
      <c r="E3260" s="12" t="s">
        <v>74</v>
      </c>
      <c r="F3260" s="12" t="s">
        <v>43</v>
      </c>
      <c r="G3260" s="14">
        <v>121.81</v>
      </c>
      <c r="H3260" s="15">
        <v>43770</v>
      </c>
      <c r="I3260" s="12" t="s">
        <v>19</v>
      </c>
    </row>
    <row r="3261" spans="1:9" x14ac:dyDescent="0.25">
      <c r="A3261" s="12" t="s">
        <v>73</v>
      </c>
      <c r="B3261" s="12">
        <v>40186103</v>
      </c>
      <c r="C3261" s="12">
        <v>41470000000</v>
      </c>
      <c r="D3261" s="12">
        <v>4147001000</v>
      </c>
      <c r="E3261" s="12" t="s">
        <v>74</v>
      </c>
      <c r="F3261" s="12" t="s">
        <v>41</v>
      </c>
      <c r="G3261" s="14">
        <v>421.66</v>
      </c>
      <c r="H3261" s="15">
        <v>43770</v>
      </c>
      <c r="I3261" s="12" t="s">
        <v>19</v>
      </c>
    </row>
    <row r="3262" spans="1:9" x14ac:dyDescent="0.25">
      <c r="A3262" s="12" t="s">
        <v>73</v>
      </c>
      <c r="B3262" s="12">
        <v>40184941</v>
      </c>
      <c r="C3262" s="12">
        <v>41470000000</v>
      </c>
      <c r="D3262" s="12">
        <v>4147001000</v>
      </c>
      <c r="E3262" s="12" t="s">
        <v>74</v>
      </c>
      <c r="F3262" s="12" t="s">
        <v>43</v>
      </c>
      <c r="G3262" s="14">
        <v>103.07</v>
      </c>
      <c r="H3262" s="15">
        <v>43770</v>
      </c>
      <c r="I3262" s="12" t="s">
        <v>19</v>
      </c>
    </row>
    <row r="3263" spans="1:9" x14ac:dyDescent="0.25">
      <c r="A3263" s="12" t="s">
        <v>73</v>
      </c>
      <c r="B3263" s="12">
        <v>40184947</v>
      </c>
      <c r="C3263" s="12">
        <v>41470000000</v>
      </c>
      <c r="D3263" s="12">
        <v>4147001000</v>
      </c>
      <c r="E3263" s="12" t="s">
        <v>74</v>
      </c>
      <c r="F3263" s="12" t="s">
        <v>63</v>
      </c>
      <c r="G3263" s="14">
        <v>618.44000000000005</v>
      </c>
      <c r="H3263" s="15">
        <v>43770</v>
      </c>
      <c r="I3263" s="12" t="s">
        <v>19</v>
      </c>
    </row>
    <row r="3264" spans="1:9" x14ac:dyDescent="0.25">
      <c r="A3264" s="12" t="s">
        <v>73</v>
      </c>
      <c r="B3264" s="12">
        <v>40184948</v>
      </c>
      <c r="C3264" s="12">
        <v>41470000000</v>
      </c>
      <c r="D3264" s="12">
        <v>4147001000</v>
      </c>
      <c r="E3264" s="12" t="s">
        <v>74</v>
      </c>
      <c r="F3264" s="12" t="s">
        <v>43</v>
      </c>
      <c r="G3264" s="14">
        <v>281.11</v>
      </c>
      <c r="H3264" s="15">
        <v>43770</v>
      </c>
      <c r="I3264" s="12" t="s">
        <v>19</v>
      </c>
    </row>
    <row r="3265" spans="1:9" x14ac:dyDescent="0.25">
      <c r="A3265" s="12" t="s">
        <v>73</v>
      </c>
      <c r="B3265" s="12">
        <v>40184952</v>
      </c>
      <c r="C3265" s="12">
        <v>41470000000</v>
      </c>
      <c r="D3265" s="12">
        <v>4147001000</v>
      </c>
      <c r="E3265" s="12" t="s">
        <v>74</v>
      </c>
      <c r="F3265" s="12" t="s">
        <v>41</v>
      </c>
      <c r="G3265" s="14">
        <v>103.07</v>
      </c>
      <c r="H3265" s="15">
        <v>43770</v>
      </c>
      <c r="I3265" s="12" t="s">
        <v>19</v>
      </c>
    </row>
    <row r="3266" spans="1:9" x14ac:dyDescent="0.25">
      <c r="A3266" s="12" t="s">
        <v>73</v>
      </c>
      <c r="B3266" s="12">
        <v>40184959</v>
      </c>
      <c r="C3266" s="12">
        <v>41470000000</v>
      </c>
      <c r="D3266" s="12">
        <v>4147001000</v>
      </c>
      <c r="E3266" s="12" t="s">
        <v>74</v>
      </c>
      <c r="F3266" s="12" t="s">
        <v>41</v>
      </c>
      <c r="G3266" s="14">
        <v>112.44</v>
      </c>
      <c r="H3266" s="15">
        <v>43770</v>
      </c>
      <c r="I3266" s="12" t="s">
        <v>19</v>
      </c>
    </row>
    <row r="3267" spans="1:9" x14ac:dyDescent="0.25">
      <c r="A3267" s="12" t="s">
        <v>73</v>
      </c>
      <c r="B3267" s="12">
        <v>40184964</v>
      </c>
      <c r="C3267" s="12">
        <v>41470000000</v>
      </c>
      <c r="D3267" s="12">
        <v>4147001000</v>
      </c>
      <c r="E3267" s="12" t="s">
        <v>74</v>
      </c>
      <c r="F3267" s="12" t="s">
        <v>43</v>
      </c>
      <c r="G3267" s="14">
        <v>46.85</v>
      </c>
      <c r="H3267" s="15">
        <v>43770</v>
      </c>
      <c r="I3267" s="12" t="s">
        <v>19</v>
      </c>
    </row>
    <row r="3268" spans="1:9" x14ac:dyDescent="0.25">
      <c r="A3268" s="12" t="s">
        <v>73</v>
      </c>
      <c r="B3268" s="12">
        <v>40184886</v>
      </c>
      <c r="C3268" s="12">
        <v>41470000000</v>
      </c>
      <c r="D3268" s="12">
        <v>4147001000</v>
      </c>
      <c r="E3268" s="12" t="s">
        <v>74</v>
      </c>
      <c r="F3268" s="12" t="s">
        <v>77</v>
      </c>
      <c r="G3268" s="14">
        <v>431.03</v>
      </c>
      <c r="H3268" s="15">
        <v>43770</v>
      </c>
      <c r="I3268" s="12" t="s">
        <v>19</v>
      </c>
    </row>
    <row r="3269" spans="1:9" x14ac:dyDescent="0.25">
      <c r="A3269" s="12" t="s">
        <v>73</v>
      </c>
      <c r="B3269" s="12">
        <v>40184874</v>
      </c>
      <c r="C3269" s="12">
        <v>41470000000</v>
      </c>
      <c r="D3269" s="12">
        <v>4147001000</v>
      </c>
      <c r="E3269" s="12" t="s">
        <v>74</v>
      </c>
      <c r="F3269" s="12" t="s">
        <v>63</v>
      </c>
      <c r="G3269" s="14">
        <v>196.78</v>
      </c>
      <c r="H3269" s="15">
        <v>43770</v>
      </c>
      <c r="I3269" s="12" t="s">
        <v>19</v>
      </c>
    </row>
    <row r="3270" spans="1:9" x14ac:dyDescent="0.25">
      <c r="A3270" s="12" t="s">
        <v>73</v>
      </c>
      <c r="B3270" s="12">
        <v>40184877</v>
      </c>
      <c r="C3270" s="12">
        <v>41470000000</v>
      </c>
      <c r="D3270" s="12">
        <v>4147001000</v>
      </c>
      <c r="E3270" s="12" t="s">
        <v>74</v>
      </c>
      <c r="F3270" s="12" t="s">
        <v>43</v>
      </c>
      <c r="G3270" s="14">
        <v>74.959999999999994</v>
      </c>
      <c r="H3270" s="15">
        <v>43770</v>
      </c>
      <c r="I3270" s="12" t="s">
        <v>19</v>
      </c>
    </row>
    <row r="3271" spans="1:9" x14ac:dyDescent="0.25">
      <c r="A3271" s="12" t="s">
        <v>73</v>
      </c>
      <c r="B3271" s="12">
        <v>40184866</v>
      </c>
      <c r="C3271" s="12">
        <v>41470000000</v>
      </c>
      <c r="D3271" s="12">
        <v>4147001000</v>
      </c>
      <c r="E3271" s="12" t="s">
        <v>74</v>
      </c>
      <c r="F3271" s="12" t="s">
        <v>126</v>
      </c>
      <c r="G3271" s="14">
        <v>65.59</v>
      </c>
      <c r="H3271" s="15">
        <v>43770</v>
      </c>
      <c r="I3271" s="12" t="s">
        <v>19</v>
      </c>
    </row>
    <row r="3272" spans="1:9" x14ac:dyDescent="0.25">
      <c r="A3272" s="12" t="s">
        <v>73</v>
      </c>
      <c r="B3272" s="12">
        <v>40184868</v>
      </c>
      <c r="C3272" s="12">
        <v>41470000000</v>
      </c>
      <c r="D3272" s="12">
        <v>4147001000</v>
      </c>
      <c r="E3272" s="12" t="s">
        <v>74</v>
      </c>
      <c r="F3272" s="12" t="s">
        <v>63</v>
      </c>
      <c r="G3272" s="14">
        <v>46.85</v>
      </c>
      <c r="H3272" s="15">
        <v>43770</v>
      </c>
      <c r="I3272" s="12" t="s">
        <v>19</v>
      </c>
    </row>
    <row r="3273" spans="1:9" x14ac:dyDescent="0.25">
      <c r="A3273" s="12" t="s">
        <v>73</v>
      </c>
      <c r="B3273" s="12">
        <v>40184882</v>
      </c>
      <c r="C3273" s="12">
        <v>41470000000</v>
      </c>
      <c r="D3273" s="12">
        <v>4147001000</v>
      </c>
      <c r="E3273" s="12" t="s">
        <v>74</v>
      </c>
      <c r="F3273" s="12" t="s">
        <v>41</v>
      </c>
      <c r="G3273" s="14">
        <v>46.85</v>
      </c>
      <c r="H3273" s="15">
        <v>43770</v>
      </c>
      <c r="I3273" s="12" t="s">
        <v>19</v>
      </c>
    </row>
    <row r="3274" spans="1:9" x14ac:dyDescent="0.25">
      <c r="A3274" s="12" t="s">
        <v>73</v>
      </c>
      <c r="B3274" s="12">
        <v>40184870</v>
      </c>
      <c r="C3274" s="12">
        <v>41470000000</v>
      </c>
      <c r="D3274" s="12">
        <v>4147001000</v>
      </c>
      <c r="E3274" s="12" t="s">
        <v>74</v>
      </c>
      <c r="F3274" s="12" t="s">
        <v>59</v>
      </c>
      <c r="G3274" s="14">
        <v>56.22</v>
      </c>
      <c r="H3274" s="15">
        <v>43770</v>
      </c>
      <c r="I3274" s="12" t="s">
        <v>19</v>
      </c>
    </row>
    <row r="3275" spans="1:9" x14ac:dyDescent="0.25">
      <c r="A3275" s="12" t="s">
        <v>73</v>
      </c>
      <c r="B3275" s="12">
        <v>40184883</v>
      </c>
      <c r="C3275" s="12">
        <v>41470000000</v>
      </c>
      <c r="D3275" s="12">
        <v>4147001000</v>
      </c>
      <c r="E3275" s="12" t="s">
        <v>74</v>
      </c>
      <c r="F3275" s="12" t="s">
        <v>63</v>
      </c>
      <c r="G3275" s="14">
        <v>48.73</v>
      </c>
      <c r="H3275" s="15">
        <v>43770</v>
      </c>
      <c r="I3275" s="12" t="s">
        <v>19</v>
      </c>
    </row>
    <row r="3276" spans="1:9" x14ac:dyDescent="0.25">
      <c r="A3276" s="12" t="s">
        <v>73</v>
      </c>
      <c r="B3276" s="12">
        <v>40184839</v>
      </c>
      <c r="C3276" s="12">
        <v>41470000000</v>
      </c>
      <c r="D3276" s="12">
        <v>4147001000</v>
      </c>
      <c r="E3276" s="12" t="s">
        <v>74</v>
      </c>
      <c r="F3276" s="12" t="s">
        <v>126</v>
      </c>
      <c r="G3276" s="14">
        <v>457</v>
      </c>
      <c r="H3276" s="15">
        <v>43770</v>
      </c>
      <c r="I3276" s="12" t="s">
        <v>19</v>
      </c>
    </row>
    <row r="3277" spans="1:9" x14ac:dyDescent="0.25">
      <c r="A3277" s="12" t="s">
        <v>73</v>
      </c>
      <c r="B3277" s="12">
        <v>40184842</v>
      </c>
      <c r="C3277" s="12">
        <v>41470000000</v>
      </c>
      <c r="D3277" s="12">
        <v>4147001000</v>
      </c>
      <c r="E3277" s="12" t="s">
        <v>74</v>
      </c>
      <c r="F3277" s="12" t="s">
        <v>52</v>
      </c>
      <c r="G3277" s="14">
        <v>451</v>
      </c>
      <c r="H3277" s="15">
        <v>43770</v>
      </c>
      <c r="I3277" s="12" t="s">
        <v>19</v>
      </c>
    </row>
    <row r="3278" spans="1:9" x14ac:dyDescent="0.25">
      <c r="A3278" s="12" t="s">
        <v>73</v>
      </c>
      <c r="B3278" s="12">
        <v>40184845</v>
      </c>
      <c r="C3278" s="12">
        <v>41470000000</v>
      </c>
      <c r="D3278" s="12">
        <v>4147001000</v>
      </c>
      <c r="E3278" s="12" t="s">
        <v>74</v>
      </c>
      <c r="F3278" s="12" t="s">
        <v>59</v>
      </c>
      <c r="G3278" s="14">
        <v>786</v>
      </c>
      <c r="H3278" s="15">
        <v>43770</v>
      </c>
      <c r="I3278" s="12" t="s">
        <v>19</v>
      </c>
    </row>
    <row r="3279" spans="1:9" x14ac:dyDescent="0.25">
      <c r="A3279" s="12" t="s">
        <v>73</v>
      </c>
      <c r="B3279" s="12">
        <v>40184848</v>
      </c>
      <c r="C3279" s="12">
        <v>41470000000</v>
      </c>
      <c r="D3279" s="12">
        <v>4147001000</v>
      </c>
      <c r="E3279" s="12" t="s">
        <v>74</v>
      </c>
      <c r="F3279" s="12" t="s">
        <v>59</v>
      </c>
      <c r="G3279" s="14">
        <v>518</v>
      </c>
      <c r="H3279" s="15">
        <v>43770</v>
      </c>
      <c r="I3279" s="12" t="s">
        <v>19</v>
      </c>
    </row>
    <row r="3280" spans="1:9" x14ac:dyDescent="0.25">
      <c r="A3280" s="12" t="s">
        <v>73</v>
      </c>
      <c r="B3280" s="12">
        <v>40184850</v>
      </c>
      <c r="C3280" s="12">
        <v>41470000000</v>
      </c>
      <c r="D3280" s="12">
        <v>4147001000</v>
      </c>
      <c r="E3280" s="12" t="s">
        <v>74</v>
      </c>
      <c r="F3280" s="12" t="s">
        <v>59</v>
      </c>
      <c r="G3280" s="14">
        <v>535</v>
      </c>
      <c r="H3280" s="15">
        <v>43770</v>
      </c>
      <c r="I3280" s="12" t="s">
        <v>19</v>
      </c>
    </row>
    <row r="3281" spans="1:9" x14ac:dyDescent="0.25">
      <c r="A3281" s="12" t="s">
        <v>73</v>
      </c>
      <c r="B3281" s="12">
        <v>40184851</v>
      </c>
      <c r="C3281" s="12">
        <v>41470000000</v>
      </c>
      <c r="D3281" s="12">
        <v>4147001000</v>
      </c>
      <c r="E3281" s="12" t="s">
        <v>74</v>
      </c>
      <c r="F3281" s="12" t="s">
        <v>52</v>
      </c>
      <c r="G3281" s="14">
        <v>528</v>
      </c>
      <c r="H3281" s="15">
        <v>43770</v>
      </c>
      <c r="I3281" s="12" t="s">
        <v>19</v>
      </c>
    </row>
    <row r="3282" spans="1:9" x14ac:dyDescent="0.25">
      <c r="A3282" s="12" t="s">
        <v>73</v>
      </c>
      <c r="B3282" s="12">
        <v>40184852</v>
      </c>
      <c r="C3282" s="12">
        <v>41470000000</v>
      </c>
      <c r="D3282" s="12">
        <v>4147001000</v>
      </c>
      <c r="E3282" s="12" t="s">
        <v>74</v>
      </c>
      <c r="F3282" s="12" t="s">
        <v>77</v>
      </c>
      <c r="G3282" s="14">
        <v>346</v>
      </c>
      <c r="H3282" s="15">
        <v>43770</v>
      </c>
      <c r="I3282" s="12" t="s">
        <v>19</v>
      </c>
    </row>
    <row r="3283" spans="1:9" x14ac:dyDescent="0.25">
      <c r="A3283" s="12" t="s">
        <v>73</v>
      </c>
      <c r="B3283" s="12">
        <v>40184853</v>
      </c>
      <c r="C3283" s="12">
        <v>41470000000</v>
      </c>
      <c r="D3283" s="12">
        <v>4147001000</v>
      </c>
      <c r="E3283" s="12" t="s">
        <v>74</v>
      </c>
      <c r="F3283" s="12" t="s">
        <v>59</v>
      </c>
      <c r="G3283" s="14">
        <v>407</v>
      </c>
      <c r="H3283" s="15">
        <v>43770</v>
      </c>
      <c r="I3283" s="12" t="s">
        <v>19</v>
      </c>
    </row>
    <row r="3284" spans="1:9" x14ac:dyDescent="0.25">
      <c r="A3284" s="12" t="s">
        <v>73</v>
      </c>
      <c r="B3284" s="12">
        <v>40184855</v>
      </c>
      <c r="C3284" s="12">
        <v>41470000000</v>
      </c>
      <c r="D3284" s="12">
        <v>4147001000</v>
      </c>
      <c r="E3284" s="12" t="s">
        <v>74</v>
      </c>
      <c r="F3284" s="12" t="s">
        <v>59</v>
      </c>
      <c r="G3284" s="14">
        <v>195.65</v>
      </c>
      <c r="H3284" s="15">
        <v>43770</v>
      </c>
      <c r="I3284" s="12" t="s">
        <v>19</v>
      </c>
    </row>
    <row r="3285" spans="1:9" x14ac:dyDescent="0.25">
      <c r="A3285" s="12" t="s">
        <v>73</v>
      </c>
      <c r="B3285" s="12">
        <v>40184856</v>
      </c>
      <c r="C3285" s="12">
        <v>41470000000</v>
      </c>
      <c r="D3285" s="12">
        <v>4147001000</v>
      </c>
      <c r="E3285" s="12" t="s">
        <v>74</v>
      </c>
      <c r="F3285" s="12" t="s">
        <v>59</v>
      </c>
      <c r="G3285" s="14">
        <v>101.95</v>
      </c>
      <c r="H3285" s="15">
        <v>43770</v>
      </c>
      <c r="I3285" s="12" t="s">
        <v>19</v>
      </c>
    </row>
    <row r="3286" spans="1:9" x14ac:dyDescent="0.25">
      <c r="A3286" s="12" t="s">
        <v>73</v>
      </c>
      <c r="B3286" s="12">
        <v>40184857</v>
      </c>
      <c r="C3286" s="12">
        <v>41470000000</v>
      </c>
      <c r="D3286" s="12">
        <v>4147001000</v>
      </c>
      <c r="E3286" s="12" t="s">
        <v>74</v>
      </c>
      <c r="F3286" s="12" t="s">
        <v>59</v>
      </c>
      <c r="G3286" s="14">
        <v>234</v>
      </c>
      <c r="H3286" s="15">
        <v>43770</v>
      </c>
      <c r="I3286" s="12" t="s">
        <v>19</v>
      </c>
    </row>
    <row r="3287" spans="1:9" x14ac:dyDescent="0.25">
      <c r="A3287" s="12" t="s">
        <v>73</v>
      </c>
      <c r="B3287" s="12">
        <v>40184923</v>
      </c>
      <c r="C3287" s="12">
        <v>41470000000</v>
      </c>
      <c r="D3287" s="12">
        <v>4147001000</v>
      </c>
      <c r="E3287" s="12" t="s">
        <v>74</v>
      </c>
      <c r="F3287" s="12" t="s">
        <v>59</v>
      </c>
      <c r="G3287" s="14">
        <v>131.18</v>
      </c>
      <c r="H3287" s="15">
        <v>43770</v>
      </c>
      <c r="I3287" s="12" t="s">
        <v>19</v>
      </c>
    </row>
    <row r="3288" spans="1:9" x14ac:dyDescent="0.25">
      <c r="A3288" s="12" t="s">
        <v>73</v>
      </c>
      <c r="B3288" s="12">
        <v>40184929</v>
      </c>
      <c r="C3288" s="12">
        <v>41470000000</v>
      </c>
      <c r="D3288" s="12">
        <v>4147001000</v>
      </c>
      <c r="E3288" s="12" t="s">
        <v>74</v>
      </c>
      <c r="F3288" s="12" t="s">
        <v>59</v>
      </c>
      <c r="G3288" s="14">
        <v>112.44</v>
      </c>
      <c r="H3288" s="15">
        <v>43770</v>
      </c>
      <c r="I3288" s="12" t="s">
        <v>19</v>
      </c>
    </row>
    <row r="3289" spans="1:9" x14ac:dyDescent="0.25">
      <c r="A3289" s="12" t="s">
        <v>73</v>
      </c>
      <c r="B3289" s="12">
        <v>40184972</v>
      </c>
      <c r="C3289" s="12">
        <v>41470000000</v>
      </c>
      <c r="D3289" s="12">
        <v>4147001000</v>
      </c>
      <c r="E3289" s="12" t="s">
        <v>74</v>
      </c>
      <c r="F3289" s="12" t="s">
        <v>77</v>
      </c>
      <c r="G3289" s="14">
        <v>1049.48</v>
      </c>
      <c r="H3289" s="15">
        <v>43770</v>
      </c>
      <c r="I3289" s="12" t="s">
        <v>19</v>
      </c>
    </row>
    <row r="3290" spans="1:9" x14ac:dyDescent="0.25">
      <c r="A3290" s="12" t="s">
        <v>73</v>
      </c>
      <c r="B3290" s="12">
        <v>40188393</v>
      </c>
      <c r="C3290" s="12">
        <v>41120000000</v>
      </c>
      <c r="D3290" s="12">
        <v>4112001000</v>
      </c>
      <c r="E3290" s="12" t="s">
        <v>87</v>
      </c>
      <c r="F3290" s="12" t="s">
        <v>75</v>
      </c>
      <c r="G3290" s="14">
        <v>3961.31</v>
      </c>
      <c r="H3290" s="15">
        <v>43773</v>
      </c>
      <c r="I3290" s="12" t="s">
        <v>19</v>
      </c>
    </row>
    <row r="3291" spans="1:9" x14ac:dyDescent="0.25">
      <c r="A3291" s="12" t="s">
        <v>73</v>
      </c>
      <c r="B3291" s="12">
        <v>40188393</v>
      </c>
      <c r="C3291" s="12">
        <v>41140000000</v>
      </c>
      <c r="D3291" s="12">
        <v>4114001000</v>
      </c>
      <c r="E3291" s="12" t="s">
        <v>88</v>
      </c>
      <c r="F3291" s="12" t="s">
        <v>75</v>
      </c>
      <c r="G3291" s="14">
        <v>2322.56</v>
      </c>
      <c r="H3291" s="15">
        <v>43773</v>
      </c>
      <c r="I3291" s="12" t="s">
        <v>19</v>
      </c>
    </row>
    <row r="3292" spans="1:9" x14ac:dyDescent="0.25">
      <c r="A3292" s="12" t="s">
        <v>73</v>
      </c>
      <c r="B3292" s="12">
        <v>40188393</v>
      </c>
      <c r="C3292" s="12">
        <v>41130000000</v>
      </c>
      <c r="D3292" s="12">
        <v>4113001000</v>
      </c>
      <c r="E3292" s="12" t="s">
        <v>88</v>
      </c>
      <c r="F3292" s="12" t="s">
        <v>75</v>
      </c>
      <c r="G3292" s="14">
        <v>6334.13</v>
      </c>
      <c r="H3292" s="15">
        <v>43773</v>
      </c>
      <c r="I3292" s="12" t="s">
        <v>19</v>
      </c>
    </row>
    <row r="3293" spans="1:9" x14ac:dyDescent="0.25">
      <c r="A3293" s="12" t="s">
        <v>73</v>
      </c>
      <c r="B3293" s="12">
        <v>40188393</v>
      </c>
      <c r="C3293" s="12">
        <v>41130000000</v>
      </c>
      <c r="D3293" s="12">
        <v>4113002000</v>
      </c>
      <c r="E3293" s="12" t="s">
        <v>89</v>
      </c>
      <c r="F3293" s="12" t="s">
        <v>75</v>
      </c>
      <c r="G3293" s="14">
        <v>3589.36</v>
      </c>
      <c r="H3293" s="15">
        <v>43773</v>
      </c>
      <c r="I3293" s="12" t="s">
        <v>19</v>
      </c>
    </row>
    <row r="3294" spans="1:9" x14ac:dyDescent="0.25">
      <c r="A3294" s="12" t="s">
        <v>73</v>
      </c>
      <c r="B3294" s="12">
        <v>40188393</v>
      </c>
      <c r="C3294" s="12">
        <v>41140000000</v>
      </c>
      <c r="D3294" s="12">
        <v>4114002000</v>
      </c>
      <c r="E3294" s="12" t="s">
        <v>89</v>
      </c>
      <c r="F3294" s="12" t="s">
        <v>75</v>
      </c>
      <c r="G3294" s="14">
        <v>971.2</v>
      </c>
      <c r="H3294" s="15">
        <v>43773</v>
      </c>
      <c r="I3294" s="12" t="s">
        <v>19</v>
      </c>
    </row>
    <row r="3295" spans="1:9" x14ac:dyDescent="0.25">
      <c r="A3295" s="12" t="s">
        <v>73</v>
      </c>
      <c r="B3295" s="12">
        <v>40188393</v>
      </c>
      <c r="C3295" s="12">
        <v>41140000000</v>
      </c>
      <c r="D3295" s="12">
        <v>4114003000</v>
      </c>
      <c r="E3295" s="12" t="s">
        <v>90</v>
      </c>
      <c r="F3295" s="12" t="s">
        <v>75</v>
      </c>
      <c r="G3295" s="14">
        <v>211.13</v>
      </c>
      <c r="H3295" s="15">
        <v>43773</v>
      </c>
      <c r="I3295" s="12" t="s">
        <v>19</v>
      </c>
    </row>
    <row r="3296" spans="1:9" x14ac:dyDescent="0.25">
      <c r="A3296" s="12" t="s">
        <v>73</v>
      </c>
      <c r="B3296" s="12">
        <v>40188393</v>
      </c>
      <c r="C3296" s="12">
        <v>41130000000</v>
      </c>
      <c r="D3296" s="12">
        <v>4113003000</v>
      </c>
      <c r="E3296" s="12" t="s">
        <v>90</v>
      </c>
      <c r="F3296" s="12" t="s">
        <v>75</v>
      </c>
      <c r="G3296" s="14">
        <v>211.13</v>
      </c>
      <c r="H3296" s="15">
        <v>43773</v>
      </c>
      <c r="I3296" s="12" t="s">
        <v>19</v>
      </c>
    </row>
    <row r="3297" spans="1:9" x14ac:dyDescent="0.25">
      <c r="A3297" s="12" t="s">
        <v>73</v>
      </c>
      <c r="B3297" s="12">
        <v>40188393</v>
      </c>
      <c r="C3297" s="12">
        <v>41140000000</v>
      </c>
      <c r="D3297" s="12">
        <v>4114005000</v>
      </c>
      <c r="E3297" s="12" t="s">
        <v>91</v>
      </c>
      <c r="F3297" s="12" t="s">
        <v>75</v>
      </c>
      <c r="G3297" s="14">
        <v>84.38</v>
      </c>
      <c r="H3297" s="15">
        <v>43773</v>
      </c>
      <c r="I3297" s="12" t="s">
        <v>19</v>
      </c>
    </row>
    <row r="3298" spans="1:9" x14ac:dyDescent="0.25">
      <c r="A3298" s="12" t="s">
        <v>73</v>
      </c>
      <c r="B3298" s="12">
        <v>40191478</v>
      </c>
      <c r="C3298" s="12">
        <v>41310000000</v>
      </c>
      <c r="D3298" s="12">
        <v>4131001000</v>
      </c>
      <c r="E3298" s="12" t="s">
        <v>103</v>
      </c>
      <c r="F3298" s="12" t="s">
        <v>104</v>
      </c>
      <c r="G3298" s="14">
        <v>477.5</v>
      </c>
      <c r="H3298" s="15">
        <v>43775</v>
      </c>
      <c r="I3298" s="12" t="s">
        <v>19</v>
      </c>
    </row>
    <row r="3299" spans="1:9" x14ac:dyDescent="0.25">
      <c r="A3299" s="12" t="s">
        <v>73</v>
      </c>
      <c r="B3299" s="12">
        <v>40191478</v>
      </c>
      <c r="C3299" s="12">
        <v>41310000000</v>
      </c>
      <c r="D3299" s="12">
        <v>4131001000</v>
      </c>
      <c r="E3299" s="12" t="s">
        <v>103</v>
      </c>
      <c r="F3299" s="12" t="s">
        <v>104</v>
      </c>
      <c r="G3299" s="14">
        <v>287.5</v>
      </c>
      <c r="H3299" s="15">
        <v>43775</v>
      </c>
      <c r="I3299" s="12" t="s">
        <v>19</v>
      </c>
    </row>
    <row r="3300" spans="1:9" x14ac:dyDescent="0.25">
      <c r="A3300" s="12" t="s">
        <v>73</v>
      </c>
      <c r="B3300" s="12">
        <v>40191478</v>
      </c>
      <c r="C3300" s="12">
        <v>41310000000</v>
      </c>
      <c r="D3300" s="12">
        <v>4131001000</v>
      </c>
      <c r="E3300" s="12" t="s">
        <v>103</v>
      </c>
      <c r="F3300" s="12" t="s">
        <v>104</v>
      </c>
      <c r="G3300" s="14">
        <v>153.66999999999999</v>
      </c>
      <c r="H3300" s="15">
        <v>43775</v>
      </c>
      <c r="I3300" s="12" t="s">
        <v>19</v>
      </c>
    </row>
    <row r="3301" spans="1:9" x14ac:dyDescent="0.25">
      <c r="A3301" s="12" t="s">
        <v>73</v>
      </c>
      <c r="B3301" s="12">
        <v>40191478</v>
      </c>
      <c r="C3301" s="12">
        <v>41310000000</v>
      </c>
      <c r="D3301" s="12">
        <v>4131001000</v>
      </c>
      <c r="E3301" s="12" t="s">
        <v>103</v>
      </c>
      <c r="F3301" s="12" t="s">
        <v>104</v>
      </c>
      <c r="G3301" s="14">
        <v>9.57</v>
      </c>
      <c r="H3301" s="15">
        <v>43775</v>
      </c>
      <c r="I3301" s="12" t="s">
        <v>19</v>
      </c>
    </row>
    <row r="3302" spans="1:9" x14ac:dyDescent="0.25">
      <c r="A3302" s="12" t="s">
        <v>73</v>
      </c>
      <c r="B3302" s="12">
        <v>40192065</v>
      </c>
      <c r="C3302" s="12">
        <v>41410000000</v>
      </c>
      <c r="D3302" s="12">
        <v>4141002100</v>
      </c>
      <c r="E3302" s="12" t="s">
        <v>110</v>
      </c>
      <c r="F3302" s="12" t="s">
        <v>34</v>
      </c>
      <c r="G3302" s="14">
        <v>440</v>
      </c>
      <c r="H3302" s="15">
        <v>43775</v>
      </c>
      <c r="I3302" s="12" t="s">
        <v>19</v>
      </c>
    </row>
    <row r="3303" spans="1:9" x14ac:dyDescent="0.25">
      <c r="A3303" s="12" t="s">
        <v>73</v>
      </c>
      <c r="B3303" s="12">
        <v>40191858</v>
      </c>
      <c r="C3303" s="12">
        <v>41490000000</v>
      </c>
      <c r="D3303" s="12">
        <v>4149002000</v>
      </c>
      <c r="E3303" s="12" t="s">
        <v>20</v>
      </c>
      <c r="F3303" s="12" t="s">
        <v>133</v>
      </c>
      <c r="G3303" s="14">
        <v>338.8</v>
      </c>
      <c r="H3303" s="15">
        <v>43776</v>
      </c>
      <c r="I3303" s="12" t="s">
        <v>19</v>
      </c>
    </row>
    <row r="3304" spans="1:9" x14ac:dyDescent="0.25">
      <c r="A3304" s="12" t="s">
        <v>73</v>
      </c>
      <c r="B3304" s="12">
        <v>40188436</v>
      </c>
      <c r="C3304" s="12">
        <v>41150000000</v>
      </c>
      <c r="D3304" s="12">
        <v>4115001000</v>
      </c>
      <c r="E3304" s="12" t="s">
        <v>71</v>
      </c>
      <c r="F3304" s="12" t="s">
        <v>124</v>
      </c>
      <c r="G3304" s="14">
        <v>10.19</v>
      </c>
      <c r="H3304" s="15">
        <v>43782</v>
      </c>
      <c r="I3304" s="12" t="s">
        <v>19</v>
      </c>
    </row>
    <row r="3305" spans="1:9" x14ac:dyDescent="0.25">
      <c r="A3305" s="12" t="s">
        <v>73</v>
      </c>
      <c r="B3305" s="12">
        <v>40188410</v>
      </c>
      <c r="C3305" s="12">
        <v>41150000000</v>
      </c>
      <c r="D3305" s="12">
        <v>4115001000</v>
      </c>
      <c r="E3305" s="12" t="s">
        <v>71</v>
      </c>
      <c r="F3305" s="12" t="s">
        <v>72</v>
      </c>
      <c r="G3305" s="14">
        <v>566.67999999999995</v>
      </c>
      <c r="H3305" s="15">
        <v>43782</v>
      </c>
      <c r="I3305" s="12" t="s">
        <v>19</v>
      </c>
    </row>
    <row r="3306" spans="1:9" x14ac:dyDescent="0.25">
      <c r="A3306" s="12" t="s">
        <v>73</v>
      </c>
      <c r="B3306" s="12">
        <v>40188423</v>
      </c>
      <c r="C3306" s="12">
        <v>41150000000</v>
      </c>
      <c r="D3306" s="12">
        <v>4115001000</v>
      </c>
      <c r="E3306" s="12" t="s">
        <v>71</v>
      </c>
      <c r="F3306" s="12" t="s">
        <v>123</v>
      </c>
      <c r="G3306" s="14">
        <v>13.61</v>
      </c>
      <c r="H3306" s="15">
        <v>43782</v>
      </c>
      <c r="I3306" s="12" t="s">
        <v>19</v>
      </c>
    </row>
    <row r="3307" spans="1:9" x14ac:dyDescent="0.25">
      <c r="A3307" s="12" t="s">
        <v>73</v>
      </c>
      <c r="B3307" s="12">
        <v>40198819</v>
      </c>
      <c r="C3307" s="12">
        <v>41470000000</v>
      </c>
      <c r="D3307" s="12">
        <v>4147001000</v>
      </c>
      <c r="E3307" s="12" t="s">
        <v>74</v>
      </c>
      <c r="F3307" s="12" t="s">
        <v>272</v>
      </c>
      <c r="G3307" s="14">
        <v>2499.5</v>
      </c>
      <c r="H3307" s="15">
        <v>43784</v>
      </c>
      <c r="I3307" s="12" t="s">
        <v>19</v>
      </c>
    </row>
    <row r="3308" spans="1:9" x14ac:dyDescent="0.25">
      <c r="A3308" s="12" t="s">
        <v>73</v>
      </c>
      <c r="B3308" s="12">
        <v>40203620</v>
      </c>
      <c r="C3308" s="12">
        <v>41490000000</v>
      </c>
      <c r="D3308" s="12">
        <v>4149002000</v>
      </c>
      <c r="E3308" s="12" t="s">
        <v>20</v>
      </c>
      <c r="F3308" s="12" t="s">
        <v>133</v>
      </c>
      <c r="G3308" s="14">
        <v>120.19</v>
      </c>
      <c r="H3308" s="15">
        <v>43794</v>
      </c>
      <c r="I3308" s="12" t="s">
        <v>19</v>
      </c>
    </row>
    <row r="3309" spans="1:9" x14ac:dyDescent="0.25">
      <c r="A3309" s="12" t="s">
        <v>73</v>
      </c>
      <c r="B3309" s="12">
        <v>40203620</v>
      </c>
      <c r="C3309" s="12">
        <v>41490000000</v>
      </c>
      <c r="D3309" s="12">
        <v>4149002000</v>
      </c>
      <c r="E3309" s="12" t="s">
        <v>20</v>
      </c>
      <c r="F3309" s="12" t="s">
        <v>133</v>
      </c>
      <c r="G3309" s="14">
        <v>133.91</v>
      </c>
      <c r="H3309" s="15">
        <v>43794</v>
      </c>
      <c r="I3309" s="12" t="s">
        <v>19</v>
      </c>
    </row>
    <row r="3310" spans="1:9" x14ac:dyDescent="0.25">
      <c r="A3310" s="12" t="s">
        <v>73</v>
      </c>
      <c r="B3310" s="12">
        <v>40206009</v>
      </c>
      <c r="C3310" s="12">
        <v>41470000000</v>
      </c>
      <c r="D3310" s="12">
        <v>4147001000</v>
      </c>
      <c r="E3310" s="12" t="s">
        <v>74</v>
      </c>
      <c r="F3310" s="12" t="s">
        <v>75</v>
      </c>
      <c r="G3310" s="14">
        <v>938.53</v>
      </c>
      <c r="H3310" s="15">
        <v>43797</v>
      </c>
      <c r="I3310" s="12" t="s">
        <v>19</v>
      </c>
    </row>
    <row r="3311" spans="1:9" x14ac:dyDescent="0.25">
      <c r="A3311" s="12" t="s">
        <v>73</v>
      </c>
      <c r="B3311" s="12">
        <v>40205980</v>
      </c>
      <c r="C3311" s="12">
        <v>41470000000</v>
      </c>
      <c r="D3311" s="12">
        <v>4147001000</v>
      </c>
      <c r="E3311" s="12" t="s">
        <v>74</v>
      </c>
      <c r="F3311" s="12" t="s">
        <v>314</v>
      </c>
      <c r="G3311" s="14">
        <v>826.45</v>
      </c>
      <c r="H3311" s="15">
        <v>43797</v>
      </c>
      <c r="I3311" s="12" t="s">
        <v>19</v>
      </c>
    </row>
    <row r="3312" spans="1:9" x14ac:dyDescent="0.25">
      <c r="A3312" s="12" t="s">
        <v>73</v>
      </c>
      <c r="B3312" s="12">
        <v>40205968</v>
      </c>
      <c r="C3312" s="12">
        <v>41470000000</v>
      </c>
      <c r="D3312" s="12">
        <v>4147001000</v>
      </c>
      <c r="E3312" s="12" t="s">
        <v>74</v>
      </c>
      <c r="F3312" s="12" t="s">
        <v>315</v>
      </c>
      <c r="G3312" s="14">
        <v>413.22</v>
      </c>
      <c r="H3312" s="15">
        <v>43797</v>
      </c>
      <c r="I3312" s="12" t="s">
        <v>19</v>
      </c>
    </row>
    <row r="3313" spans="1:9" x14ac:dyDescent="0.25">
      <c r="A3313" s="12" t="s">
        <v>73</v>
      </c>
      <c r="B3313" s="12">
        <v>40205957</v>
      </c>
      <c r="C3313" s="12">
        <v>41470000000</v>
      </c>
      <c r="D3313" s="12">
        <v>4147001000</v>
      </c>
      <c r="E3313" s="12" t="s">
        <v>74</v>
      </c>
      <c r="F3313" s="12" t="s">
        <v>46</v>
      </c>
      <c r="G3313" s="14">
        <v>1249.54</v>
      </c>
      <c r="H3313" s="15">
        <v>43797</v>
      </c>
      <c r="I3313" s="12" t="s">
        <v>19</v>
      </c>
    </row>
    <row r="3314" spans="1:9" x14ac:dyDescent="0.25">
      <c r="A3314" s="12" t="s">
        <v>73</v>
      </c>
      <c r="B3314" s="12">
        <v>40205941</v>
      </c>
      <c r="C3314" s="12">
        <v>41470000000</v>
      </c>
      <c r="D3314" s="12">
        <v>4147001000</v>
      </c>
      <c r="E3314" s="12" t="s">
        <v>74</v>
      </c>
      <c r="F3314" s="12" t="s">
        <v>41</v>
      </c>
      <c r="G3314" s="14">
        <v>624.77</v>
      </c>
      <c r="H3314" s="15">
        <v>43797</v>
      </c>
      <c r="I3314" s="12" t="s">
        <v>19</v>
      </c>
    </row>
    <row r="3315" spans="1:9" x14ac:dyDescent="0.25">
      <c r="A3315" s="12" t="s">
        <v>73</v>
      </c>
      <c r="B3315" s="12">
        <v>40205933</v>
      </c>
      <c r="C3315" s="12">
        <v>41470000000</v>
      </c>
      <c r="D3315" s="12">
        <v>4147001000</v>
      </c>
      <c r="E3315" s="12" t="s">
        <v>74</v>
      </c>
      <c r="F3315" s="12" t="s">
        <v>43</v>
      </c>
      <c r="G3315" s="14">
        <v>6497.61</v>
      </c>
      <c r="H3315" s="15">
        <v>43797</v>
      </c>
      <c r="I3315" s="12" t="s">
        <v>19</v>
      </c>
    </row>
    <row r="3316" spans="1:9" x14ac:dyDescent="0.25">
      <c r="A3316" s="12" t="s">
        <v>73</v>
      </c>
      <c r="B3316" s="12">
        <v>40205921</v>
      </c>
      <c r="C3316" s="12">
        <v>41470000000</v>
      </c>
      <c r="D3316" s="12">
        <v>4147001000</v>
      </c>
      <c r="E3316" s="12" t="s">
        <v>74</v>
      </c>
      <c r="F3316" s="12" t="s">
        <v>43</v>
      </c>
      <c r="G3316" s="14">
        <v>1249.54</v>
      </c>
      <c r="H3316" s="15">
        <v>43797</v>
      </c>
      <c r="I3316" s="12" t="s">
        <v>19</v>
      </c>
    </row>
    <row r="3317" spans="1:9" x14ac:dyDescent="0.25">
      <c r="A3317" s="12" t="s">
        <v>73</v>
      </c>
      <c r="B3317" s="12">
        <v>40205903</v>
      </c>
      <c r="C3317" s="12">
        <v>41470000000</v>
      </c>
      <c r="D3317" s="12">
        <v>4147001000</v>
      </c>
      <c r="E3317" s="12" t="s">
        <v>74</v>
      </c>
      <c r="F3317" s="12" t="s">
        <v>43</v>
      </c>
      <c r="G3317" s="14">
        <v>928.32</v>
      </c>
      <c r="H3317" s="15">
        <v>43797</v>
      </c>
      <c r="I3317" s="12" t="s">
        <v>19</v>
      </c>
    </row>
    <row r="3318" spans="1:9" x14ac:dyDescent="0.25">
      <c r="A3318" s="12" t="s">
        <v>73</v>
      </c>
      <c r="B3318" s="12">
        <v>40205884</v>
      </c>
      <c r="C3318" s="12">
        <v>41470000000</v>
      </c>
      <c r="D3318" s="12">
        <v>4147001000</v>
      </c>
      <c r="E3318" s="12" t="s">
        <v>74</v>
      </c>
      <c r="F3318" s="12" t="s">
        <v>43</v>
      </c>
      <c r="G3318" s="14">
        <v>2784.69</v>
      </c>
      <c r="H3318" s="15">
        <v>43797</v>
      </c>
      <c r="I3318" s="12" t="s">
        <v>19</v>
      </c>
    </row>
    <row r="3319" spans="1:9" x14ac:dyDescent="0.25">
      <c r="A3319" s="12" t="s">
        <v>73</v>
      </c>
      <c r="B3319" s="12">
        <v>40205870</v>
      </c>
      <c r="C3319" s="12">
        <v>41470000000</v>
      </c>
      <c r="D3319" s="12">
        <v>4147001000</v>
      </c>
      <c r="E3319" s="12" t="s">
        <v>74</v>
      </c>
      <c r="F3319" s="12" t="s">
        <v>43</v>
      </c>
      <c r="G3319" s="14">
        <v>624.77</v>
      </c>
      <c r="H3319" s="15">
        <v>43797</v>
      </c>
      <c r="I3319" s="12" t="s">
        <v>19</v>
      </c>
    </row>
    <row r="3320" spans="1:9" x14ac:dyDescent="0.25">
      <c r="A3320" s="12" t="s">
        <v>73</v>
      </c>
      <c r="B3320" s="12">
        <v>40206667</v>
      </c>
      <c r="C3320" s="12">
        <v>41470000000</v>
      </c>
      <c r="D3320" s="12">
        <v>4147001000</v>
      </c>
      <c r="E3320" s="12" t="s">
        <v>74</v>
      </c>
      <c r="F3320" s="12" t="s">
        <v>43</v>
      </c>
      <c r="G3320" s="14">
        <v>655.92</v>
      </c>
      <c r="H3320" s="15">
        <v>43798</v>
      </c>
      <c r="I3320" s="12" t="s">
        <v>19</v>
      </c>
    </row>
    <row r="3321" spans="1:9" x14ac:dyDescent="0.25">
      <c r="A3321" s="12" t="s">
        <v>73</v>
      </c>
      <c r="B3321" s="12">
        <v>40206670</v>
      </c>
      <c r="C3321" s="12">
        <v>41470000000</v>
      </c>
      <c r="D3321" s="12">
        <v>4147001000</v>
      </c>
      <c r="E3321" s="12" t="s">
        <v>74</v>
      </c>
      <c r="F3321" s="12" t="s">
        <v>75</v>
      </c>
      <c r="G3321" s="14">
        <v>44.1</v>
      </c>
      <c r="H3321" s="15">
        <v>43798</v>
      </c>
      <c r="I3321" s="12" t="s">
        <v>19</v>
      </c>
    </row>
    <row r="3322" spans="1:9" x14ac:dyDescent="0.25">
      <c r="A3322" s="12" t="s">
        <v>73</v>
      </c>
      <c r="B3322" s="12">
        <v>40206016</v>
      </c>
      <c r="C3322" s="12">
        <v>41470000000</v>
      </c>
      <c r="D3322" s="12">
        <v>4147001000</v>
      </c>
      <c r="E3322" s="12" t="s">
        <v>74</v>
      </c>
      <c r="F3322" s="12" t="s">
        <v>72</v>
      </c>
      <c r="G3322" s="14">
        <v>140.78</v>
      </c>
      <c r="H3322" s="15">
        <v>43798</v>
      </c>
      <c r="I3322" s="12" t="s">
        <v>19</v>
      </c>
    </row>
    <row r="3323" spans="1:9" x14ac:dyDescent="0.25">
      <c r="A3323" s="12" t="s">
        <v>73</v>
      </c>
      <c r="B3323" s="12">
        <v>40206674</v>
      </c>
      <c r="C3323" s="12">
        <v>41470000000</v>
      </c>
      <c r="D3323" s="12">
        <v>4147001000</v>
      </c>
      <c r="E3323" s="12" t="s">
        <v>74</v>
      </c>
      <c r="F3323" s="12" t="s">
        <v>72</v>
      </c>
      <c r="G3323" s="14">
        <v>6.61</v>
      </c>
      <c r="H3323" s="15">
        <v>43798</v>
      </c>
      <c r="I3323" s="12" t="s">
        <v>19</v>
      </c>
    </row>
    <row r="3324" spans="1:9" x14ac:dyDescent="0.25">
      <c r="A3324" s="12" t="s">
        <v>73</v>
      </c>
      <c r="B3324" s="12">
        <v>40206642</v>
      </c>
      <c r="C3324" s="12">
        <v>41470000000</v>
      </c>
      <c r="D3324" s="12">
        <v>4147001000</v>
      </c>
      <c r="E3324" s="12" t="s">
        <v>74</v>
      </c>
      <c r="F3324" s="12" t="s">
        <v>43</v>
      </c>
      <c r="G3324" s="14">
        <v>750</v>
      </c>
      <c r="H3324" s="15">
        <v>43798</v>
      </c>
      <c r="I3324" s="12" t="s">
        <v>19</v>
      </c>
    </row>
    <row r="3325" spans="1:9" x14ac:dyDescent="0.25">
      <c r="A3325" s="12" t="s">
        <v>73</v>
      </c>
      <c r="B3325" s="12">
        <v>40209903</v>
      </c>
      <c r="C3325" s="12">
        <v>41110000000</v>
      </c>
      <c r="D3325" s="12">
        <v>4111001000</v>
      </c>
      <c r="E3325" s="12" t="s">
        <v>40</v>
      </c>
      <c r="F3325" s="12" t="s">
        <v>48</v>
      </c>
      <c r="G3325" s="14">
        <v>149.82</v>
      </c>
      <c r="H3325" s="15">
        <v>43798</v>
      </c>
      <c r="I3325" s="12" t="s">
        <v>19</v>
      </c>
    </row>
    <row r="3326" spans="1:9" x14ac:dyDescent="0.25">
      <c r="A3326" s="12" t="s">
        <v>73</v>
      </c>
      <c r="B3326" s="12">
        <v>40209897</v>
      </c>
      <c r="C3326" s="12">
        <v>41110000000</v>
      </c>
      <c r="D3326" s="12">
        <v>4111001000</v>
      </c>
      <c r="E3326" s="12" t="s">
        <v>40</v>
      </c>
      <c r="F3326" s="12" t="s">
        <v>45</v>
      </c>
      <c r="G3326" s="14">
        <v>31.59</v>
      </c>
      <c r="H3326" s="15">
        <v>43798</v>
      </c>
      <c r="I3326" s="12" t="s">
        <v>19</v>
      </c>
    </row>
    <row r="3327" spans="1:9" x14ac:dyDescent="0.25">
      <c r="A3327" s="12" t="s">
        <v>73</v>
      </c>
      <c r="B3327" s="12">
        <v>40209874</v>
      </c>
      <c r="C3327" s="12">
        <v>41110000000</v>
      </c>
      <c r="D3327" s="12">
        <v>4111001000</v>
      </c>
      <c r="E3327" s="12" t="s">
        <v>40</v>
      </c>
      <c r="F3327" s="12" t="s">
        <v>82</v>
      </c>
      <c r="G3327" s="14">
        <v>214</v>
      </c>
      <c r="H3327" s="15">
        <v>43798</v>
      </c>
      <c r="I3327" s="12" t="s">
        <v>19</v>
      </c>
    </row>
    <row r="3328" spans="1:9" x14ac:dyDescent="0.25">
      <c r="A3328" s="12" t="s">
        <v>73</v>
      </c>
      <c r="B3328" s="12">
        <v>40209744</v>
      </c>
      <c r="C3328" s="12">
        <v>41110000000</v>
      </c>
      <c r="D3328" s="12">
        <v>4111001000</v>
      </c>
      <c r="E3328" s="12" t="s">
        <v>40</v>
      </c>
      <c r="F3328" s="12" t="s">
        <v>247</v>
      </c>
      <c r="G3328" s="14">
        <v>15</v>
      </c>
      <c r="H3328" s="15">
        <v>43798</v>
      </c>
      <c r="I3328" s="12" t="s">
        <v>19</v>
      </c>
    </row>
    <row r="3329" spans="1:9" x14ac:dyDescent="0.25">
      <c r="A3329" s="12" t="s">
        <v>73</v>
      </c>
      <c r="B3329" s="12">
        <v>40207982</v>
      </c>
      <c r="C3329" s="12">
        <v>41110000000</v>
      </c>
      <c r="D3329" s="12">
        <v>4111001000</v>
      </c>
      <c r="E3329" s="12" t="s">
        <v>40</v>
      </c>
      <c r="F3329" s="12" t="s">
        <v>54</v>
      </c>
      <c r="G3329" s="14">
        <v>506.5</v>
      </c>
      <c r="H3329" s="15">
        <v>43798</v>
      </c>
      <c r="I3329" s="12" t="s">
        <v>19</v>
      </c>
    </row>
    <row r="3330" spans="1:9" x14ac:dyDescent="0.25">
      <c r="A3330" s="12" t="s">
        <v>73</v>
      </c>
      <c r="B3330" s="12">
        <v>40208060</v>
      </c>
      <c r="C3330" s="12">
        <v>41110000000</v>
      </c>
      <c r="D3330" s="12">
        <v>4111001000</v>
      </c>
      <c r="E3330" s="12" t="s">
        <v>40</v>
      </c>
      <c r="F3330" s="12" t="s">
        <v>41</v>
      </c>
      <c r="G3330" s="14">
        <v>3044.45</v>
      </c>
      <c r="H3330" s="15">
        <v>43798</v>
      </c>
      <c r="I3330" s="12" t="s">
        <v>19</v>
      </c>
    </row>
    <row r="3331" spans="1:9" x14ac:dyDescent="0.25">
      <c r="A3331" s="12" t="s">
        <v>73</v>
      </c>
      <c r="B3331" s="12">
        <v>40208048</v>
      </c>
      <c r="C3331" s="12">
        <v>41110000000</v>
      </c>
      <c r="D3331" s="12">
        <v>4111001000</v>
      </c>
      <c r="E3331" s="12" t="s">
        <v>40</v>
      </c>
      <c r="F3331" s="12" t="s">
        <v>166</v>
      </c>
      <c r="G3331" s="14">
        <v>4336.95</v>
      </c>
      <c r="H3331" s="15">
        <v>43798</v>
      </c>
      <c r="I3331" s="12" t="s">
        <v>19</v>
      </c>
    </row>
    <row r="3332" spans="1:9" x14ac:dyDescent="0.25">
      <c r="A3332" s="12" t="s">
        <v>73</v>
      </c>
      <c r="B3332" s="12">
        <v>40208029</v>
      </c>
      <c r="C3332" s="12">
        <v>41110000000</v>
      </c>
      <c r="D3332" s="12">
        <v>4111001000</v>
      </c>
      <c r="E3332" s="12" t="s">
        <v>40</v>
      </c>
      <c r="F3332" s="12" t="s">
        <v>43</v>
      </c>
      <c r="G3332" s="14">
        <v>12552.02</v>
      </c>
      <c r="H3332" s="15">
        <v>43798</v>
      </c>
      <c r="I3332" s="12" t="s">
        <v>19</v>
      </c>
    </row>
    <row r="3333" spans="1:9" x14ac:dyDescent="0.25">
      <c r="A3333" s="12" t="s">
        <v>73</v>
      </c>
      <c r="B3333" s="12">
        <v>40208172</v>
      </c>
      <c r="C3333" s="12">
        <v>41110000000</v>
      </c>
      <c r="D3333" s="12">
        <v>4111001000</v>
      </c>
      <c r="E3333" s="12" t="s">
        <v>40</v>
      </c>
      <c r="F3333" s="12" t="s">
        <v>56</v>
      </c>
      <c r="G3333" s="14">
        <v>4326.32</v>
      </c>
      <c r="H3333" s="15">
        <v>43798</v>
      </c>
      <c r="I3333" s="12" t="s">
        <v>19</v>
      </c>
    </row>
    <row r="3334" spans="1:9" x14ac:dyDescent="0.25">
      <c r="A3334" s="12" t="s">
        <v>73</v>
      </c>
      <c r="B3334" s="12">
        <v>40208002</v>
      </c>
      <c r="C3334" s="12">
        <v>41110000000</v>
      </c>
      <c r="D3334" s="12">
        <v>4111001000</v>
      </c>
      <c r="E3334" s="12" t="s">
        <v>40</v>
      </c>
      <c r="F3334" s="12" t="s">
        <v>55</v>
      </c>
      <c r="G3334" s="14">
        <v>2421.0300000000002</v>
      </c>
      <c r="H3334" s="15">
        <v>43798</v>
      </c>
      <c r="I3334" s="12" t="s">
        <v>19</v>
      </c>
    </row>
    <row r="3335" spans="1:9" x14ac:dyDescent="0.25">
      <c r="A3335" s="12" t="s">
        <v>73</v>
      </c>
      <c r="B3335" s="12">
        <v>40208088</v>
      </c>
      <c r="C3335" s="12">
        <v>41110000000</v>
      </c>
      <c r="D3335" s="12">
        <v>4111001000</v>
      </c>
      <c r="E3335" s="12" t="s">
        <v>40</v>
      </c>
      <c r="F3335" s="12" t="s">
        <v>248</v>
      </c>
      <c r="G3335" s="14">
        <v>584.99</v>
      </c>
      <c r="H3335" s="15">
        <v>43798</v>
      </c>
      <c r="I3335" s="12" t="s">
        <v>19</v>
      </c>
    </row>
    <row r="3336" spans="1:9" x14ac:dyDescent="0.25">
      <c r="A3336" s="12" t="s">
        <v>83</v>
      </c>
      <c r="B3336" s="12">
        <v>40188546</v>
      </c>
      <c r="C3336" s="12">
        <v>41110000000</v>
      </c>
      <c r="D3336" s="12">
        <v>4111001000</v>
      </c>
      <c r="E3336" s="12" t="s">
        <v>40</v>
      </c>
      <c r="F3336" s="12" t="s">
        <v>248</v>
      </c>
      <c r="G3336" s="14">
        <v>658.41</v>
      </c>
      <c r="H3336" s="15">
        <v>43770</v>
      </c>
      <c r="I3336" s="12" t="s">
        <v>19</v>
      </c>
    </row>
    <row r="3337" spans="1:9" x14ac:dyDescent="0.25">
      <c r="A3337" s="12" t="s">
        <v>83</v>
      </c>
      <c r="B3337" s="12">
        <v>40188537</v>
      </c>
      <c r="C3337" s="12">
        <v>41110000000</v>
      </c>
      <c r="D3337" s="12">
        <v>4111001000</v>
      </c>
      <c r="E3337" s="12" t="s">
        <v>40</v>
      </c>
      <c r="F3337" s="12" t="s">
        <v>41</v>
      </c>
      <c r="G3337" s="14">
        <v>4125.96</v>
      </c>
      <c r="H3337" s="15">
        <v>43770</v>
      </c>
      <c r="I3337" s="12" t="s">
        <v>19</v>
      </c>
    </row>
    <row r="3338" spans="1:9" x14ac:dyDescent="0.25">
      <c r="A3338" s="12" t="s">
        <v>83</v>
      </c>
      <c r="B3338" s="12">
        <v>40188531</v>
      </c>
      <c r="C3338" s="12">
        <v>41110000000</v>
      </c>
      <c r="D3338" s="12">
        <v>4111001000</v>
      </c>
      <c r="E3338" s="12" t="s">
        <v>40</v>
      </c>
      <c r="F3338" s="12" t="s">
        <v>166</v>
      </c>
      <c r="G3338" s="14">
        <v>3526.97</v>
      </c>
      <c r="H3338" s="15">
        <v>43770</v>
      </c>
      <c r="I3338" s="12" t="s">
        <v>19</v>
      </c>
    </row>
    <row r="3339" spans="1:9" x14ac:dyDescent="0.25">
      <c r="A3339" s="12" t="s">
        <v>83</v>
      </c>
      <c r="B3339" s="12">
        <v>40188522</v>
      </c>
      <c r="C3339" s="12">
        <v>41110000000</v>
      </c>
      <c r="D3339" s="12">
        <v>4111001000</v>
      </c>
      <c r="E3339" s="12" t="s">
        <v>40</v>
      </c>
      <c r="F3339" s="12" t="s">
        <v>43</v>
      </c>
      <c r="G3339" s="14">
        <v>4649.26</v>
      </c>
      <c r="H3339" s="15">
        <v>43770</v>
      </c>
      <c r="I3339" s="12" t="s">
        <v>19</v>
      </c>
    </row>
    <row r="3340" spans="1:9" x14ac:dyDescent="0.25">
      <c r="A3340" s="12" t="s">
        <v>83</v>
      </c>
      <c r="B3340" s="12">
        <v>40188513</v>
      </c>
      <c r="C3340" s="12">
        <v>41110000000</v>
      </c>
      <c r="D3340" s="12">
        <v>4111001000</v>
      </c>
      <c r="E3340" s="12" t="s">
        <v>40</v>
      </c>
      <c r="F3340" s="12" t="s">
        <v>56</v>
      </c>
      <c r="G3340" s="14">
        <v>1943.93</v>
      </c>
      <c r="H3340" s="15">
        <v>43770</v>
      </c>
      <c r="I3340" s="12" t="s">
        <v>19</v>
      </c>
    </row>
    <row r="3341" spans="1:9" x14ac:dyDescent="0.25">
      <c r="A3341" s="12" t="s">
        <v>83</v>
      </c>
      <c r="B3341" s="12">
        <v>40188501</v>
      </c>
      <c r="C3341" s="12">
        <v>41110000000</v>
      </c>
      <c r="D3341" s="12">
        <v>4111001000</v>
      </c>
      <c r="E3341" s="12" t="s">
        <v>40</v>
      </c>
      <c r="F3341" s="12" t="s">
        <v>55</v>
      </c>
      <c r="G3341" s="14">
        <v>1613.16</v>
      </c>
      <c r="H3341" s="15">
        <v>43770</v>
      </c>
      <c r="I3341" s="12" t="s">
        <v>19</v>
      </c>
    </row>
    <row r="3342" spans="1:9" x14ac:dyDescent="0.25">
      <c r="A3342" s="12" t="s">
        <v>83</v>
      </c>
      <c r="B3342" s="12">
        <v>40188491</v>
      </c>
      <c r="C3342" s="12">
        <v>41110000000</v>
      </c>
      <c r="D3342" s="12">
        <v>4111001000</v>
      </c>
      <c r="E3342" s="12" t="s">
        <v>40</v>
      </c>
      <c r="F3342" s="12" t="s">
        <v>54</v>
      </c>
      <c r="G3342" s="14">
        <v>1603.11</v>
      </c>
      <c r="H3342" s="15">
        <v>43770</v>
      </c>
      <c r="I3342" s="12" t="s">
        <v>19</v>
      </c>
    </row>
    <row r="3343" spans="1:9" x14ac:dyDescent="0.25">
      <c r="A3343" s="12" t="s">
        <v>83</v>
      </c>
      <c r="B3343" s="12">
        <v>40189541</v>
      </c>
      <c r="C3343" s="12">
        <v>41110000000</v>
      </c>
      <c r="D3343" s="12">
        <v>4111001000</v>
      </c>
      <c r="E3343" s="12" t="s">
        <v>40</v>
      </c>
      <c r="F3343" s="12" t="s">
        <v>52</v>
      </c>
      <c r="G3343" s="14">
        <v>209.93</v>
      </c>
      <c r="H3343" s="15">
        <v>43770</v>
      </c>
      <c r="I3343" s="12" t="s">
        <v>19</v>
      </c>
    </row>
    <row r="3344" spans="1:9" x14ac:dyDescent="0.25">
      <c r="A3344" s="12" t="s">
        <v>83</v>
      </c>
      <c r="B3344" s="12">
        <v>40189547</v>
      </c>
      <c r="C3344" s="12">
        <v>41110000000</v>
      </c>
      <c r="D3344" s="12">
        <v>4111001000</v>
      </c>
      <c r="E3344" s="12" t="s">
        <v>40</v>
      </c>
      <c r="F3344" s="12" t="s">
        <v>48</v>
      </c>
      <c r="G3344" s="14">
        <v>55.54</v>
      </c>
      <c r="H3344" s="15">
        <v>43770</v>
      </c>
      <c r="I3344" s="12" t="s">
        <v>19</v>
      </c>
    </row>
    <row r="3345" spans="1:9" x14ac:dyDescent="0.25">
      <c r="A3345" s="12" t="s">
        <v>83</v>
      </c>
      <c r="B3345" s="12">
        <v>40189370</v>
      </c>
      <c r="C3345" s="12">
        <v>41110000000</v>
      </c>
      <c r="D3345" s="12">
        <v>4111001000</v>
      </c>
      <c r="E3345" s="12" t="s">
        <v>40</v>
      </c>
      <c r="F3345" s="12" t="s">
        <v>45</v>
      </c>
      <c r="G3345" s="14">
        <v>31.59</v>
      </c>
      <c r="H3345" s="15">
        <v>43770</v>
      </c>
      <c r="I3345" s="12" t="s">
        <v>19</v>
      </c>
    </row>
    <row r="3346" spans="1:9" x14ac:dyDescent="0.25">
      <c r="A3346" s="12" t="s">
        <v>83</v>
      </c>
      <c r="B3346" s="12">
        <v>40189956</v>
      </c>
      <c r="C3346" s="12">
        <v>41410000000</v>
      </c>
      <c r="D3346" s="12">
        <v>4141002200</v>
      </c>
      <c r="E3346" s="12" t="s">
        <v>115</v>
      </c>
      <c r="F3346" s="12" t="s">
        <v>116</v>
      </c>
      <c r="G3346" s="14">
        <v>1040</v>
      </c>
      <c r="H3346" s="15">
        <v>43770</v>
      </c>
      <c r="I3346" s="12" t="s">
        <v>19</v>
      </c>
    </row>
    <row r="3347" spans="1:9" x14ac:dyDescent="0.25">
      <c r="A3347" s="12" t="s">
        <v>83</v>
      </c>
      <c r="B3347" s="12">
        <v>40188633</v>
      </c>
      <c r="C3347" s="12">
        <v>41120000000</v>
      </c>
      <c r="D3347" s="12">
        <v>4112001000</v>
      </c>
      <c r="E3347" s="12" t="s">
        <v>87</v>
      </c>
      <c r="F3347" s="12" t="s">
        <v>75</v>
      </c>
      <c r="G3347" s="14">
        <v>2607.8200000000002</v>
      </c>
      <c r="H3347" s="15">
        <v>43773</v>
      </c>
      <c r="I3347" s="12" t="s">
        <v>19</v>
      </c>
    </row>
    <row r="3348" spans="1:9" x14ac:dyDescent="0.25">
      <c r="A3348" s="12" t="s">
        <v>83</v>
      </c>
      <c r="B3348" s="12">
        <v>40188633</v>
      </c>
      <c r="C3348" s="12">
        <v>41140000000</v>
      </c>
      <c r="D3348" s="12">
        <v>4114001000</v>
      </c>
      <c r="E3348" s="12" t="s">
        <v>88</v>
      </c>
      <c r="F3348" s="12" t="s">
        <v>75</v>
      </c>
      <c r="G3348" s="14">
        <v>1521.58</v>
      </c>
      <c r="H3348" s="15">
        <v>43773</v>
      </c>
      <c r="I3348" s="12" t="s">
        <v>19</v>
      </c>
    </row>
    <row r="3349" spans="1:9" x14ac:dyDescent="0.25">
      <c r="A3349" s="12" t="s">
        <v>83</v>
      </c>
      <c r="B3349" s="12">
        <v>40188633</v>
      </c>
      <c r="C3349" s="12">
        <v>41130000000</v>
      </c>
      <c r="D3349" s="12">
        <v>4113001000</v>
      </c>
      <c r="E3349" s="12" t="s">
        <v>88</v>
      </c>
      <c r="F3349" s="12" t="s">
        <v>75</v>
      </c>
      <c r="G3349" s="14">
        <v>4149.8100000000004</v>
      </c>
      <c r="H3349" s="15">
        <v>43773</v>
      </c>
      <c r="I3349" s="12" t="s">
        <v>19</v>
      </c>
    </row>
    <row r="3350" spans="1:9" x14ac:dyDescent="0.25">
      <c r="A3350" s="12" t="s">
        <v>83</v>
      </c>
      <c r="B3350" s="12">
        <v>40188633</v>
      </c>
      <c r="C3350" s="12">
        <v>41130000000</v>
      </c>
      <c r="D3350" s="12">
        <v>4113002000</v>
      </c>
      <c r="E3350" s="12" t="s">
        <v>89</v>
      </c>
      <c r="F3350" s="12" t="s">
        <v>75</v>
      </c>
      <c r="G3350" s="14">
        <v>2351.5500000000002</v>
      </c>
      <c r="H3350" s="15">
        <v>43773</v>
      </c>
      <c r="I3350" s="12" t="s">
        <v>19</v>
      </c>
    </row>
    <row r="3351" spans="1:9" x14ac:dyDescent="0.25">
      <c r="A3351" s="12" t="s">
        <v>83</v>
      </c>
      <c r="B3351" s="12">
        <v>40188633</v>
      </c>
      <c r="C3351" s="12">
        <v>41140000000</v>
      </c>
      <c r="D3351" s="12">
        <v>4114002000</v>
      </c>
      <c r="E3351" s="12" t="s">
        <v>89</v>
      </c>
      <c r="F3351" s="12" t="s">
        <v>75</v>
      </c>
      <c r="G3351" s="14">
        <v>636.29999999999995</v>
      </c>
      <c r="H3351" s="15">
        <v>43773</v>
      </c>
      <c r="I3351" s="12" t="s">
        <v>19</v>
      </c>
    </row>
    <row r="3352" spans="1:9" x14ac:dyDescent="0.25">
      <c r="A3352" s="12" t="s">
        <v>83</v>
      </c>
      <c r="B3352" s="12">
        <v>40188633</v>
      </c>
      <c r="C3352" s="12">
        <v>41130000000</v>
      </c>
      <c r="D3352" s="12">
        <v>4113003000</v>
      </c>
      <c r="E3352" s="12" t="s">
        <v>90</v>
      </c>
      <c r="F3352" s="12" t="s">
        <v>75</v>
      </c>
      <c r="G3352" s="14">
        <v>138.33000000000001</v>
      </c>
      <c r="H3352" s="15">
        <v>43773</v>
      </c>
      <c r="I3352" s="12" t="s">
        <v>19</v>
      </c>
    </row>
    <row r="3353" spans="1:9" x14ac:dyDescent="0.25">
      <c r="A3353" s="12" t="s">
        <v>83</v>
      </c>
      <c r="B3353" s="12">
        <v>40188633</v>
      </c>
      <c r="C3353" s="12">
        <v>41140000000</v>
      </c>
      <c r="D3353" s="12">
        <v>4114003000</v>
      </c>
      <c r="E3353" s="12" t="s">
        <v>90</v>
      </c>
      <c r="F3353" s="12" t="s">
        <v>75</v>
      </c>
      <c r="G3353" s="14">
        <v>138.33000000000001</v>
      </c>
      <c r="H3353" s="15">
        <v>43773</v>
      </c>
      <c r="I3353" s="12" t="s">
        <v>19</v>
      </c>
    </row>
    <row r="3354" spans="1:9" x14ac:dyDescent="0.25">
      <c r="A3354" s="12" t="s">
        <v>83</v>
      </c>
      <c r="B3354" s="12">
        <v>40188633</v>
      </c>
      <c r="C3354" s="12">
        <v>41140000000</v>
      </c>
      <c r="D3354" s="12">
        <v>4114005000</v>
      </c>
      <c r="E3354" s="12" t="s">
        <v>91</v>
      </c>
      <c r="F3354" s="12" t="s">
        <v>75</v>
      </c>
      <c r="G3354" s="14">
        <v>55.3</v>
      </c>
      <c r="H3354" s="15">
        <v>43773</v>
      </c>
      <c r="I3354" s="12" t="s">
        <v>19</v>
      </c>
    </row>
    <row r="3355" spans="1:9" x14ac:dyDescent="0.25">
      <c r="A3355" s="12" t="s">
        <v>83</v>
      </c>
      <c r="B3355" s="12">
        <v>40188633</v>
      </c>
      <c r="C3355" s="12">
        <v>41130000000</v>
      </c>
      <c r="D3355" s="12">
        <v>4113002000</v>
      </c>
      <c r="E3355" s="12" t="s">
        <v>89</v>
      </c>
      <c r="F3355" s="12" t="s">
        <v>75</v>
      </c>
      <c r="G3355" s="14">
        <v>78.739999999999995</v>
      </c>
      <c r="H3355" s="15">
        <v>43773</v>
      </c>
      <c r="I3355" s="12" t="s">
        <v>19</v>
      </c>
    </row>
    <row r="3356" spans="1:9" x14ac:dyDescent="0.25">
      <c r="A3356" s="12" t="s">
        <v>83</v>
      </c>
      <c r="B3356" s="12">
        <v>40188633</v>
      </c>
      <c r="C3356" s="12">
        <v>41140000000</v>
      </c>
      <c r="D3356" s="12">
        <v>4114002000</v>
      </c>
      <c r="E3356" s="12" t="s">
        <v>89</v>
      </c>
      <c r="F3356" s="12" t="s">
        <v>75</v>
      </c>
      <c r="G3356" s="14">
        <v>21.31</v>
      </c>
      <c r="H3356" s="15">
        <v>43773</v>
      </c>
      <c r="I3356" s="12" t="s">
        <v>19</v>
      </c>
    </row>
    <row r="3357" spans="1:9" x14ac:dyDescent="0.25">
      <c r="A3357" s="12" t="s">
        <v>83</v>
      </c>
      <c r="B3357" s="12">
        <v>40193152</v>
      </c>
      <c r="C3357" s="12">
        <v>41520000000</v>
      </c>
      <c r="D3357" s="12">
        <v>4152001000</v>
      </c>
      <c r="E3357" s="12" t="s">
        <v>131</v>
      </c>
      <c r="F3357" s="12" t="s">
        <v>138</v>
      </c>
      <c r="G3357" s="14">
        <v>990.99</v>
      </c>
      <c r="H3357" s="15">
        <v>43775</v>
      </c>
      <c r="I3357" s="12" t="s">
        <v>19</v>
      </c>
    </row>
    <row r="3358" spans="1:9" x14ac:dyDescent="0.25">
      <c r="A3358" s="12" t="s">
        <v>83</v>
      </c>
      <c r="B3358" s="12">
        <v>40192059</v>
      </c>
      <c r="C3358" s="12">
        <v>41410000000</v>
      </c>
      <c r="D3358" s="12">
        <v>4141002100</v>
      </c>
      <c r="E3358" s="12" t="s">
        <v>110</v>
      </c>
      <c r="F3358" s="12" t="s">
        <v>34</v>
      </c>
      <c r="G3358" s="14">
        <v>647.5</v>
      </c>
      <c r="H3358" s="15">
        <v>43775</v>
      </c>
      <c r="I3358" s="12" t="s">
        <v>19</v>
      </c>
    </row>
    <row r="3359" spans="1:9" x14ac:dyDescent="0.25">
      <c r="A3359" s="12" t="s">
        <v>83</v>
      </c>
      <c r="B3359" s="12">
        <v>40192059</v>
      </c>
      <c r="C3359" s="12">
        <v>41410000000</v>
      </c>
      <c r="D3359" s="12">
        <v>4141002100</v>
      </c>
      <c r="E3359" s="12" t="s">
        <v>110</v>
      </c>
      <c r="F3359" s="12" t="s">
        <v>34</v>
      </c>
      <c r="G3359" s="14">
        <v>702.5</v>
      </c>
      <c r="H3359" s="15">
        <v>43775</v>
      </c>
      <c r="I3359" s="12" t="s">
        <v>19</v>
      </c>
    </row>
    <row r="3360" spans="1:9" x14ac:dyDescent="0.25">
      <c r="A3360" s="12" t="s">
        <v>83</v>
      </c>
      <c r="B3360" s="12">
        <v>40191464</v>
      </c>
      <c r="C3360" s="12">
        <v>41310000000</v>
      </c>
      <c r="D3360" s="12">
        <v>4131001000</v>
      </c>
      <c r="E3360" s="12" t="s">
        <v>103</v>
      </c>
      <c r="F3360" s="12" t="s">
        <v>104</v>
      </c>
      <c r="G3360" s="14">
        <v>477.5</v>
      </c>
      <c r="H3360" s="15">
        <v>43776</v>
      </c>
      <c r="I3360" s="12" t="s">
        <v>19</v>
      </c>
    </row>
    <row r="3361" spans="1:9" x14ac:dyDescent="0.25">
      <c r="A3361" s="12" t="s">
        <v>83</v>
      </c>
      <c r="B3361" s="12">
        <v>40191464</v>
      </c>
      <c r="C3361" s="12">
        <v>41310000000</v>
      </c>
      <c r="D3361" s="12">
        <v>4131001000</v>
      </c>
      <c r="E3361" s="12" t="s">
        <v>103</v>
      </c>
      <c r="F3361" s="12" t="s">
        <v>104</v>
      </c>
      <c r="G3361" s="14">
        <v>42.57</v>
      </c>
      <c r="H3361" s="15">
        <v>43776</v>
      </c>
      <c r="I3361" s="12" t="s">
        <v>19</v>
      </c>
    </row>
    <row r="3362" spans="1:9" x14ac:dyDescent="0.25">
      <c r="A3362" s="12" t="s">
        <v>83</v>
      </c>
      <c r="B3362" s="12">
        <v>40194331</v>
      </c>
      <c r="C3362" s="12">
        <v>41950000000</v>
      </c>
      <c r="D3362" s="12">
        <v>4195002000</v>
      </c>
      <c r="E3362" s="12" t="s">
        <v>85</v>
      </c>
      <c r="F3362" s="12" t="s">
        <v>43</v>
      </c>
      <c r="G3362" s="14">
        <v>6577</v>
      </c>
      <c r="H3362" s="15">
        <v>43776</v>
      </c>
      <c r="I3362" s="12" t="s">
        <v>19</v>
      </c>
    </row>
    <row r="3363" spans="1:9" x14ac:dyDescent="0.25">
      <c r="A3363" s="12" t="s">
        <v>83</v>
      </c>
      <c r="B3363" s="12">
        <v>40194331</v>
      </c>
      <c r="C3363" s="12">
        <v>41950000000</v>
      </c>
      <c r="D3363" s="12">
        <v>4195002000</v>
      </c>
      <c r="E3363" s="12" t="s">
        <v>85</v>
      </c>
      <c r="F3363" s="12" t="s">
        <v>43</v>
      </c>
      <c r="G3363" s="14">
        <v>6337.5</v>
      </c>
      <c r="H3363" s="15">
        <v>43776</v>
      </c>
      <c r="I3363" s="12" t="s">
        <v>19</v>
      </c>
    </row>
    <row r="3364" spans="1:9" x14ac:dyDescent="0.25">
      <c r="A3364" s="12" t="s">
        <v>83</v>
      </c>
      <c r="B3364" s="12">
        <v>40194331</v>
      </c>
      <c r="C3364" s="12">
        <v>41950000000</v>
      </c>
      <c r="D3364" s="12">
        <v>4195002000</v>
      </c>
      <c r="E3364" s="12" t="s">
        <v>85</v>
      </c>
      <c r="F3364" s="12" t="s">
        <v>43</v>
      </c>
      <c r="G3364" s="14">
        <v>3242</v>
      </c>
      <c r="H3364" s="15">
        <v>43776</v>
      </c>
      <c r="I3364" s="12" t="s">
        <v>19</v>
      </c>
    </row>
    <row r="3365" spans="1:9" x14ac:dyDescent="0.25">
      <c r="A3365" s="12" t="s">
        <v>83</v>
      </c>
      <c r="B3365" s="12">
        <v>40194331</v>
      </c>
      <c r="C3365" s="12">
        <v>41950000000</v>
      </c>
      <c r="D3365" s="12">
        <v>4195002000</v>
      </c>
      <c r="E3365" s="12" t="s">
        <v>85</v>
      </c>
      <c r="F3365" s="12" t="s">
        <v>43</v>
      </c>
      <c r="G3365" s="14">
        <v>589.74</v>
      </c>
      <c r="H3365" s="15">
        <v>43776</v>
      </c>
      <c r="I3365" s="12" t="s">
        <v>19</v>
      </c>
    </row>
    <row r="3366" spans="1:9" x14ac:dyDescent="0.25">
      <c r="A3366" s="12" t="s">
        <v>83</v>
      </c>
      <c r="B3366" s="12">
        <v>40194346</v>
      </c>
      <c r="C3366" s="12">
        <v>41950000000</v>
      </c>
      <c r="D3366" s="12">
        <v>4195002000</v>
      </c>
      <c r="E3366" s="12" t="s">
        <v>85</v>
      </c>
      <c r="F3366" s="12" t="s">
        <v>43</v>
      </c>
      <c r="G3366" s="14">
        <v>33.49</v>
      </c>
      <c r="H3366" s="15">
        <v>43776</v>
      </c>
      <c r="I3366" s="12" t="s">
        <v>19</v>
      </c>
    </row>
    <row r="3367" spans="1:9" x14ac:dyDescent="0.25">
      <c r="A3367" s="12" t="s">
        <v>83</v>
      </c>
      <c r="B3367" s="12">
        <v>40194046</v>
      </c>
      <c r="C3367" s="12">
        <v>41470000000</v>
      </c>
      <c r="D3367" s="12">
        <v>4147001000</v>
      </c>
      <c r="E3367" s="12" t="s">
        <v>74</v>
      </c>
      <c r="F3367" s="12" t="s">
        <v>59</v>
      </c>
      <c r="G3367" s="14">
        <v>850.4</v>
      </c>
      <c r="H3367" s="15">
        <v>43776</v>
      </c>
      <c r="I3367" s="12" t="s">
        <v>19</v>
      </c>
    </row>
    <row r="3368" spans="1:9" x14ac:dyDescent="0.25">
      <c r="A3368" s="12" t="s">
        <v>83</v>
      </c>
      <c r="B3368" s="12">
        <v>40194049</v>
      </c>
      <c r="C3368" s="12">
        <v>41470000000</v>
      </c>
      <c r="D3368" s="12">
        <v>4147001000</v>
      </c>
      <c r="E3368" s="12" t="s">
        <v>74</v>
      </c>
      <c r="F3368" s="12" t="s">
        <v>75</v>
      </c>
      <c r="G3368" s="14">
        <v>57.17</v>
      </c>
      <c r="H3368" s="15">
        <v>43776</v>
      </c>
      <c r="I3368" s="12" t="s">
        <v>19</v>
      </c>
    </row>
    <row r="3369" spans="1:9" x14ac:dyDescent="0.25">
      <c r="A3369" s="12" t="s">
        <v>83</v>
      </c>
      <c r="B3369" s="12">
        <v>40193881</v>
      </c>
      <c r="C3369" s="12">
        <v>41270000000</v>
      </c>
      <c r="D3369" s="12">
        <v>4127001000</v>
      </c>
      <c r="E3369" s="12" t="s">
        <v>121</v>
      </c>
      <c r="F3369" s="12" t="s">
        <v>43</v>
      </c>
      <c r="G3369" s="14">
        <v>450</v>
      </c>
      <c r="H3369" s="15">
        <v>43777</v>
      </c>
      <c r="I3369" s="12" t="s">
        <v>19</v>
      </c>
    </row>
    <row r="3370" spans="1:9" x14ac:dyDescent="0.25">
      <c r="A3370" s="12" t="s">
        <v>83</v>
      </c>
      <c r="B3370" s="12">
        <v>40193899</v>
      </c>
      <c r="C3370" s="12">
        <v>41270000000</v>
      </c>
      <c r="D3370" s="12">
        <v>4127001000</v>
      </c>
      <c r="E3370" s="12" t="s">
        <v>121</v>
      </c>
      <c r="F3370" s="12" t="s">
        <v>43</v>
      </c>
      <c r="G3370" s="14">
        <v>810</v>
      </c>
      <c r="H3370" s="15">
        <v>43777</v>
      </c>
      <c r="I3370" s="12" t="s">
        <v>19</v>
      </c>
    </row>
    <row r="3371" spans="1:9" x14ac:dyDescent="0.25">
      <c r="A3371" s="12" t="s">
        <v>83</v>
      </c>
      <c r="B3371" s="12">
        <v>40188643</v>
      </c>
      <c r="C3371" s="12">
        <v>41150000000</v>
      </c>
      <c r="D3371" s="12">
        <v>4115001000</v>
      </c>
      <c r="E3371" s="12" t="s">
        <v>71</v>
      </c>
      <c r="F3371" s="12" t="s">
        <v>72</v>
      </c>
      <c r="G3371" s="14">
        <v>391.17</v>
      </c>
      <c r="H3371" s="15">
        <v>43782</v>
      </c>
      <c r="I3371" s="12" t="s">
        <v>19</v>
      </c>
    </row>
    <row r="3372" spans="1:9" x14ac:dyDescent="0.25">
      <c r="A3372" s="12" t="s">
        <v>83</v>
      </c>
      <c r="B3372" s="12">
        <v>40198006</v>
      </c>
      <c r="C3372" s="12">
        <v>41270000000</v>
      </c>
      <c r="D3372" s="12">
        <v>4127001000</v>
      </c>
      <c r="E3372" s="12" t="s">
        <v>121</v>
      </c>
      <c r="F3372" s="12" t="s">
        <v>63</v>
      </c>
      <c r="G3372" s="14">
        <v>1350</v>
      </c>
      <c r="H3372" s="15">
        <v>43782</v>
      </c>
      <c r="I3372" s="12" t="s">
        <v>19</v>
      </c>
    </row>
    <row r="3373" spans="1:9" x14ac:dyDescent="0.25">
      <c r="A3373" s="12" t="s">
        <v>83</v>
      </c>
      <c r="B3373" s="12">
        <v>40197692</v>
      </c>
      <c r="C3373" s="12">
        <v>41470000000</v>
      </c>
      <c r="D3373" s="12">
        <v>4147001000</v>
      </c>
      <c r="E3373" s="12" t="s">
        <v>74</v>
      </c>
      <c r="F3373" s="12" t="s">
        <v>116</v>
      </c>
      <c r="G3373" s="14">
        <v>1688</v>
      </c>
      <c r="H3373" s="15">
        <v>43783</v>
      </c>
      <c r="I3373" s="12" t="s">
        <v>19</v>
      </c>
    </row>
    <row r="3374" spans="1:9" x14ac:dyDescent="0.25">
      <c r="A3374" s="12" t="s">
        <v>83</v>
      </c>
      <c r="B3374" s="12">
        <v>40197456</v>
      </c>
      <c r="C3374" s="12">
        <v>41470000000</v>
      </c>
      <c r="D3374" s="12">
        <v>4147001000</v>
      </c>
      <c r="E3374" s="12" t="s">
        <v>74</v>
      </c>
      <c r="F3374" s="12" t="s">
        <v>41</v>
      </c>
      <c r="G3374" s="14">
        <v>250</v>
      </c>
      <c r="H3374" s="15">
        <v>43784</v>
      </c>
      <c r="I3374" s="12" t="s">
        <v>19</v>
      </c>
    </row>
    <row r="3375" spans="1:9" x14ac:dyDescent="0.25">
      <c r="A3375" s="12" t="s">
        <v>83</v>
      </c>
      <c r="B3375" s="12">
        <v>40198952</v>
      </c>
      <c r="C3375" s="12">
        <v>41470000000</v>
      </c>
      <c r="D3375" s="12">
        <v>4147001000</v>
      </c>
      <c r="E3375" s="12" t="s">
        <v>74</v>
      </c>
      <c r="F3375" s="12" t="s">
        <v>43</v>
      </c>
      <c r="G3375" s="14">
        <v>2700</v>
      </c>
      <c r="H3375" s="15">
        <v>43784</v>
      </c>
      <c r="I3375" s="12" t="s">
        <v>19</v>
      </c>
    </row>
    <row r="3376" spans="1:9" x14ac:dyDescent="0.25">
      <c r="A3376" s="12" t="s">
        <v>83</v>
      </c>
      <c r="B3376" s="12">
        <v>40199286</v>
      </c>
      <c r="C3376" s="12">
        <v>41470000000</v>
      </c>
      <c r="D3376" s="12">
        <v>4147001000</v>
      </c>
      <c r="E3376" s="12" t="s">
        <v>74</v>
      </c>
      <c r="F3376" s="12" t="s">
        <v>80</v>
      </c>
      <c r="G3376" s="14">
        <v>13636.36</v>
      </c>
      <c r="H3376" s="15">
        <v>43790</v>
      </c>
      <c r="I3376" s="12" t="s">
        <v>19</v>
      </c>
    </row>
    <row r="3377" spans="1:9" x14ac:dyDescent="0.25">
      <c r="A3377" s="12" t="s">
        <v>83</v>
      </c>
      <c r="B3377" s="12">
        <v>40194056</v>
      </c>
      <c r="C3377" s="12">
        <v>41470000000</v>
      </c>
      <c r="D3377" s="12">
        <v>4147001000</v>
      </c>
      <c r="E3377" s="12" t="s">
        <v>74</v>
      </c>
      <c r="F3377" s="12" t="s">
        <v>72</v>
      </c>
      <c r="G3377" s="14">
        <v>8.58</v>
      </c>
      <c r="H3377" s="15">
        <v>43790</v>
      </c>
      <c r="I3377" s="12" t="s">
        <v>19</v>
      </c>
    </row>
    <row r="3378" spans="1:9" x14ac:dyDescent="0.25">
      <c r="A3378" s="12" t="s">
        <v>83</v>
      </c>
      <c r="B3378" s="12">
        <v>40199279</v>
      </c>
      <c r="C3378" s="12">
        <v>41490000000</v>
      </c>
      <c r="D3378" s="12">
        <v>4149009000</v>
      </c>
      <c r="E3378" s="12" t="s">
        <v>27</v>
      </c>
      <c r="F3378" s="12" t="s">
        <v>220</v>
      </c>
      <c r="G3378" s="14">
        <v>189</v>
      </c>
      <c r="H3378" s="15">
        <v>43790</v>
      </c>
      <c r="I3378" s="12" t="s">
        <v>19</v>
      </c>
    </row>
    <row r="3379" spans="1:9" x14ac:dyDescent="0.25">
      <c r="A3379" s="12" t="s">
        <v>83</v>
      </c>
      <c r="B3379" s="12">
        <v>40199255</v>
      </c>
      <c r="C3379" s="12">
        <v>41410000000</v>
      </c>
      <c r="D3379" s="12">
        <v>4141002200</v>
      </c>
      <c r="E3379" s="12" t="s">
        <v>115</v>
      </c>
      <c r="F3379" s="12" t="s">
        <v>116</v>
      </c>
      <c r="G3379" s="14">
        <v>690</v>
      </c>
      <c r="H3379" s="15">
        <v>43790</v>
      </c>
      <c r="I3379" s="12" t="s">
        <v>19</v>
      </c>
    </row>
    <row r="3380" spans="1:9" x14ac:dyDescent="0.25">
      <c r="A3380" s="12" t="s">
        <v>83</v>
      </c>
      <c r="B3380" s="12">
        <v>40200062</v>
      </c>
      <c r="C3380" s="12">
        <v>41520000000</v>
      </c>
      <c r="D3380" s="12">
        <v>4152001000</v>
      </c>
      <c r="E3380" s="12" t="s">
        <v>131</v>
      </c>
      <c r="F3380" s="12" t="s">
        <v>132</v>
      </c>
      <c r="G3380" s="14">
        <v>4166.67</v>
      </c>
      <c r="H3380" s="15">
        <v>43790</v>
      </c>
      <c r="I3380" s="12" t="s">
        <v>19</v>
      </c>
    </row>
    <row r="3381" spans="1:9" x14ac:dyDescent="0.25">
      <c r="A3381" s="12" t="s">
        <v>83</v>
      </c>
      <c r="B3381" s="12">
        <v>40203596</v>
      </c>
      <c r="C3381" s="12">
        <v>41470000000</v>
      </c>
      <c r="D3381" s="12">
        <v>4147001000</v>
      </c>
      <c r="E3381" s="12" t="s">
        <v>74</v>
      </c>
      <c r="F3381" s="12" t="s">
        <v>59</v>
      </c>
      <c r="G3381" s="14">
        <v>850.4</v>
      </c>
      <c r="H3381" s="15">
        <v>43794</v>
      </c>
      <c r="I3381" s="12" t="s">
        <v>19</v>
      </c>
    </row>
    <row r="3382" spans="1:9" x14ac:dyDescent="0.25">
      <c r="A3382" s="12" t="s">
        <v>83</v>
      </c>
      <c r="B3382" s="12">
        <v>40203599</v>
      </c>
      <c r="C3382" s="12">
        <v>41470000000</v>
      </c>
      <c r="D3382" s="12">
        <v>4147001000</v>
      </c>
      <c r="E3382" s="12" t="s">
        <v>74</v>
      </c>
      <c r="F3382" s="12" t="s">
        <v>75</v>
      </c>
      <c r="G3382" s="14">
        <v>57.17</v>
      </c>
      <c r="H3382" s="15">
        <v>43794</v>
      </c>
      <c r="I3382" s="12" t="s">
        <v>19</v>
      </c>
    </row>
    <row r="3383" spans="1:9" x14ac:dyDescent="0.25">
      <c r="A3383" s="12" t="s">
        <v>83</v>
      </c>
      <c r="B3383" s="12">
        <v>40203610</v>
      </c>
      <c r="C3383" s="12">
        <v>41490000000</v>
      </c>
      <c r="D3383" s="12">
        <v>4149002000</v>
      </c>
      <c r="E3383" s="12" t="s">
        <v>20</v>
      </c>
      <c r="F3383" s="12" t="s">
        <v>133</v>
      </c>
      <c r="G3383" s="14">
        <v>48.4</v>
      </c>
      <c r="H3383" s="15">
        <v>43794</v>
      </c>
      <c r="I3383" s="12" t="s">
        <v>19</v>
      </c>
    </row>
    <row r="3384" spans="1:9" x14ac:dyDescent="0.25">
      <c r="A3384" s="12" t="s">
        <v>83</v>
      </c>
      <c r="B3384" s="12">
        <v>40203589</v>
      </c>
      <c r="C3384" s="12">
        <v>41490000000</v>
      </c>
      <c r="D3384" s="12">
        <v>4149009000</v>
      </c>
      <c r="E3384" s="12" t="s">
        <v>27</v>
      </c>
      <c r="F3384" s="12" t="s">
        <v>68</v>
      </c>
      <c r="G3384" s="14">
        <v>15271.38</v>
      </c>
      <c r="H3384" s="15">
        <v>43795</v>
      </c>
      <c r="I3384" s="12" t="s">
        <v>19</v>
      </c>
    </row>
    <row r="3385" spans="1:9" x14ac:dyDescent="0.25">
      <c r="A3385" s="12" t="s">
        <v>83</v>
      </c>
      <c r="B3385" s="12">
        <v>40205534</v>
      </c>
      <c r="C3385" s="12">
        <v>41410000000</v>
      </c>
      <c r="D3385" s="12">
        <v>4141001000</v>
      </c>
      <c r="E3385" s="12" t="s">
        <v>33</v>
      </c>
      <c r="F3385" s="12" t="s">
        <v>34</v>
      </c>
      <c r="G3385" s="14">
        <v>82.9</v>
      </c>
      <c r="H3385" s="15">
        <v>43796</v>
      </c>
      <c r="I3385" s="12" t="s">
        <v>213</v>
      </c>
    </row>
    <row r="3386" spans="1:9" x14ac:dyDescent="0.25">
      <c r="A3386" s="12" t="s">
        <v>83</v>
      </c>
      <c r="B3386" s="12">
        <v>40205534</v>
      </c>
      <c r="C3386" s="12">
        <v>41410000000</v>
      </c>
      <c r="D3386" s="12">
        <v>4141001000</v>
      </c>
      <c r="E3386" s="12" t="s">
        <v>33</v>
      </c>
      <c r="F3386" s="12" t="s">
        <v>34</v>
      </c>
      <c r="G3386" s="14">
        <v>3.7</v>
      </c>
      <c r="H3386" s="15">
        <v>43796</v>
      </c>
      <c r="I3386" s="12" t="s">
        <v>19</v>
      </c>
    </row>
    <row r="3387" spans="1:9" x14ac:dyDescent="0.25">
      <c r="A3387" s="12" t="s">
        <v>83</v>
      </c>
      <c r="B3387" s="12">
        <v>40205534</v>
      </c>
      <c r="C3387" s="12">
        <v>41410000000</v>
      </c>
      <c r="D3387" s="12">
        <v>4141001000</v>
      </c>
      <c r="E3387" s="12" t="s">
        <v>33</v>
      </c>
      <c r="F3387" s="12" t="s">
        <v>34</v>
      </c>
      <c r="G3387" s="14">
        <v>33.67</v>
      </c>
      <c r="H3387" s="15">
        <v>43796</v>
      </c>
      <c r="I3387" s="12" t="s">
        <v>19</v>
      </c>
    </row>
    <row r="3388" spans="1:9" x14ac:dyDescent="0.25">
      <c r="A3388" s="12" t="s">
        <v>83</v>
      </c>
      <c r="B3388" s="12">
        <v>40205534</v>
      </c>
      <c r="C3388" s="12">
        <v>41410000000</v>
      </c>
      <c r="D3388" s="12">
        <v>4141001000</v>
      </c>
      <c r="E3388" s="12" t="s">
        <v>33</v>
      </c>
      <c r="F3388" s="12" t="s">
        <v>34</v>
      </c>
      <c r="G3388" s="14">
        <v>997.5</v>
      </c>
      <c r="H3388" s="15">
        <v>43796</v>
      </c>
      <c r="I3388" s="12" t="s">
        <v>19</v>
      </c>
    </row>
    <row r="3389" spans="1:9" x14ac:dyDescent="0.25">
      <c r="A3389" s="12" t="s">
        <v>83</v>
      </c>
      <c r="B3389" s="12">
        <v>40205569</v>
      </c>
      <c r="C3389" s="12">
        <v>41490000000</v>
      </c>
      <c r="D3389" s="12">
        <v>4149001000</v>
      </c>
      <c r="E3389" s="12" t="s">
        <v>24</v>
      </c>
      <c r="F3389" s="12" t="s">
        <v>134</v>
      </c>
      <c r="G3389" s="14">
        <v>90</v>
      </c>
      <c r="H3389" s="15">
        <v>43797</v>
      </c>
      <c r="I3389" s="12" t="s">
        <v>19</v>
      </c>
    </row>
    <row r="3390" spans="1:9" x14ac:dyDescent="0.25">
      <c r="A3390" s="12" t="s">
        <v>83</v>
      </c>
      <c r="B3390" s="12">
        <v>40205554</v>
      </c>
      <c r="C3390" s="12">
        <v>41470000000</v>
      </c>
      <c r="D3390" s="12">
        <v>4147001000</v>
      </c>
      <c r="E3390" s="12" t="s">
        <v>74</v>
      </c>
      <c r="F3390" s="12" t="s">
        <v>52</v>
      </c>
      <c r="G3390" s="14">
        <v>540</v>
      </c>
      <c r="H3390" s="15">
        <v>43797</v>
      </c>
      <c r="I3390" s="12" t="s">
        <v>19</v>
      </c>
    </row>
    <row r="3391" spans="1:9" x14ac:dyDescent="0.25">
      <c r="A3391" s="12" t="s">
        <v>83</v>
      </c>
      <c r="B3391" s="12">
        <v>40205546</v>
      </c>
      <c r="C3391" s="12">
        <v>41470000000</v>
      </c>
      <c r="D3391" s="12">
        <v>4147001000</v>
      </c>
      <c r="E3391" s="12" t="s">
        <v>74</v>
      </c>
      <c r="F3391" s="12" t="s">
        <v>52</v>
      </c>
      <c r="G3391" s="14">
        <v>540</v>
      </c>
      <c r="H3391" s="15">
        <v>43797</v>
      </c>
      <c r="I3391" s="12" t="s">
        <v>19</v>
      </c>
    </row>
    <row r="3392" spans="1:9" x14ac:dyDescent="0.25">
      <c r="A3392" s="12" t="s">
        <v>83</v>
      </c>
      <c r="B3392" s="12">
        <v>40203601</v>
      </c>
      <c r="C3392" s="12">
        <v>41470000000</v>
      </c>
      <c r="D3392" s="12">
        <v>4147001000</v>
      </c>
      <c r="E3392" s="12" t="s">
        <v>74</v>
      </c>
      <c r="F3392" s="12" t="s">
        <v>72</v>
      </c>
      <c r="G3392" s="14">
        <v>8.58</v>
      </c>
      <c r="H3392" s="15">
        <v>43797</v>
      </c>
      <c r="I3392" s="12" t="s">
        <v>19</v>
      </c>
    </row>
    <row r="3393" spans="1:9" x14ac:dyDescent="0.25">
      <c r="A3393" s="12" t="s">
        <v>83</v>
      </c>
      <c r="B3393" s="12">
        <v>40205636</v>
      </c>
      <c r="C3393" s="12">
        <v>41950000000</v>
      </c>
      <c r="D3393" s="12">
        <v>4195002000</v>
      </c>
      <c r="E3393" s="12" t="s">
        <v>85</v>
      </c>
      <c r="F3393" s="12" t="s">
        <v>43</v>
      </c>
      <c r="G3393" s="14">
        <v>296</v>
      </c>
      <c r="H3393" s="15">
        <v>43797</v>
      </c>
      <c r="I3393" s="12" t="s">
        <v>19</v>
      </c>
    </row>
    <row r="3394" spans="1:9" x14ac:dyDescent="0.25">
      <c r="A3394" s="12" t="s">
        <v>83</v>
      </c>
      <c r="B3394" s="12">
        <v>40205655</v>
      </c>
      <c r="C3394" s="12">
        <v>41950000000</v>
      </c>
      <c r="D3394" s="12">
        <v>4195002000</v>
      </c>
      <c r="E3394" s="12" t="s">
        <v>85</v>
      </c>
      <c r="F3394" s="12" t="s">
        <v>43</v>
      </c>
      <c r="G3394" s="14">
        <v>20</v>
      </c>
      <c r="H3394" s="15">
        <v>43797</v>
      </c>
      <c r="I3394" s="12" t="s">
        <v>19</v>
      </c>
    </row>
    <row r="3395" spans="1:9" x14ac:dyDescent="0.25">
      <c r="A3395" s="12" t="s">
        <v>83</v>
      </c>
      <c r="B3395" s="12">
        <v>40209902</v>
      </c>
      <c r="C3395" s="12">
        <v>41110000000</v>
      </c>
      <c r="D3395" s="12">
        <v>4111001000</v>
      </c>
      <c r="E3395" s="12" t="s">
        <v>40</v>
      </c>
      <c r="F3395" s="12" t="s">
        <v>48</v>
      </c>
      <c r="G3395" s="14">
        <v>56.02</v>
      </c>
      <c r="H3395" s="15">
        <v>43798</v>
      </c>
      <c r="I3395" s="12" t="s">
        <v>19</v>
      </c>
    </row>
    <row r="3396" spans="1:9" x14ac:dyDescent="0.25">
      <c r="A3396" s="12" t="s">
        <v>83</v>
      </c>
      <c r="B3396" s="12">
        <v>40209896</v>
      </c>
      <c r="C3396" s="12">
        <v>41110000000</v>
      </c>
      <c r="D3396" s="12">
        <v>4111001000</v>
      </c>
      <c r="E3396" s="12" t="s">
        <v>40</v>
      </c>
      <c r="F3396" s="12" t="s">
        <v>45</v>
      </c>
      <c r="G3396" s="14">
        <v>31.59</v>
      </c>
      <c r="H3396" s="15">
        <v>43798</v>
      </c>
      <c r="I3396" s="12" t="s">
        <v>19</v>
      </c>
    </row>
    <row r="3397" spans="1:9" x14ac:dyDescent="0.25">
      <c r="A3397" s="12" t="s">
        <v>83</v>
      </c>
      <c r="B3397" s="12">
        <v>40209801</v>
      </c>
      <c r="C3397" s="12">
        <v>41110000000</v>
      </c>
      <c r="D3397" s="12">
        <v>4111001000</v>
      </c>
      <c r="E3397" s="12" t="s">
        <v>40</v>
      </c>
      <c r="F3397" s="12" t="s">
        <v>52</v>
      </c>
      <c r="G3397" s="14">
        <v>212.62</v>
      </c>
      <c r="H3397" s="15">
        <v>43798</v>
      </c>
      <c r="I3397" s="12" t="s">
        <v>19</v>
      </c>
    </row>
    <row r="3398" spans="1:9" x14ac:dyDescent="0.25">
      <c r="A3398" s="12" t="s">
        <v>83</v>
      </c>
      <c r="B3398" s="12">
        <v>40207344</v>
      </c>
      <c r="C3398" s="12">
        <v>41110000000</v>
      </c>
      <c r="D3398" s="12">
        <v>4111001000</v>
      </c>
      <c r="E3398" s="12" t="s">
        <v>40</v>
      </c>
      <c r="F3398" s="12" t="s">
        <v>248</v>
      </c>
      <c r="G3398" s="14">
        <v>658.41</v>
      </c>
      <c r="H3398" s="15">
        <v>43798</v>
      </c>
      <c r="I3398" s="12" t="s">
        <v>19</v>
      </c>
    </row>
    <row r="3399" spans="1:9" x14ac:dyDescent="0.25">
      <c r="A3399" s="12" t="s">
        <v>83</v>
      </c>
      <c r="B3399" s="12">
        <v>40207325</v>
      </c>
      <c r="C3399" s="12">
        <v>41110000000</v>
      </c>
      <c r="D3399" s="12">
        <v>4111001000</v>
      </c>
      <c r="E3399" s="12" t="s">
        <v>40</v>
      </c>
      <c r="F3399" s="12" t="s">
        <v>46</v>
      </c>
      <c r="G3399" s="14">
        <v>552.5</v>
      </c>
      <c r="H3399" s="15">
        <v>43798</v>
      </c>
      <c r="I3399" s="12" t="s">
        <v>19</v>
      </c>
    </row>
    <row r="3400" spans="1:9" x14ac:dyDescent="0.25">
      <c r="A3400" s="12" t="s">
        <v>83</v>
      </c>
      <c r="B3400" s="12">
        <v>40207304</v>
      </c>
      <c r="C3400" s="12">
        <v>41110000000</v>
      </c>
      <c r="D3400" s="12">
        <v>4111001000</v>
      </c>
      <c r="E3400" s="12" t="s">
        <v>40</v>
      </c>
      <c r="F3400" s="12" t="s">
        <v>41</v>
      </c>
      <c r="G3400" s="14">
        <v>4065.64</v>
      </c>
      <c r="H3400" s="15">
        <v>43798</v>
      </c>
      <c r="I3400" s="12" t="s">
        <v>19</v>
      </c>
    </row>
    <row r="3401" spans="1:9" x14ac:dyDescent="0.25">
      <c r="A3401" s="12" t="s">
        <v>83</v>
      </c>
      <c r="B3401" s="12">
        <v>40207255</v>
      </c>
      <c r="C3401" s="12">
        <v>41110000000</v>
      </c>
      <c r="D3401" s="12">
        <v>4111001000</v>
      </c>
      <c r="E3401" s="12" t="s">
        <v>40</v>
      </c>
      <c r="F3401" s="12" t="s">
        <v>166</v>
      </c>
      <c r="G3401" s="14">
        <v>3365.73</v>
      </c>
      <c r="H3401" s="15">
        <v>43798</v>
      </c>
      <c r="I3401" s="12" t="s">
        <v>19</v>
      </c>
    </row>
    <row r="3402" spans="1:9" x14ac:dyDescent="0.25">
      <c r="A3402" s="12" t="s">
        <v>83</v>
      </c>
      <c r="B3402" s="12">
        <v>40207238</v>
      </c>
      <c r="C3402" s="12">
        <v>41110000000</v>
      </c>
      <c r="D3402" s="12">
        <v>4111001000</v>
      </c>
      <c r="E3402" s="12" t="s">
        <v>40</v>
      </c>
      <c r="F3402" s="12" t="s">
        <v>43</v>
      </c>
      <c r="G3402" s="14">
        <v>4649.26</v>
      </c>
      <c r="H3402" s="15">
        <v>43798</v>
      </c>
      <c r="I3402" s="12" t="s">
        <v>19</v>
      </c>
    </row>
    <row r="3403" spans="1:9" x14ac:dyDescent="0.25">
      <c r="A3403" s="12" t="s">
        <v>83</v>
      </c>
      <c r="B3403" s="12">
        <v>40207217</v>
      </c>
      <c r="C3403" s="12">
        <v>41110000000</v>
      </c>
      <c r="D3403" s="12">
        <v>4111001000</v>
      </c>
      <c r="E3403" s="12" t="s">
        <v>40</v>
      </c>
      <c r="F3403" s="12" t="s">
        <v>56</v>
      </c>
      <c r="G3403" s="14">
        <v>1927.91</v>
      </c>
      <c r="H3403" s="15">
        <v>43798</v>
      </c>
      <c r="I3403" s="12" t="s">
        <v>19</v>
      </c>
    </row>
    <row r="3404" spans="1:9" x14ac:dyDescent="0.25">
      <c r="A3404" s="12" t="s">
        <v>83</v>
      </c>
      <c r="B3404" s="12">
        <v>40207204</v>
      </c>
      <c r="C3404" s="12">
        <v>41110000000</v>
      </c>
      <c r="D3404" s="12">
        <v>4111001000</v>
      </c>
      <c r="E3404" s="12" t="s">
        <v>40</v>
      </c>
      <c r="F3404" s="12" t="s">
        <v>55</v>
      </c>
      <c r="G3404" s="14">
        <v>1657.63</v>
      </c>
      <c r="H3404" s="15">
        <v>43798</v>
      </c>
      <c r="I3404" s="12" t="s">
        <v>19</v>
      </c>
    </row>
    <row r="3405" spans="1:9" x14ac:dyDescent="0.25">
      <c r="A3405" s="12" t="s">
        <v>83</v>
      </c>
      <c r="B3405" s="12">
        <v>40207193</v>
      </c>
      <c r="C3405" s="12">
        <v>41110000000</v>
      </c>
      <c r="D3405" s="12">
        <v>4111001000</v>
      </c>
      <c r="E3405" s="12" t="s">
        <v>40</v>
      </c>
      <c r="F3405" s="12" t="s">
        <v>54</v>
      </c>
      <c r="G3405" s="14">
        <v>1265.07</v>
      </c>
      <c r="H3405" s="15">
        <v>43798</v>
      </c>
      <c r="I3405" s="12" t="s">
        <v>19</v>
      </c>
    </row>
    <row r="3406" spans="1:9" x14ac:dyDescent="0.25">
      <c r="A3406" s="12" t="s">
        <v>16</v>
      </c>
      <c r="B3406" s="12">
        <v>40209052</v>
      </c>
      <c r="C3406" s="12">
        <v>41120000000</v>
      </c>
      <c r="D3406" s="12">
        <v>4112001000</v>
      </c>
      <c r="E3406" s="12" t="s">
        <v>87</v>
      </c>
      <c r="F3406" s="12" t="s">
        <v>75</v>
      </c>
      <c r="G3406" s="14">
        <v>4366.92</v>
      </c>
      <c r="H3406" s="15">
        <v>43801</v>
      </c>
      <c r="I3406" s="12" t="s">
        <v>19</v>
      </c>
    </row>
    <row r="3407" spans="1:9" x14ac:dyDescent="0.25">
      <c r="A3407" s="12" t="s">
        <v>16</v>
      </c>
      <c r="B3407" s="12">
        <v>40209052</v>
      </c>
      <c r="C3407" s="12">
        <v>41140000000</v>
      </c>
      <c r="D3407" s="12">
        <v>4114001000</v>
      </c>
      <c r="E3407" s="12" t="s">
        <v>88</v>
      </c>
      <c r="F3407" s="12" t="s">
        <v>75</v>
      </c>
      <c r="G3407" s="14">
        <v>2250.23</v>
      </c>
      <c r="H3407" s="15">
        <v>43801</v>
      </c>
      <c r="I3407" s="12" t="s">
        <v>19</v>
      </c>
    </row>
    <row r="3408" spans="1:9" x14ac:dyDescent="0.25">
      <c r="A3408" s="12" t="s">
        <v>16</v>
      </c>
      <c r="B3408" s="12">
        <v>40209052</v>
      </c>
      <c r="C3408" s="12">
        <v>41130000000</v>
      </c>
      <c r="D3408" s="12">
        <v>4113001000</v>
      </c>
      <c r="E3408" s="12" t="s">
        <v>88</v>
      </c>
      <c r="F3408" s="12" t="s">
        <v>75</v>
      </c>
      <c r="G3408" s="14">
        <v>6137</v>
      </c>
      <c r="H3408" s="15">
        <v>43801</v>
      </c>
      <c r="I3408" s="12" t="s">
        <v>19</v>
      </c>
    </row>
    <row r="3409" spans="1:9" x14ac:dyDescent="0.25">
      <c r="A3409" s="12" t="s">
        <v>16</v>
      </c>
      <c r="B3409" s="12">
        <v>40209052</v>
      </c>
      <c r="C3409" s="12">
        <v>41130000000</v>
      </c>
      <c r="D3409" s="12">
        <v>4113002000</v>
      </c>
      <c r="E3409" s="12" t="s">
        <v>89</v>
      </c>
      <c r="F3409" s="12" t="s">
        <v>75</v>
      </c>
      <c r="G3409" s="14">
        <v>3477.62</v>
      </c>
      <c r="H3409" s="15">
        <v>43801</v>
      </c>
      <c r="I3409" s="12" t="s">
        <v>19</v>
      </c>
    </row>
    <row r="3410" spans="1:9" x14ac:dyDescent="0.25">
      <c r="A3410" s="12" t="s">
        <v>16</v>
      </c>
      <c r="B3410" s="12">
        <v>40209052</v>
      </c>
      <c r="C3410" s="12">
        <v>41140000000</v>
      </c>
      <c r="D3410" s="12">
        <v>4114002000</v>
      </c>
      <c r="E3410" s="12" t="s">
        <v>89</v>
      </c>
      <c r="F3410" s="12" t="s">
        <v>75</v>
      </c>
      <c r="G3410" s="14">
        <v>940.95</v>
      </c>
      <c r="H3410" s="15">
        <v>43801</v>
      </c>
      <c r="I3410" s="12" t="s">
        <v>19</v>
      </c>
    </row>
    <row r="3411" spans="1:9" x14ac:dyDescent="0.25">
      <c r="A3411" s="12" t="s">
        <v>16</v>
      </c>
      <c r="B3411" s="12">
        <v>40209052</v>
      </c>
      <c r="C3411" s="12">
        <v>41130000000</v>
      </c>
      <c r="D3411" s="12">
        <v>4113003000</v>
      </c>
      <c r="E3411" s="12" t="s">
        <v>90</v>
      </c>
      <c r="F3411" s="12" t="s">
        <v>75</v>
      </c>
      <c r="G3411" s="14">
        <v>204.56</v>
      </c>
      <c r="H3411" s="15">
        <v>43801</v>
      </c>
      <c r="I3411" s="12" t="s">
        <v>19</v>
      </c>
    </row>
    <row r="3412" spans="1:9" x14ac:dyDescent="0.25">
      <c r="A3412" s="12" t="s">
        <v>16</v>
      </c>
      <c r="B3412" s="12">
        <v>40209052</v>
      </c>
      <c r="C3412" s="12">
        <v>41140000000</v>
      </c>
      <c r="D3412" s="12">
        <v>4114003000</v>
      </c>
      <c r="E3412" s="12" t="s">
        <v>90</v>
      </c>
      <c r="F3412" s="12" t="s">
        <v>75</v>
      </c>
      <c r="G3412" s="14">
        <v>204.56</v>
      </c>
      <c r="H3412" s="15">
        <v>43801</v>
      </c>
      <c r="I3412" s="12" t="s">
        <v>19</v>
      </c>
    </row>
    <row r="3413" spans="1:9" x14ac:dyDescent="0.25">
      <c r="A3413" s="12" t="s">
        <v>16</v>
      </c>
      <c r="B3413" s="12">
        <v>40209052</v>
      </c>
      <c r="C3413" s="12">
        <v>41140000000</v>
      </c>
      <c r="D3413" s="12">
        <v>4114005000</v>
      </c>
      <c r="E3413" s="12" t="s">
        <v>91</v>
      </c>
      <c r="F3413" s="12" t="s">
        <v>75</v>
      </c>
      <c r="G3413" s="14">
        <v>81.8</v>
      </c>
      <c r="H3413" s="15">
        <v>43801</v>
      </c>
      <c r="I3413" s="12" t="s">
        <v>19</v>
      </c>
    </row>
    <row r="3414" spans="1:9" x14ac:dyDescent="0.25">
      <c r="A3414" s="12" t="s">
        <v>16</v>
      </c>
      <c r="B3414" s="12">
        <v>40209052</v>
      </c>
      <c r="C3414" s="12">
        <v>41140000000</v>
      </c>
      <c r="D3414" s="12">
        <v>4114001000</v>
      </c>
      <c r="E3414" s="12" t="s">
        <v>88</v>
      </c>
      <c r="F3414" s="12" t="s">
        <v>75</v>
      </c>
      <c r="G3414" s="14">
        <v>209.35</v>
      </c>
      <c r="H3414" s="15">
        <v>43801</v>
      </c>
      <c r="I3414" s="12" t="s">
        <v>19</v>
      </c>
    </row>
    <row r="3415" spans="1:9" x14ac:dyDescent="0.25">
      <c r="A3415" s="12" t="s">
        <v>16</v>
      </c>
      <c r="B3415" s="12">
        <v>40209052</v>
      </c>
      <c r="C3415" s="12">
        <v>41130000000</v>
      </c>
      <c r="D3415" s="12">
        <v>4113001000</v>
      </c>
      <c r="E3415" s="12" t="s">
        <v>88</v>
      </c>
      <c r="F3415" s="12" t="s">
        <v>75</v>
      </c>
      <c r="G3415" s="14">
        <v>570.95000000000005</v>
      </c>
      <c r="H3415" s="15">
        <v>43801</v>
      </c>
      <c r="I3415" s="12" t="s">
        <v>19</v>
      </c>
    </row>
    <row r="3416" spans="1:9" x14ac:dyDescent="0.25">
      <c r="A3416" s="12" t="s">
        <v>16</v>
      </c>
      <c r="B3416" s="12">
        <v>40209052</v>
      </c>
      <c r="C3416" s="12">
        <v>41130000000</v>
      </c>
      <c r="D3416" s="12">
        <v>4113002000</v>
      </c>
      <c r="E3416" s="12" t="s">
        <v>89</v>
      </c>
      <c r="F3416" s="12" t="s">
        <v>75</v>
      </c>
      <c r="G3416" s="14">
        <v>323.52</v>
      </c>
      <c r="H3416" s="15">
        <v>43801</v>
      </c>
      <c r="I3416" s="12" t="s">
        <v>19</v>
      </c>
    </row>
    <row r="3417" spans="1:9" x14ac:dyDescent="0.25">
      <c r="A3417" s="12" t="s">
        <v>16</v>
      </c>
      <c r="B3417" s="12">
        <v>40209052</v>
      </c>
      <c r="C3417" s="12">
        <v>41140000000</v>
      </c>
      <c r="D3417" s="12">
        <v>4114002000</v>
      </c>
      <c r="E3417" s="12" t="s">
        <v>89</v>
      </c>
      <c r="F3417" s="12" t="s">
        <v>75</v>
      </c>
      <c r="G3417" s="14">
        <v>87.54</v>
      </c>
      <c r="H3417" s="15">
        <v>43801</v>
      </c>
      <c r="I3417" s="12" t="s">
        <v>19</v>
      </c>
    </row>
    <row r="3418" spans="1:9" x14ac:dyDescent="0.25">
      <c r="A3418" s="12" t="s">
        <v>16</v>
      </c>
      <c r="B3418" s="12">
        <v>40209052</v>
      </c>
      <c r="C3418" s="12">
        <v>41130000000</v>
      </c>
      <c r="D3418" s="12">
        <v>4113003000</v>
      </c>
      <c r="E3418" s="12" t="s">
        <v>90</v>
      </c>
      <c r="F3418" s="12" t="s">
        <v>75</v>
      </c>
      <c r="G3418" s="14">
        <v>19.03</v>
      </c>
      <c r="H3418" s="15">
        <v>43801</v>
      </c>
      <c r="I3418" s="12" t="s">
        <v>19</v>
      </c>
    </row>
    <row r="3419" spans="1:9" x14ac:dyDescent="0.25">
      <c r="A3419" s="12" t="s">
        <v>16</v>
      </c>
      <c r="B3419" s="12">
        <v>40209052</v>
      </c>
      <c r="C3419" s="12">
        <v>41140000000</v>
      </c>
      <c r="D3419" s="12">
        <v>4114003000</v>
      </c>
      <c r="E3419" s="12" t="s">
        <v>90</v>
      </c>
      <c r="F3419" s="12" t="s">
        <v>75</v>
      </c>
      <c r="G3419" s="14">
        <v>19.03</v>
      </c>
      <c r="H3419" s="15">
        <v>43801</v>
      </c>
      <c r="I3419" s="12" t="s">
        <v>19</v>
      </c>
    </row>
    <row r="3420" spans="1:9" x14ac:dyDescent="0.25">
      <c r="A3420" s="12" t="s">
        <v>16</v>
      </c>
      <c r="B3420" s="12">
        <v>40209052</v>
      </c>
      <c r="C3420" s="12">
        <v>41140000000</v>
      </c>
      <c r="D3420" s="12">
        <v>4114005000</v>
      </c>
      <c r="E3420" s="12" t="s">
        <v>91</v>
      </c>
      <c r="F3420" s="12" t="s">
        <v>75</v>
      </c>
      <c r="G3420" s="14">
        <v>7.6</v>
      </c>
      <c r="H3420" s="15">
        <v>43801</v>
      </c>
      <c r="I3420" s="12" t="s">
        <v>19</v>
      </c>
    </row>
    <row r="3421" spans="1:9" x14ac:dyDescent="0.25">
      <c r="A3421" s="12" t="s">
        <v>16</v>
      </c>
      <c r="B3421" s="12">
        <v>40209052</v>
      </c>
      <c r="C3421" s="12">
        <v>41140000000</v>
      </c>
      <c r="D3421" s="12">
        <v>4114001000</v>
      </c>
      <c r="E3421" s="12" t="s">
        <v>88</v>
      </c>
      <c r="F3421" s="12" t="s">
        <v>75</v>
      </c>
      <c r="G3421" s="14">
        <v>84.8</v>
      </c>
      <c r="H3421" s="15">
        <v>43801</v>
      </c>
      <c r="I3421" s="12" t="s">
        <v>19</v>
      </c>
    </row>
    <row r="3422" spans="1:9" x14ac:dyDescent="0.25">
      <c r="A3422" s="12" t="s">
        <v>16</v>
      </c>
      <c r="B3422" s="12">
        <v>40209052</v>
      </c>
      <c r="C3422" s="12">
        <v>41130000000</v>
      </c>
      <c r="D3422" s="12">
        <v>4113001000</v>
      </c>
      <c r="E3422" s="12" t="s">
        <v>88</v>
      </c>
      <c r="F3422" s="12" t="s">
        <v>75</v>
      </c>
      <c r="G3422" s="14">
        <v>231.27</v>
      </c>
      <c r="H3422" s="15">
        <v>43801</v>
      </c>
      <c r="I3422" s="12" t="s">
        <v>19</v>
      </c>
    </row>
    <row r="3423" spans="1:9" x14ac:dyDescent="0.25">
      <c r="A3423" s="12" t="s">
        <v>16</v>
      </c>
      <c r="B3423" s="12">
        <v>40209052</v>
      </c>
      <c r="C3423" s="12">
        <v>41130000000</v>
      </c>
      <c r="D3423" s="12">
        <v>4113002000</v>
      </c>
      <c r="E3423" s="12" t="s">
        <v>89</v>
      </c>
      <c r="F3423" s="12" t="s">
        <v>75</v>
      </c>
      <c r="G3423" s="14">
        <v>131.05000000000001</v>
      </c>
      <c r="H3423" s="15">
        <v>43801</v>
      </c>
      <c r="I3423" s="12" t="s">
        <v>19</v>
      </c>
    </row>
    <row r="3424" spans="1:9" x14ac:dyDescent="0.25">
      <c r="A3424" s="12" t="s">
        <v>16</v>
      </c>
      <c r="B3424" s="12">
        <v>40209052</v>
      </c>
      <c r="C3424" s="12">
        <v>41140000000</v>
      </c>
      <c r="D3424" s="12">
        <v>4114002000</v>
      </c>
      <c r="E3424" s="12" t="s">
        <v>89</v>
      </c>
      <c r="F3424" s="12" t="s">
        <v>75</v>
      </c>
      <c r="G3424" s="14">
        <v>35.46</v>
      </c>
      <c r="H3424" s="15">
        <v>43801</v>
      </c>
      <c r="I3424" s="12" t="s">
        <v>19</v>
      </c>
    </row>
    <row r="3425" spans="1:9" x14ac:dyDescent="0.25">
      <c r="A3425" s="12" t="s">
        <v>16</v>
      </c>
      <c r="B3425" s="12">
        <v>40209052</v>
      </c>
      <c r="C3425" s="12">
        <v>41130000000</v>
      </c>
      <c r="D3425" s="12">
        <v>4113003000</v>
      </c>
      <c r="E3425" s="12" t="s">
        <v>90</v>
      </c>
      <c r="F3425" s="12" t="s">
        <v>75</v>
      </c>
      <c r="G3425" s="14">
        <v>7.71</v>
      </c>
      <c r="H3425" s="15">
        <v>43801</v>
      </c>
      <c r="I3425" s="12" t="s">
        <v>19</v>
      </c>
    </row>
    <row r="3426" spans="1:9" x14ac:dyDescent="0.25">
      <c r="A3426" s="12" t="s">
        <v>16</v>
      </c>
      <c r="B3426" s="12">
        <v>40209052</v>
      </c>
      <c r="C3426" s="12">
        <v>41140000000</v>
      </c>
      <c r="D3426" s="12">
        <v>4114003000</v>
      </c>
      <c r="E3426" s="12" t="s">
        <v>90</v>
      </c>
      <c r="F3426" s="12" t="s">
        <v>75</v>
      </c>
      <c r="G3426" s="14">
        <v>7.71</v>
      </c>
      <c r="H3426" s="15">
        <v>43801</v>
      </c>
      <c r="I3426" s="12" t="s">
        <v>19</v>
      </c>
    </row>
    <row r="3427" spans="1:9" x14ac:dyDescent="0.25">
      <c r="A3427" s="12" t="s">
        <v>16</v>
      </c>
      <c r="B3427" s="12">
        <v>40209052</v>
      </c>
      <c r="C3427" s="12">
        <v>41140000000</v>
      </c>
      <c r="D3427" s="12">
        <v>4114005000</v>
      </c>
      <c r="E3427" s="12" t="s">
        <v>91</v>
      </c>
      <c r="F3427" s="12" t="s">
        <v>75</v>
      </c>
      <c r="G3427" s="14">
        <v>3.09</v>
      </c>
      <c r="H3427" s="15">
        <v>43801</v>
      </c>
      <c r="I3427" s="12" t="s">
        <v>19</v>
      </c>
    </row>
    <row r="3428" spans="1:9" x14ac:dyDescent="0.25">
      <c r="A3428" s="12" t="s">
        <v>16</v>
      </c>
      <c r="B3428" s="12">
        <v>40213438</v>
      </c>
      <c r="C3428" s="12">
        <v>41330000000</v>
      </c>
      <c r="D3428" s="12">
        <v>4133005000</v>
      </c>
      <c r="E3428" s="12" t="s">
        <v>22</v>
      </c>
      <c r="F3428" s="12" t="s">
        <v>23</v>
      </c>
      <c r="G3428" s="14">
        <v>1.5</v>
      </c>
      <c r="H3428" s="15">
        <v>43803</v>
      </c>
      <c r="I3428" s="12" t="s">
        <v>19</v>
      </c>
    </row>
    <row r="3429" spans="1:9" x14ac:dyDescent="0.25">
      <c r="A3429" s="12" t="s">
        <v>16</v>
      </c>
      <c r="B3429" s="12">
        <v>40213438</v>
      </c>
      <c r="C3429" s="12">
        <v>41330000000</v>
      </c>
      <c r="D3429" s="12">
        <v>4133005000</v>
      </c>
      <c r="E3429" s="12" t="s">
        <v>22</v>
      </c>
      <c r="F3429" s="12" t="s">
        <v>23</v>
      </c>
      <c r="G3429" s="14">
        <v>10</v>
      </c>
      <c r="H3429" s="15">
        <v>43803</v>
      </c>
      <c r="I3429" s="12" t="s">
        <v>19</v>
      </c>
    </row>
    <row r="3430" spans="1:9" x14ac:dyDescent="0.25">
      <c r="A3430" s="12" t="s">
        <v>16</v>
      </c>
      <c r="B3430" s="12">
        <v>40213438</v>
      </c>
      <c r="C3430" s="12">
        <v>41330000000</v>
      </c>
      <c r="D3430" s="12">
        <v>4133005000</v>
      </c>
      <c r="E3430" s="12" t="s">
        <v>22</v>
      </c>
      <c r="F3430" s="12" t="s">
        <v>23</v>
      </c>
      <c r="G3430" s="14">
        <v>4.4000000000000004</v>
      </c>
      <c r="H3430" s="15">
        <v>43803</v>
      </c>
      <c r="I3430" s="12" t="s">
        <v>19</v>
      </c>
    </row>
    <row r="3431" spans="1:9" x14ac:dyDescent="0.25">
      <c r="A3431" s="12" t="s">
        <v>16</v>
      </c>
      <c r="B3431" s="12">
        <v>40213438</v>
      </c>
      <c r="C3431" s="12">
        <v>41330000000</v>
      </c>
      <c r="D3431" s="12">
        <v>4133005000</v>
      </c>
      <c r="E3431" s="12" t="s">
        <v>22</v>
      </c>
      <c r="F3431" s="12" t="s">
        <v>23</v>
      </c>
      <c r="G3431" s="14">
        <v>17.5</v>
      </c>
      <c r="H3431" s="15">
        <v>43803</v>
      </c>
      <c r="I3431" s="12" t="s">
        <v>19</v>
      </c>
    </row>
    <row r="3432" spans="1:9" x14ac:dyDescent="0.25">
      <c r="A3432" s="12" t="s">
        <v>16</v>
      </c>
      <c r="B3432" s="12">
        <v>40213438</v>
      </c>
      <c r="C3432" s="12">
        <v>41330000000</v>
      </c>
      <c r="D3432" s="12">
        <v>4133005000</v>
      </c>
      <c r="E3432" s="12" t="s">
        <v>22</v>
      </c>
      <c r="F3432" s="12" t="s">
        <v>23</v>
      </c>
      <c r="G3432" s="14">
        <v>14.2</v>
      </c>
      <c r="H3432" s="15">
        <v>43803</v>
      </c>
      <c r="I3432" s="12" t="s">
        <v>19</v>
      </c>
    </row>
    <row r="3433" spans="1:9" x14ac:dyDescent="0.25">
      <c r="A3433" s="12" t="s">
        <v>16</v>
      </c>
      <c r="B3433" s="12">
        <v>40213438</v>
      </c>
      <c r="C3433" s="12">
        <v>41330000000</v>
      </c>
      <c r="D3433" s="12">
        <v>4133005000</v>
      </c>
      <c r="E3433" s="12" t="s">
        <v>22</v>
      </c>
      <c r="F3433" s="12" t="s">
        <v>23</v>
      </c>
      <c r="G3433" s="14">
        <v>96.3</v>
      </c>
      <c r="H3433" s="15">
        <v>43803</v>
      </c>
      <c r="I3433" s="12" t="s">
        <v>19</v>
      </c>
    </row>
    <row r="3434" spans="1:9" x14ac:dyDescent="0.25">
      <c r="A3434" s="12" t="s">
        <v>16</v>
      </c>
      <c r="B3434" s="12">
        <v>40213448</v>
      </c>
      <c r="C3434" s="12">
        <v>41330000000</v>
      </c>
      <c r="D3434" s="12">
        <v>4133005000</v>
      </c>
      <c r="E3434" s="12" t="s">
        <v>22</v>
      </c>
      <c r="F3434" s="12" t="s">
        <v>23</v>
      </c>
      <c r="G3434" s="14">
        <v>115</v>
      </c>
      <c r="H3434" s="15">
        <v>43803</v>
      </c>
      <c r="I3434" s="12" t="s">
        <v>19</v>
      </c>
    </row>
    <row r="3435" spans="1:9" x14ac:dyDescent="0.25">
      <c r="A3435" s="12" t="s">
        <v>16</v>
      </c>
      <c r="B3435" s="12">
        <v>40214777</v>
      </c>
      <c r="C3435" s="12">
        <v>44150000000</v>
      </c>
      <c r="D3435" s="12">
        <v>4415009000</v>
      </c>
      <c r="E3435" s="12" t="s">
        <v>316</v>
      </c>
      <c r="F3435" s="12" t="s">
        <v>317</v>
      </c>
      <c r="G3435" s="14">
        <v>259.25</v>
      </c>
      <c r="H3435" s="15">
        <v>43804</v>
      </c>
      <c r="I3435" s="12" t="s">
        <v>19</v>
      </c>
    </row>
    <row r="3436" spans="1:9" x14ac:dyDescent="0.25">
      <c r="A3436" s="12" t="s">
        <v>16</v>
      </c>
      <c r="B3436" s="12">
        <v>40214661</v>
      </c>
      <c r="C3436" s="12">
        <v>41490000000</v>
      </c>
      <c r="D3436" s="12">
        <v>4149009000</v>
      </c>
      <c r="E3436" s="12" t="s">
        <v>27</v>
      </c>
      <c r="F3436" s="12" t="s">
        <v>28</v>
      </c>
      <c r="G3436" s="14">
        <v>88.53</v>
      </c>
      <c r="H3436" s="15">
        <v>43804</v>
      </c>
      <c r="I3436" s="12" t="s">
        <v>19</v>
      </c>
    </row>
    <row r="3437" spans="1:9" x14ac:dyDescent="0.25">
      <c r="A3437" s="12" t="s">
        <v>16</v>
      </c>
      <c r="B3437" s="12">
        <v>40214652</v>
      </c>
      <c r="C3437" s="12">
        <v>41490000000</v>
      </c>
      <c r="D3437" s="12">
        <v>4149002000</v>
      </c>
      <c r="E3437" s="12" t="s">
        <v>20</v>
      </c>
      <c r="F3437" s="12" t="s">
        <v>26</v>
      </c>
      <c r="G3437" s="14">
        <v>136.72999999999999</v>
      </c>
      <c r="H3437" s="15">
        <v>43804</v>
      </c>
      <c r="I3437" s="12" t="s">
        <v>19</v>
      </c>
    </row>
    <row r="3438" spans="1:9" x14ac:dyDescent="0.25">
      <c r="A3438" s="12" t="s">
        <v>16</v>
      </c>
      <c r="B3438" s="12">
        <v>40214642</v>
      </c>
      <c r="C3438" s="12">
        <v>41490000000</v>
      </c>
      <c r="D3438" s="12">
        <v>4149002000</v>
      </c>
      <c r="E3438" s="12" t="s">
        <v>20</v>
      </c>
      <c r="F3438" s="12" t="s">
        <v>133</v>
      </c>
      <c r="G3438" s="14">
        <v>48.4</v>
      </c>
      <c r="H3438" s="15">
        <v>43804</v>
      </c>
      <c r="I3438" s="12" t="s">
        <v>19</v>
      </c>
    </row>
    <row r="3439" spans="1:9" x14ac:dyDescent="0.25">
      <c r="A3439" s="12" t="s">
        <v>16</v>
      </c>
      <c r="B3439" s="12">
        <v>40214580</v>
      </c>
      <c r="C3439" s="12">
        <v>41330000000</v>
      </c>
      <c r="D3439" s="12">
        <v>4133005000</v>
      </c>
      <c r="E3439" s="12" t="s">
        <v>22</v>
      </c>
      <c r="F3439" s="12" t="s">
        <v>23</v>
      </c>
      <c r="G3439" s="14">
        <v>133</v>
      </c>
      <c r="H3439" s="15">
        <v>43804</v>
      </c>
      <c r="I3439" s="12" t="s">
        <v>19</v>
      </c>
    </row>
    <row r="3440" spans="1:9" x14ac:dyDescent="0.25">
      <c r="A3440" s="12" t="s">
        <v>16</v>
      </c>
      <c r="B3440" s="12">
        <v>40215185</v>
      </c>
      <c r="C3440" s="12">
        <v>41430000000</v>
      </c>
      <c r="D3440" s="12">
        <v>4143001000</v>
      </c>
      <c r="E3440" s="12" t="s">
        <v>101</v>
      </c>
      <c r="F3440" s="12" t="s">
        <v>39</v>
      </c>
      <c r="G3440" s="14">
        <v>163.1</v>
      </c>
      <c r="H3440" s="15">
        <v>43805</v>
      </c>
      <c r="I3440" s="12" t="s">
        <v>19</v>
      </c>
    </row>
    <row r="3441" spans="1:9" x14ac:dyDescent="0.25">
      <c r="A3441" s="12" t="s">
        <v>16</v>
      </c>
      <c r="B3441" s="12">
        <v>40215169</v>
      </c>
      <c r="C3441" s="12">
        <v>41490000000</v>
      </c>
      <c r="D3441" s="12">
        <v>4149001000</v>
      </c>
      <c r="E3441" s="12" t="s">
        <v>24</v>
      </c>
      <c r="F3441" s="12" t="s">
        <v>86</v>
      </c>
      <c r="G3441" s="14">
        <v>603.4</v>
      </c>
      <c r="H3441" s="15">
        <v>43805</v>
      </c>
      <c r="I3441" s="12" t="s">
        <v>19</v>
      </c>
    </row>
    <row r="3442" spans="1:9" x14ac:dyDescent="0.25">
      <c r="A3442" s="12" t="s">
        <v>16</v>
      </c>
      <c r="B3442" s="12">
        <v>40215169</v>
      </c>
      <c r="C3442" s="12">
        <v>41490000000</v>
      </c>
      <c r="D3442" s="12">
        <v>4149001000</v>
      </c>
      <c r="E3442" s="12" t="s">
        <v>24</v>
      </c>
      <c r="F3442" s="12" t="s">
        <v>86</v>
      </c>
      <c r="G3442" s="14">
        <v>44.51</v>
      </c>
      <c r="H3442" s="15">
        <v>43805</v>
      </c>
      <c r="I3442" s="12" t="s">
        <v>19</v>
      </c>
    </row>
    <row r="3443" spans="1:9" x14ac:dyDescent="0.25">
      <c r="A3443" s="12" t="s">
        <v>16</v>
      </c>
      <c r="B3443" s="12">
        <v>40216294</v>
      </c>
      <c r="C3443" s="12">
        <v>41480000000</v>
      </c>
      <c r="D3443" s="12">
        <v>4148001000</v>
      </c>
      <c r="E3443" s="12" t="s">
        <v>148</v>
      </c>
      <c r="F3443" s="12" t="s">
        <v>179</v>
      </c>
      <c r="G3443" s="14">
        <v>166.67</v>
      </c>
      <c r="H3443" s="15">
        <v>43805</v>
      </c>
      <c r="I3443" s="12" t="s">
        <v>19</v>
      </c>
    </row>
    <row r="3444" spans="1:9" x14ac:dyDescent="0.25">
      <c r="A3444" s="12" t="s">
        <v>16</v>
      </c>
      <c r="B3444" s="12">
        <v>40216294</v>
      </c>
      <c r="C3444" s="12">
        <v>41480000000</v>
      </c>
      <c r="D3444" s="12">
        <v>4148001000</v>
      </c>
      <c r="E3444" s="12" t="s">
        <v>148</v>
      </c>
      <c r="F3444" s="12" t="s">
        <v>179</v>
      </c>
      <c r="G3444" s="14">
        <v>14.83</v>
      </c>
      <c r="H3444" s="15">
        <v>43805</v>
      </c>
      <c r="I3444" s="12" t="s">
        <v>19</v>
      </c>
    </row>
    <row r="3445" spans="1:9" x14ac:dyDescent="0.25">
      <c r="A3445" s="12" t="s">
        <v>16</v>
      </c>
      <c r="B3445" s="12">
        <v>40216614</v>
      </c>
      <c r="C3445" s="12">
        <v>41140000000</v>
      </c>
      <c r="D3445" s="12">
        <v>4114004000</v>
      </c>
      <c r="E3445" s="12" t="s">
        <v>224</v>
      </c>
      <c r="F3445" s="12" t="s">
        <v>48</v>
      </c>
      <c r="G3445" s="14">
        <v>120.91</v>
      </c>
      <c r="H3445" s="15">
        <v>43808</v>
      </c>
      <c r="I3445" s="12" t="s">
        <v>19</v>
      </c>
    </row>
    <row r="3446" spans="1:9" x14ac:dyDescent="0.25">
      <c r="A3446" s="12" t="s">
        <v>16</v>
      </c>
      <c r="B3446" s="12">
        <v>40217236</v>
      </c>
      <c r="C3446" s="12">
        <v>41270000000</v>
      </c>
      <c r="D3446" s="12">
        <v>4127001000</v>
      </c>
      <c r="E3446" s="12" t="s">
        <v>121</v>
      </c>
      <c r="F3446" s="12" t="s">
        <v>43</v>
      </c>
      <c r="G3446" s="14">
        <v>248.95</v>
      </c>
      <c r="H3446" s="15">
        <v>43808</v>
      </c>
      <c r="I3446" s="12" t="s">
        <v>19</v>
      </c>
    </row>
    <row r="3447" spans="1:9" x14ac:dyDescent="0.25">
      <c r="A3447" s="12" t="s">
        <v>16</v>
      </c>
      <c r="B3447" s="12">
        <v>40220568</v>
      </c>
      <c r="C3447" s="12">
        <v>41490000000</v>
      </c>
      <c r="D3447" s="12">
        <v>4149009000</v>
      </c>
      <c r="E3447" s="12" t="s">
        <v>27</v>
      </c>
      <c r="F3447" s="12" t="s">
        <v>28</v>
      </c>
      <c r="G3447" s="14">
        <v>70.83</v>
      </c>
      <c r="H3447" s="15">
        <v>43811</v>
      </c>
      <c r="I3447" s="12" t="s">
        <v>19</v>
      </c>
    </row>
    <row r="3448" spans="1:9" x14ac:dyDescent="0.25">
      <c r="A3448" s="12" t="s">
        <v>16</v>
      </c>
      <c r="B3448" s="12">
        <v>40220580</v>
      </c>
      <c r="C3448" s="12">
        <v>41430000000</v>
      </c>
      <c r="D3448" s="12">
        <v>4143003000</v>
      </c>
      <c r="E3448" s="12" t="s">
        <v>29</v>
      </c>
      <c r="F3448" s="12" t="s">
        <v>30</v>
      </c>
      <c r="G3448" s="14">
        <v>724.34</v>
      </c>
      <c r="H3448" s="15">
        <v>43811</v>
      </c>
      <c r="I3448" s="12" t="s">
        <v>19</v>
      </c>
    </row>
    <row r="3449" spans="1:9" x14ac:dyDescent="0.25">
      <c r="A3449" s="12" t="s">
        <v>16</v>
      </c>
      <c r="B3449" s="12">
        <v>40220556</v>
      </c>
      <c r="C3449" s="12">
        <v>41330000000</v>
      </c>
      <c r="D3449" s="12">
        <v>4133005000</v>
      </c>
      <c r="E3449" s="12" t="s">
        <v>22</v>
      </c>
      <c r="F3449" s="12" t="s">
        <v>23</v>
      </c>
      <c r="G3449" s="14">
        <v>109.4</v>
      </c>
      <c r="H3449" s="15">
        <v>43811</v>
      </c>
      <c r="I3449" s="12" t="s">
        <v>19</v>
      </c>
    </row>
    <row r="3450" spans="1:9" x14ac:dyDescent="0.25">
      <c r="A3450" s="12" t="s">
        <v>16</v>
      </c>
      <c r="B3450" s="12">
        <v>40217105</v>
      </c>
      <c r="C3450" s="12">
        <v>41530000000</v>
      </c>
      <c r="D3450" s="12">
        <v>4153003000</v>
      </c>
      <c r="E3450" s="12" t="s">
        <v>31</v>
      </c>
      <c r="F3450" s="12" t="s">
        <v>32</v>
      </c>
      <c r="G3450" s="14">
        <v>353.19</v>
      </c>
      <c r="H3450" s="15">
        <v>43811</v>
      </c>
      <c r="I3450" s="12" t="s">
        <v>19</v>
      </c>
    </row>
    <row r="3451" spans="1:9" x14ac:dyDescent="0.25">
      <c r="A3451" s="12" t="s">
        <v>16</v>
      </c>
      <c r="B3451" s="12">
        <v>40217105</v>
      </c>
      <c r="C3451" s="12">
        <v>41530000000</v>
      </c>
      <c r="D3451" s="12">
        <v>4153003000</v>
      </c>
      <c r="E3451" s="12" t="s">
        <v>31</v>
      </c>
      <c r="F3451" s="12" t="s">
        <v>32</v>
      </c>
      <c r="G3451" s="14">
        <v>559.27</v>
      </c>
      <c r="H3451" s="15">
        <v>43811</v>
      </c>
      <c r="I3451" s="12" t="s">
        <v>19</v>
      </c>
    </row>
    <row r="3452" spans="1:9" x14ac:dyDescent="0.25">
      <c r="A3452" s="12" t="s">
        <v>16</v>
      </c>
      <c r="B3452" s="12">
        <v>40221226</v>
      </c>
      <c r="C3452" s="12">
        <v>41430000000</v>
      </c>
      <c r="D3452" s="12">
        <v>4143001200</v>
      </c>
      <c r="E3452" s="12" t="s">
        <v>38</v>
      </c>
      <c r="F3452" s="12" t="s">
        <v>43</v>
      </c>
      <c r="G3452" s="14">
        <v>83.96</v>
      </c>
      <c r="H3452" s="15">
        <v>43812</v>
      </c>
      <c r="I3452" s="12" t="s">
        <v>19</v>
      </c>
    </row>
    <row r="3453" spans="1:9" x14ac:dyDescent="0.25">
      <c r="A3453" s="12" t="s">
        <v>16</v>
      </c>
      <c r="B3453" s="12">
        <v>40223107</v>
      </c>
      <c r="C3453" s="12">
        <v>41530000000</v>
      </c>
      <c r="D3453" s="12">
        <v>4153001000</v>
      </c>
      <c r="E3453" s="12" t="s">
        <v>168</v>
      </c>
      <c r="F3453" s="12" t="s">
        <v>170</v>
      </c>
      <c r="G3453" s="14">
        <v>532.4</v>
      </c>
      <c r="H3453" s="15">
        <v>43816</v>
      </c>
      <c r="I3453" s="12" t="s">
        <v>19</v>
      </c>
    </row>
    <row r="3454" spans="1:9" x14ac:dyDescent="0.25">
      <c r="A3454" s="12" t="s">
        <v>16</v>
      </c>
      <c r="B3454" s="12">
        <v>40223084</v>
      </c>
      <c r="C3454" s="12">
        <v>41310000000</v>
      </c>
      <c r="D3454" s="12">
        <v>4131002000</v>
      </c>
      <c r="E3454" s="12" t="s">
        <v>151</v>
      </c>
      <c r="F3454" s="12" t="s">
        <v>152</v>
      </c>
      <c r="G3454" s="14">
        <v>482.62</v>
      </c>
      <c r="H3454" s="15">
        <v>43816</v>
      </c>
      <c r="I3454" s="12" t="s">
        <v>19</v>
      </c>
    </row>
    <row r="3455" spans="1:9" x14ac:dyDescent="0.25">
      <c r="A3455" s="12" t="s">
        <v>16</v>
      </c>
      <c r="B3455" s="12">
        <v>40223250</v>
      </c>
      <c r="C3455" s="12">
        <v>41330000000</v>
      </c>
      <c r="D3455" s="12">
        <v>4133005000</v>
      </c>
      <c r="E3455" s="12" t="s">
        <v>22</v>
      </c>
      <c r="F3455" s="12" t="s">
        <v>23</v>
      </c>
      <c r="G3455" s="14">
        <v>80.599999999999994</v>
      </c>
      <c r="H3455" s="15">
        <v>43816</v>
      </c>
      <c r="I3455" s="12" t="s">
        <v>19</v>
      </c>
    </row>
    <row r="3456" spans="1:9" x14ac:dyDescent="0.25">
      <c r="A3456" s="12" t="s">
        <v>16</v>
      </c>
      <c r="B3456" s="12">
        <v>40223096</v>
      </c>
      <c r="C3456" s="12">
        <v>41420000000</v>
      </c>
      <c r="D3456" s="12">
        <v>4142001000</v>
      </c>
      <c r="E3456" s="12" t="s">
        <v>36</v>
      </c>
      <c r="F3456" s="12" t="s">
        <v>318</v>
      </c>
      <c r="G3456" s="14">
        <v>333.33</v>
      </c>
      <c r="H3456" s="15">
        <v>43816</v>
      </c>
      <c r="I3456" s="12" t="s">
        <v>19</v>
      </c>
    </row>
    <row r="3457" spans="1:9" x14ac:dyDescent="0.25">
      <c r="A3457" s="12" t="s">
        <v>16</v>
      </c>
      <c r="B3457" s="12">
        <v>40223096</v>
      </c>
      <c r="C3457" s="12">
        <v>41420000000</v>
      </c>
      <c r="D3457" s="12">
        <v>4142001000</v>
      </c>
      <c r="E3457" s="12" t="s">
        <v>36</v>
      </c>
      <c r="F3457" s="12" t="s">
        <v>318</v>
      </c>
      <c r="G3457" s="14">
        <v>141.97</v>
      </c>
      <c r="H3457" s="15">
        <v>43816</v>
      </c>
      <c r="I3457" s="12" t="s">
        <v>19</v>
      </c>
    </row>
    <row r="3458" spans="1:9" x14ac:dyDescent="0.25">
      <c r="A3458" s="12" t="s">
        <v>16</v>
      </c>
      <c r="B3458" s="12">
        <v>40223975</v>
      </c>
      <c r="C3458" s="12">
        <v>41910000000</v>
      </c>
      <c r="D3458" s="12">
        <v>4191001100</v>
      </c>
      <c r="E3458" s="12" t="s">
        <v>92</v>
      </c>
      <c r="F3458" s="12" t="s">
        <v>43</v>
      </c>
      <c r="G3458" s="14">
        <v>350</v>
      </c>
      <c r="H3458" s="15">
        <v>43816</v>
      </c>
      <c r="I3458" s="12" t="s">
        <v>19</v>
      </c>
    </row>
    <row r="3459" spans="1:9" x14ac:dyDescent="0.25">
      <c r="A3459" s="12" t="s">
        <v>16</v>
      </c>
      <c r="B3459" s="12">
        <v>40223972</v>
      </c>
      <c r="C3459" s="12">
        <v>41910000000</v>
      </c>
      <c r="D3459" s="12">
        <v>4191001100</v>
      </c>
      <c r="E3459" s="12" t="s">
        <v>92</v>
      </c>
      <c r="F3459" s="12" t="s">
        <v>59</v>
      </c>
      <c r="G3459" s="14">
        <v>250</v>
      </c>
      <c r="H3459" s="15">
        <v>43816</v>
      </c>
      <c r="I3459" s="12" t="s">
        <v>19</v>
      </c>
    </row>
    <row r="3460" spans="1:9" x14ac:dyDescent="0.25">
      <c r="A3460" s="12" t="s">
        <v>16</v>
      </c>
      <c r="B3460" s="12">
        <v>40223969</v>
      </c>
      <c r="C3460" s="12">
        <v>41910000000</v>
      </c>
      <c r="D3460" s="12">
        <v>4191001100</v>
      </c>
      <c r="E3460" s="12" t="s">
        <v>92</v>
      </c>
      <c r="F3460" s="12" t="s">
        <v>43</v>
      </c>
      <c r="G3460" s="14">
        <v>250</v>
      </c>
      <c r="H3460" s="15">
        <v>43816</v>
      </c>
      <c r="I3460" s="12" t="s">
        <v>19</v>
      </c>
    </row>
    <row r="3461" spans="1:9" x14ac:dyDescent="0.25">
      <c r="A3461" s="12" t="s">
        <v>16</v>
      </c>
      <c r="B3461" s="12">
        <v>40224309</v>
      </c>
      <c r="C3461" s="12">
        <v>41910000000</v>
      </c>
      <c r="D3461" s="12">
        <v>4191001100</v>
      </c>
      <c r="E3461" s="12" t="s">
        <v>92</v>
      </c>
      <c r="F3461" s="12" t="s">
        <v>41</v>
      </c>
      <c r="G3461" s="14">
        <v>500</v>
      </c>
      <c r="H3461" s="15">
        <v>43819</v>
      </c>
      <c r="I3461" s="12" t="s">
        <v>19</v>
      </c>
    </row>
    <row r="3462" spans="1:9" x14ac:dyDescent="0.25">
      <c r="A3462" s="12" t="s">
        <v>16</v>
      </c>
      <c r="B3462" s="12">
        <v>40224302</v>
      </c>
      <c r="C3462" s="12">
        <v>41910000000</v>
      </c>
      <c r="D3462" s="12">
        <v>4191001100</v>
      </c>
      <c r="E3462" s="12" t="s">
        <v>92</v>
      </c>
      <c r="F3462" s="12" t="s">
        <v>59</v>
      </c>
      <c r="G3462" s="14">
        <v>1050</v>
      </c>
      <c r="H3462" s="15">
        <v>43819</v>
      </c>
      <c r="I3462" s="12" t="s">
        <v>19</v>
      </c>
    </row>
    <row r="3463" spans="1:9" x14ac:dyDescent="0.25">
      <c r="A3463" s="12" t="s">
        <v>16</v>
      </c>
      <c r="B3463" s="12">
        <v>40225910</v>
      </c>
      <c r="C3463" s="12">
        <v>41310000000</v>
      </c>
      <c r="D3463" s="12">
        <v>4131009000</v>
      </c>
      <c r="E3463" s="12" t="s">
        <v>174</v>
      </c>
      <c r="F3463" s="12" t="s">
        <v>170</v>
      </c>
      <c r="G3463" s="14">
        <v>3986.95</v>
      </c>
      <c r="H3463" s="15">
        <v>43819</v>
      </c>
      <c r="I3463" s="12" t="s">
        <v>19</v>
      </c>
    </row>
    <row r="3464" spans="1:9" x14ac:dyDescent="0.25">
      <c r="A3464" s="12" t="s">
        <v>16</v>
      </c>
      <c r="B3464" s="12">
        <v>40225866</v>
      </c>
      <c r="C3464" s="12">
        <v>41420000000</v>
      </c>
      <c r="D3464" s="12">
        <v>4142001000</v>
      </c>
      <c r="E3464" s="12" t="s">
        <v>36</v>
      </c>
      <c r="F3464" s="12" t="s">
        <v>257</v>
      </c>
      <c r="G3464" s="14">
        <v>505</v>
      </c>
      <c r="H3464" s="15">
        <v>43819</v>
      </c>
      <c r="I3464" s="12" t="s">
        <v>19</v>
      </c>
    </row>
    <row r="3465" spans="1:9" x14ac:dyDescent="0.25">
      <c r="A3465" s="12" t="s">
        <v>16</v>
      </c>
      <c r="B3465" s="12">
        <v>40225879</v>
      </c>
      <c r="C3465" s="12">
        <v>41420000000</v>
      </c>
      <c r="D3465" s="12">
        <v>4142001000</v>
      </c>
      <c r="E3465" s="12" t="s">
        <v>36</v>
      </c>
      <c r="F3465" s="12" t="s">
        <v>319</v>
      </c>
      <c r="G3465" s="14">
        <v>242</v>
      </c>
      <c r="H3465" s="15">
        <v>43819</v>
      </c>
      <c r="I3465" s="12" t="s">
        <v>19</v>
      </c>
    </row>
    <row r="3466" spans="1:9" x14ac:dyDescent="0.25">
      <c r="A3466" s="12" t="s">
        <v>16</v>
      </c>
      <c r="B3466" s="12">
        <v>40235831</v>
      </c>
      <c r="C3466" s="12">
        <v>41490000000</v>
      </c>
      <c r="D3466" s="12">
        <v>4149002000</v>
      </c>
      <c r="E3466" s="12" t="s">
        <v>20</v>
      </c>
      <c r="F3466" s="12" t="s">
        <v>21</v>
      </c>
      <c r="G3466" s="14">
        <v>438.02</v>
      </c>
      <c r="H3466" s="15">
        <v>43824</v>
      </c>
      <c r="I3466" s="12" t="s">
        <v>19</v>
      </c>
    </row>
    <row r="3467" spans="1:9" x14ac:dyDescent="0.25">
      <c r="A3467" s="12" t="s">
        <v>16</v>
      </c>
      <c r="B3467" s="12">
        <v>40236285</v>
      </c>
      <c r="C3467" s="12">
        <v>41910000000</v>
      </c>
      <c r="D3467" s="12">
        <v>4191001100</v>
      </c>
      <c r="E3467" s="12" t="s">
        <v>92</v>
      </c>
      <c r="F3467" s="12" t="s">
        <v>41</v>
      </c>
      <c r="G3467" s="14">
        <v>440</v>
      </c>
      <c r="H3467" s="15">
        <v>43824</v>
      </c>
      <c r="I3467" s="12" t="s">
        <v>19</v>
      </c>
    </row>
    <row r="3468" spans="1:9" x14ac:dyDescent="0.25">
      <c r="A3468" s="12" t="s">
        <v>16</v>
      </c>
      <c r="B3468" s="12">
        <v>40236385</v>
      </c>
      <c r="C3468" s="12">
        <v>41910000000</v>
      </c>
      <c r="D3468" s="12">
        <v>4191001100</v>
      </c>
      <c r="E3468" s="12" t="s">
        <v>92</v>
      </c>
      <c r="F3468" s="12" t="s">
        <v>43</v>
      </c>
      <c r="G3468" s="14">
        <v>440</v>
      </c>
      <c r="H3468" s="15">
        <v>43824</v>
      </c>
      <c r="I3468" s="12" t="s">
        <v>19</v>
      </c>
    </row>
    <row r="3469" spans="1:9" x14ac:dyDescent="0.25">
      <c r="A3469" s="12" t="s">
        <v>16</v>
      </c>
      <c r="B3469" s="12">
        <v>40236424</v>
      </c>
      <c r="C3469" s="12">
        <v>41910000000</v>
      </c>
      <c r="D3469" s="12">
        <v>4191001100</v>
      </c>
      <c r="E3469" s="12" t="s">
        <v>92</v>
      </c>
      <c r="F3469" s="12" t="s">
        <v>43</v>
      </c>
      <c r="G3469" s="14">
        <v>440</v>
      </c>
      <c r="H3469" s="15">
        <v>43824</v>
      </c>
      <c r="I3469" s="12" t="s">
        <v>19</v>
      </c>
    </row>
    <row r="3470" spans="1:9" x14ac:dyDescent="0.25">
      <c r="A3470" s="12" t="s">
        <v>16</v>
      </c>
      <c r="B3470" s="12">
        <v>40236467</v>
      </c>
      <c r="C3470" s="12">
        <v>41910000000</v>
      </c>
      <c r="D3470" s="12">
        <v>4191001100</v>
      </c>
      <c r="E3470" s="12" t="s">
        <v>92</v>
      </c>
      <c r="F3470" s="12" t="s">
        <v>46</v>
      </c>
      <c r="G3470" s="14">
        <v>5.83</v>
      </c>
      <c r="H3470" s="15">
        <v>43824</v>
      </c>
      <c r="I3470" s="12" t="s">
        <v>19</v>
      </c>
    </row>
    <row r="3471" spans="1:9" x14ac:dyDescent="0.25">
      <c r="A3471" s="12" t="s">
        <v>16</v>
      </c>
      <c r="B3471" s="12">
        <v>40236467</v>
      </c>
      <c r="C3471" s="12">
        <v>41910000000</v>
      </c>
      <c r="D3471" s="12">
        <v>4191001100</v>
      </c>
      <c r="E3471" s="12" t="s">
        <v>92</v>
      </c>
      <c r="F3471" s="12" t="s">
        <v>46</v>
      </c>
      <c r="G3471" s="14">
        <v>336.36</v>
      </c>
      <c r="H3471" s="15">
        <v>43824</v>
      </c>
      <c r="I3471" s="12" t="s">
        <v>19</v>
      </c>
    </row>
    <row r="3472" spans="1:9" x14ac:dyDescent="0.25">
      <c r="A3472" s="12" t="s">
        <v>16</v>
      </c>
      <c r="B3472" s="12">
        <v>40236467</v>
      </c>
      <c r="C3472" s="12">
        <v>41910000000</v>
      </c>
      <c r="D3472" s="12">
        <v>4191001100</v>
      </c>
      <c r="E3472" s="12" t="s">
        <v>92</v>
      </c>
      <c r="F3472" s="12" t="s">
        <v>46</v>
      </c>
      <c r="G3472" s="14">
        <v>336.36</v>
      </c>
      <c r="H3472" s="15">
        <v>43824</v>
      </c>
      <c r="I3472" s="12" t="s">
        <v>19</v>
      </c>
    </row>
    <row r="3473" spans="1:9" x14ac:dyDescent="0.25">
      <c r="A3473" s="12" t="s">
        <v>16</v>
      </c>
      <c r="B3473" s="12">
        <v>40236467</v>
      </c>
      <c r="C3473" s="12">
        <v>41910000000</v>
      </c>
      <c r="D3473" s="12">
        <v>4191001100</v>
      </c>
      <c r="E3473" s="12" t="s">
        <v>92</v>
      </c>
      <c r="F3473" s="12" t="s">
        <v>46</v>
      </c>
      <c r="G3473" s="14">
        <v>1081.45</v>
      </c>
      <c r="H3473" s="15">
        <v>43824</v>
      </c>
      <c r="I3473" s="12" t="s">
        <v>19</v>
      </c>
    </row>
    <row r="3474" spans="1:9" x14ac:dyDescent="0.25">
      <c r="A3474" s="12" t="s">
        <v>16</v>
      </c>
      <c r="B3474" s="12">
        <v>40236502</v>
      </c>
      <c r="C3474" s="12">
        <v>41910000000</v>
      </c>
      <c r="D3474" s="12">
        <v>4191001100</v>
      </c>
      <c r="E3474" s="12" t="s">
        <v>92</v>
      </c>
      <c r="F3474" s="12" t="s">
        <v>41</v>
      </c>
      <c r="G3474" s="14">
        <v>54.89</v>
      </c>
      <c r="H3474" s="15">
        <v>43824</v>
      </c>
      <c r="I3474" s="12" t="s">
        <v>19</v>
      </c>
    </row>
    <row r="3475" spans="1:9" x14ac:dyDescent="0.25">
      <c r="A3475" s="12" t="s">
        <v>16</v>
      </c>
      <c r="B3475" s="12">
        <v>40236502</v>
      </c>
      <c r="C3475" s="12">
        <v>41910000000</v>
      </c>
      <c r="D3475" s="12">
        <v>4191001100</v>
      </c>
      <c r="E3475" s="12" t="s">
        <v>92</v>
      </c>
      <c r="F3475" s="12" t="s">
        <v>41</v>
      </c>
      <c r="G3475" s="14">
        <v>1558.44</v>
      </c>
      <c r="H3475" s="15">
        <v>43824</v>
      </c>
      <c r="I3475" s="12" t="s">
        <v>19</v>
      </c>
    </row>
    <row r="3476" spans="1:9" x14ac:dyDescent="0.25">
      <c r="A3476" s="12" t="s">
        <v>16</v>
      </c>
      <c r="B3476" s="12">
        <v>40236594</v>
      </c>
      <c r="C3476" s="12">
        <v>41910000000</v>
      </c>
      <c r="D3476" s="12">
        <v>4191001100</v>
      </c>
      <c r="E3476" s="12" t="s">
        <v>92</v>
      </c>
      <c r="F3476" s="12" t="s">
        <v>43</v>
      </c>
      <c r="G3476" s="14">
        <v>1481.33</v>
      </c>
      <c r="H3476" s="15">
        <v>43824</v>
      </c>
      <c r="I3476" s="12" t="s">
        <v>19</v>
      </c>
    </row>
    <row r="3477" spans="1:9" x14ac:dyDescent="0.25">
      <c r="A3477" s="12" t="s">
        <v>16</v>
      </c>
      <c r="B3477" s="12">
        <v>40235800</v>
      </c>
      <c r="C3477" s="12">
        <v>41490000000</v>
      </c>
      <c r="D3477" s="12">
        <v>4149002000</v>
      </c>
      <c r="E3477" s="12" t="s">
        <v>20</v>
      </c>
      <c r="F3477" s="12" t="s">
        <v>26</v>
      </c>
      <c r="G3477" s="14">
        <v>136.72999999999999</v>
      </c>
      <c r="H3477" s="15">
        <v>43824</v>
      </c>
      <c r="I3477" s="12" t="s">
        <v>19</v>
      </c>
    </row>
    <row r="3478" spans="1:9" x14ac:dyDescent="0.25">
      <c r="A3478" s="12" t="s">
        <v>16</v>
      </c>
      <c r="B3478" s="12">
        <v>40233721</v>
      </c>
      <c r="C3478" s="12">
        <v>44150000000</v>
      </c>
      <c r="D3478" s="12">
        <v>4415002000</v>
      </c>
      <c r="E3478" s="12" t="s">
        <v>96</v>
      </c>
      <c r="F3478" s="12" t="s">
        <v>100</v>
      </c>
      <c r="G3478" s="14">
        <v>383.33</v>
      </c>
      <c r="H3478" s="15">
        <v>43824</v>
      </c>
      <c r="I3478" s="12" t="s">
        <v>19</v>
      </c>
    </row>
    <row r="3479" spans="1:9" x14ac:dyDescent="0.25">
      <c r="A3479" s="12" t="s">
        <v>16</v>
      </c>
      <c r="B3479" s="12">
        <v>40233721</v>
      </c>
      <c r="C3479" s="12">
        <v>44150000000</v>
      </c>
      <c r="D3479" s="12">
        <v>4415002000</v>
      </c>
      <c r="E3479" s="12" t="s">
        <v>96</v>
      </c>
      <c r="F3479" s="12" t="s">
        <v>100</v>
      </c>
      <c r="G3479" s="14">
        <v>383.33</v>
      </c>
      <c r="H3479" s="15">
        <v>43824</v>
      </c>
      <c r="I3479" s="12" t="s">
        <v>19</v>
      </c>
    </row>
    <row r="3480" spans="1:9" x14ac:dyDescent="0.25">
      <c r="A3480" s="12" t="s">
        <v>16</v>
      </c>
      <c r="B3480" s="12">
        <v>40233721</v>
      </c>
      <c r="C3480" s="12">
        <v>44150000000</v>
      </c>
      <c r="D3480" s="12">
        <v>4415002000</v>
      </c>
      <c r="E3480" s="12" t="s">
        <v>96</v>
      </c>
      <c r="F3480" s="12" t="s">
        <v>100</v>
      </c>
      <c r="G3480" s="14">
        <v>973.23</v>
      </c>
      <c r="H3480" s="15">
        <v>43824</v>
      </c>
      <c r="I3480" s="12" t="s">
        <v>19</v>
      </c>
    </row>
    <row r="3481" spans="1:9" x14ac:dyDescent="0.25">
      <c r="A3481" s="12" t="s">
        <v>16</v>
      </c>
      <c r="B3481" s="12">
        <v>40233721</v>
      </c>
      <c r="C3481" s="12">
        <v>44150000000</v>
      </c>
      <c r="D3481" s="12">
        <v>4415002000</v>
      </c>
      <c r="E3481" s="12" t="s">
        <v>96</v>
      </c>
      <c r="F3481" s="12" t="s">
        <v>100</v>
      </c>
      <c r="G3481" s="14">
        <v>383.33</v>
      </c>
      <c r="H3481" s="15">
        <v>43824</v>
      </c>
      <c r="I3481" s="12" t="s">
        <v>19</v>
      </c>
    </row>
    <row r="3482" spans="1:9" x14ac:dyDescent="0.25">
      <c r="A3482" s="12" t="s">
        <v>16</v>
      </c>
      <c r="B3482" s="12">
        <v>40233721</v>
      </c>
      <c r="C3482" s="12">
        <v>44150000000</v>
      </c>
      <c r="D3482" s="12">
        <v>4415002000</v>
      </c>
      <c r="E3482" s="12" t="s">
        <v>96</v>
      </c>
      <c r="F3482" s="12" t="s">
        <v>100</v>
      </c>
      <c r="G3482" s="14">
        <v>374.05</v>
      </c>
      <c r="H3482" s="15">
        <v>43824</v>
      </c>
      <c r="I3482" s="12" t="s">
        <v>19</v>
      </c>
    </row>
    <row r="3483" spans="1:9" x14ac:dyDescent="0.25">
      <c r="A3483" s="12" t="s">
        <v>16</v>
      </c>
      <c r="B3483" s="12">
        <v>40233721</v>
      </c>
      <c r="C3483" s="12">
        <v>44150000000</v>
      </c>
      <c r="D3483" s="12">
        <v>4415002000</v>
      </c>
      <c r="E3483" s="12" t="s">
        <v>96</v>
      </c>
      <c r="F3483" s="12" t="s">
        <v>100</v>
      </c>
      <c r="G3483" s="14">
        <v>383.33</v>
      </c>
      <c r="H3483" s="15">
        <v>43824</v>
      </c>
      <c r="I3483" s="12" t="s">
        <v>19</v>
      </c>
    </row>
    <row r="3484" spans="1:9" x14ac:dyDescent="0.25">
      <c r="A3484" s="12" t="s">
        <v>16</v>
      </c>
      <c r="B3484" s="12">
        <v>40233721</v>
      </c>
      <c r="C3484" s="12">
        <v>44150000000</v>
      </c>
      <c r="D3484" s="12">
        <v>4415002000</v>
      </c>
      <c r="E3484" s="12" t="s">
        <v>96</v>
      </c>
      <c r="F3484" s="12" t="s">
        <v>100</v>
      </c>
      <c r="G3484" s="14">
        <v>851.96</v>
      </c>
      <c r="H3484" s="15">
        <v>43824</v>
      </c>
      <c r="I3484" s="12" t="s">
        <v>19</v>
      </c>
    </row>
    <row r="3485" spans="1:9" x14ac:dyDescent="0.25">
      <c r="A3485" s="12" t="s">
        <v>16</v>
      </c>
      <c r="B3485" s="12">
        <v>40233721</v>
      </c>
      <c r="C3485" s="12">
        <v>44150000000</v>
      </c>
      <c r="D3485" s="12">
        <v>4415002000</v>
      </c>
      <c r="E3485" s="12" t="s">
        <v>96</v>
      </c>
      <c r="F3485" s="12" t="s">
        <v>100</v>
      </c>
      <c r="G3485" s="14">
        <v>383.33</v>
      </c>
      <c r="H3485" s="15">
        <v>43824</v>
      </c>
      <c r="I3485" s="12" t="s">
        <v>19</v>
      </c>
    </row>
    <row r="3486" spans="1:9" x14ac:dyDescent="0.25">
      <c r="A3486" s="12" t="s">
        <v>16</v>
      </c>
      <c r="B3486" s="12">
        <v>40233721</v>
      </c>
      <c r="C3486" s="12">
        <v>44150000000</v>
      </c>
      <c r="D3486" s="12">
        <v>4415002000</v>
      </c>
      <c r="E3486" s="12" t="s">
        <v>96</v>
      </c>
      <c r="F3486" s="12" t="s">
        <v>100</v>
      </c>
      <c r="G3486" s="14">
        <v>383.33</v>
      </c>
      <c r="H3486" s="15">
        <v>43824</v>
      </c>
      <c r="I3486" s="12" t="s">
        <v>19</v>
      </c>
    </row>
    <row r="3487" spans="1:9" x14ac:dyDescent="0.25">
      <c r="A3487" s="12" t="s">
        <v>16</v>
      </c>
      <c r="B3487" s="12">
        <v>40233721</v>
      </c>
      <c r="C3487" s="12">
        <v>44150000000</v>
      </c>
      <c r="D3487" s="12">
        <v>4415002000</v>
      </c>
      <c r="E3487" s="12" t="s">
        <v>96</v>
      </c>
      <c r="F3487" s="12" t="s">
        <v>100</v>
      </c>
      <c r="G3487" s="14">
        <v>305.69</v>
      </c>
      <c r="H3487" s="15">
        <v>43824</v>
      </c>
      <c r="I3487" s="12" t="s">
        <v>19</v>
      </c>
    </row>
    <row r="3488" spans="1:9" x14ac:dyDescent="0.25">
      <c r="A3488" s="12" t="s">
        <v>16</v>
      </c>
      <c r="B3488" s="12">
        <v>40233599</v>
      </c>
      <c r="C3488" s="12">
        <v>41410000000</v>
      </c>
      <c r="D3488" s="12">
        <v>4141002200</v>
      </c>
      <c r="E3488" s="12" t="s">
        <v>115</v>
      </c>
      <c r="F3488" s="12" t="s">
        <v>116</v>
      </c>
      <c r="G3488" s="14">
        <v>520</v>
      </c>
      <c r="H3488" s="15">
        <v>43824</v>
      </c>
      <c r="I3488" s="12" t="s">
        <v>19</v>
      </c>
    </row>
    <row r="3489" spans="1:9" x14ac:dyDescent="0.25">
      <c r="A3489" s="12" t="s">
        <v>16</v>
      </c>
      <c r="B3489" s="12">
        <v>40233407</v>
      </c>
      <c r="C3489" s="12">
        <v>41490000000</v>
      </c>
      <c r="D3489" s="12">
        <v>4149002000</v>
      </c>
      <c r="E3489" s="12" t="s">
        <v>20</v>
      </c>
      <c r="F3489" s="12" t="s">
        <v>134</v>
      </c>
      <c r="G3489" s="14">
        <v>45</v>
      </c>
      <c r="H3489" s="15">
        <v>43824</v>
      </c>
      <c r="I3489" s="12" t="s">
        <v>19</v>
      </c>
    </row>
    <row r="3490" spans="1:9" x14ac:dyDescent="0.25">
      <c r="A3490" s="12" t="s">
        <v>16</v>
      </c>
      <c r="B3490" s="12">
        <v>40232921</v>
      </c>
      <c r="C3490" s="12">
        <v>41420000000</v>
      </c>
      <c r="D3490" s="12">
        <v>4142001000</v>
      </c>
      <c r="E3490" s="12" t="s">
        <v>36</v>
      </c>
      <c r="F3490" s="12" t="s">
        <v>320</v>
      </c>
      <c r="G3490" s="14">
        <v>96.5</v>
      </c>
      <c r="H3490" s="15">
        <v>43824</v>
      </c>
      <c r="I3490" s="12" t="s">
        <v>19</v>
      </c>
    </row>
    <row r="3491" spans="1:9" x14ac:dyDescent="0.25">
      <c r="A3491" s="12" t="s">
        <v>16</v>
      </c>
      <c r="B3491" s="12">
        <v>40232602</v>
      </c>
      <c r="C3491" s="12">
        <v>41410000000</v>
      </c>
      <c r="D3491" s="12">
        <v>4141002200</v>
      </c>
      <c r="E3491" s="12" t="s">
        <v>115</v>
      </c>
      <c r="F3491" s="12" t="s">
        <v>116</v>
      </c>
      <c r="G3491" s="14">
        <v>380</v>
      </c>
      <c r="H3491" s="15">
        <v>43824</v>
      </c>
      <c r="I3491" s="12" t="s">
        <v>19</v>
      </c>
    </row>
    <row r="3492" spans="1:9" x14ac:dyDescent="0.25">
      <c r="A3492" s="12" t="s">
        <v>16</v>
      </c>
      <c r="B3492" s="12">
        <v>40232318</v>
      </c>
      <c r="C3492" s="12">
        <v>41310000000</v>
      </c>
      <c r="D3492" s="12">
        <v>4131001000</v>
      </c>
      <c r="E3492" s="12" t="s">
        <v>103</v>
      </c>
      <c r="F3492" s="12" t="s">
        <v>104</v>
      </c>
      <c r="G3492" s="14">
        <v>284.87</v>
      </c>
      <c r="H3492" s="15">
        <v>43824</v>
      </c>
      <c r="I3492" s="12" t="s">
        <v>19</v>
      </c>
    </row>
    <row r="3493" spans="1:9" x14ac:dyDescent="0.25">
      <c r="A3493" s="12" t="s">
        <v>16</v>
      </c>
      <c r="B3493" s="12">
        <v>40232443</v>
      </c>
      <c r="C3493" s="12">
        <v>41430000000</v>
      </c>
      <c r="D3493" s="12">
        <v>4143003000</v>
      </c>
      <c r="E3493" s="12" t="s">
        <v>29</v>
      </c>
      <c r="F3493" s="12" t="s">
        <v>30</v>
      </c>
      <c r="G3493" s="14">
        <v>2.1</v>
      </c>
      <c r="H3493" s="15">
        <v>43824</v>
      </c>
      <c r="I3493" s="12" t="s">
        <v>19</v>
      </c>
    </row>
    <row r="3494" spans="1:9" x14ac:dyDescent="0.25">
      <c r="A3494" s="12" t="s">
        <v>16</v>
      </c>
      <c r="B3494" s="12">
        <v>40232432</v>
      </c>
      <c r="C3494" s="12">
        <v>41530000000</v>
      </c>
      <c r="D3494" s="12">
        <v>4153001000</v>
      </c>
      <c r="E3494" s="12" t="s">
        <v>168</v>
      </c>
      <c r="F3494" s="12" t="s">
        <v>97</v>
      </c>
      <c r="G3494" s="14">
        <v>1497.98</v>
      </c>
      <c r="H3494" s="15">
        <v>43824</v>
      </c>
      <c r="I3494" s="12" t="s">
        <v>19</v>
      </c>
    </row>
    <row r="3495" spans="1:9" x14ac:dyDescent="0.25">
      <c r="A3495" s="12" t="s">
        <v>16</v>
      </c>
      <c r="B3495" s="12">
        <v>40232400</v>
      </c>
      <c r="C3495" s="12">
        <v>41910000000</v>
      </c>
      <c r="D3495" s="12">
        <v>4191001100</v>
      </c>
      <c r="E3495" s="12" t="s">
        <v>92</v>
      </c>
      <c r="F3495" s="12" t="s">
        <v>43</v>
      </c>
      <c r="G3495" s="14">
        <v>440</v>
      </c>
      <c r="H3495" s="15">
        <v>43824</v>
      </c>
      <c r="I3495" s="12" t="s">
        <v>19</v>
      </c>
    </row>
    <row r="3496" spans="1:9" x14ac:dyDescent="0.25">
      <c r="A3496" s="12" t="s">
        <v>16</v>
      </c>
      <c r="B3496" s="12">
        <v>40232391</v>
      </c>
      <c r="C3496" s="12">
        <v>41910000000</v>
      </c>
      <c r="D3496" s="12">
        <v>4191001100</v>
      </c>
      <c r="E3496" s="12" t="s">
        <v>92</v>
      </c>
      <c r="F3496" s="12" t="s">
        <v>41</v>
      </c>
      <c r="G3496" s="14">
        <v>440</v>
      </c>
      <c r="H3496" s="15">
        <v>43824</v>
      </c>
      <c r="I3496" s="12" t="s">
        <v>19</v>
      </c>
    </row>
    <row r="3497" spans="1:9" x14ac:dyDescent="0.25">
      <c r="A3497" s="12" t="s">
        <v>16</v>
      </c>
      <c r="B3497" s="12">
        <v>40232217</v>
      </c>
      <c r="C3497" s="12">
        <v>41910000000</v>
      </c>
      <c r="D3497" s="12">
        <v>4191001100</v>
      </c>
      <c r="E3497" s="12" t="s">
        <v>92</v>
      </c>
      <c r="F3497" s="12" t="s">
        <v>41</v>
      </c>
      <c r="G3497" s="14">
        <v>354.76</v>
      </c>
      <c r="H3497" s="15">
        <v>43824</v>
      </c>
      <c r="I3497" s="12" t="s">
        <v>19</v>
      </c>
    </row>
    <row r="3498" spans="1:9" x14ac:dyDescent="0.25">
      <c r="A3498" s="12" t="s">
        <v>16</v>
      </c>
      <c r="B3498" s="12">
        <v>40232207</v>
      </c>
      <c r="C3498" s="12">
        <v>41910000000</v>
      </c>
      <c r="D3498" s="12">
        <v>4191001100</v>
      </c>
      <c r="E3498" s="12" t="s">
        <v>92</v>
      </c>
      <c r="F3498" s="12" t="s">
        <v>41</v>
      </c>
      <c r="G3498" s="14">
        <v>3080</v>
      </c>
      <c r="H3498" s="15">
        <v>43824</v>
      </c>
      <c r="I3498" s="12" t="s">
        <v>19</v>
      </c>
    </row>
    <row r="3499" spans="1:9" x14ac:dyDescent="0.25">
      <c r="A3499" s="12" t="s">
        <v>16</v>
      </c>
      <c r="B3499" s="12">
        <v>40232234</v>
      </c>
      <c r="C3499" s="12">
        <v>41910000000</v>
      </c>
      <c r="D3499" s="12">
        <v>4191001100</v>
      </c>
      <c r="E3499" s="12" t="s">
        <v>92</v>
      </c>
      <c r="F3499" s="12" t="s">
        <v>43</v>
      </c>
      <c r="G3499" s="14">
        <v>1114.72</v>
      </c>
      <c r="H3499" s="15">
        <v>43824</v>
      </c>
      <c r="I3499" s="12" t="s">
        <v>19</v>
      </c>
    </row>
    <row r="3500" spans="1:9" x14ac:dyDescent="0.25">
      <c r="A3500" s="12" t="s">
        <v>16</v>
      </c>
      <c r="B3500" s="12">
        <v>40232243</v>
      </c>
      <c r="C3500" s="12">
        <v>41910000000</v>
      </c>
      <c r="D3500" s="12">
        <v>4191001100</v>
      </c>
      <c r="E3500" s="12" t="s">
        <v>92</v>
      </c>
      <c r="F3500" s="12" t="s">
        <v>52</v>
      </c>
      <c r="G3500" s="14">
        <v>440</v>
      </c>
      <c r="H3500" s="15">
        <v>43824</v>
      </c>
      <c r="I3500" s="12" t="s">
        <v>19</v>
      </c>
    </row>
    <row r="3501" spans="1:9" x14ac:dyDescent="0.25">
      <c r="A3501" s="12" t="s">
        <v>16</v>
      </c>
      <c r="B3501" s="12">
        <v>40231944</v>
      </c>
      <c r="C3501" s="12">
        <v>41910000000</v>
      </c>
      <c r="D3501" s="12">
        <v>4191001100</v>
      </c>
      <c r="E3501" s="12" t="s">
        <v>92</v>
      </c>
      <c r="F3501" s="12" t="s">
        <v>43</v>
      </c>
      <c r="G3501" s="14">
        <v>440</v>
      </c>
      <c r="H3501" s="15">
        <v>43824</v>
      </c>
      <c r="I3501" s="12" t="s">
        <v>19</v>
      </c>
    </row>
    <row r="3502" spans="1:9" x14ac:dyDescent="0.25">
      <c r="A3502" s="12" t="s">
        <v>16</v>
      </c>
      <c r="B3502" s="12">
        <v>40231081</v>
      </c>
      <c r="C3502" s="12">
        <v>41910000000</v>
      </c>
      <c r="D3502" s="12">
        <v>4191001100</v>
      </c>
      <c r="E3502" s="12" t="s">
        <v>92</v>
      </c>
      <c r="F3502" s="12" t="s">
        <v>63</v>
      </c>
      <c r="G3502" s="14">
        <v>3080</v>
      </c>
      <c r="H3502" s="15">
        <v>43824</v>
      </c>
      <c r="I3502" s="12" t="s">
        <v>19</v>
      </c>
    </row>
    <row r="3503" spans="1:9" x14ac:dyDescent="0.25">
      <c r="A3503" s="12" t="s">
        <v>16</v>
      </c>
      <c r="B3503" s="12">
        <v>40231240</v>
      </c>
      <c r="C3503" s="12">
        <v>41910000000</v>
      </c>
      <c r="D3503" s="12">
        <v>4191001100</v>
      </c>
      <c r="E3503" s="12" t="s">
        <v>92</v>
      </c>
      <c r="F3503" s="12" t="s">
        <v>43</v>
      </c>
      <c r="G3503" s="14">
        <v>440</v>
      </c>
      <c r="H3503" s="15">
        <v>43824</v>
      </c>
      <c r="I3503" s="12" t="s">
        <v>19</v>
      </c>
    </row>
    <row r="3504" spans="1:9" x14ac:dyDescent="0.25">
      <c r="A3504" s="12" t="s">
        <v>16</v>
      </c>
      <c r="B3504" s="12">
        <v>40231103</v>
      </c>
      <c r="C3504" s="12">
        <v>41910000000</v>
      </c>
      <c r="D3504" s="12">
        <v>4191001100</v>
      </c>
      <c r="E3504" s="12" t="s">
        <v>92</v>
      </c>
      <c r="F3504" s="12" t="s">
        <v>43</v>
      </c>
      <c r="G3504" s="14">
        <v>2801.37</v>
      </c>
      <c r="H3504" s="15">
        <v>43824</v>
      </c>
      <c r="I3504" s="12" t="s">
        <v>19</v>
      </c>
    </row>
    <row r="3505" spans="1:9" x14ac:dyDescent="0.25">
      <c r="A3505" s="12" t="s">
        <v>16</v>
      </c>
      <c r="B3505" s="12">
        <v>40231094</v>
      </c>
      <c r="C3505" s="12">
        <v>41910000000</v>
      </c>
      <c r="D3505" s="12">
        <v>4191001100</v>
      </c>
      <c r="E3505" s="12" t="s">
        <v>92</v>
      </c>
      <c r="F3505" s="12" t="s">
        <v>52</v>
      </c>
      <c r="G3505" s="14">
        <v>2596.09</v>
      </c>
      <c r="H3505" s="15">
        <v>43824</v>
      </c>
      <c r="I3505" s="12" t="s">
        <v>19</v>
      </c>
    </row>
    <row r="3506" spans="1:9" x14ac:dyDescent="0.25">
      <c r="A3506" s="12" t="s">
        <v>16</v>
      </c>
      <c r="B3506" s="12">
        <v>40231119</v>
      </c>
      <c r="C3506" s="12">
        <v>41910000000</v>
      </c>
      <c r="D3506" s="12">
        <v>4191001100</v>
      </c>
      <c r="E3506" s="12" t="s">
        <v>92</v>
      </c>
      <c r="F3506" s="12" t="s">
        <v>43</v>
      </c>
      <c r="G3506" s="14">
        <v>2711.28</v>
      </c>
      <c r="H3506" s="15">
        <v>43824</v>
      </c>
      <c r="I3506" s="12" t="s">
        <v>19</v>
      </c>
    </row>
    <row r="3507" spans="1:9" x14ac:dyDescent="0.25">
      <c r="A3507" s="12" t="s">
        <v>16</v>
      </c>
      <c r="B3507" s="12">
        <v>40231111</v>
      </c>
      <c r="C3507" s="12">
        <v>41910000000</v>
      </c>
      <c r="D3507" s="12">
        <v>4191001100</v>
      </c>
      <c r="E3507" s="12" t="s">
        <v>92</v>
      </c>
      <c r="F3507" s="12" t="s">
        <v>41</v>
      </c>
      <c r="G3507" s="14">
        <v>3528</v>
      </c>
      <c r="H3507" s="15">
        <v>43824</v>
      </c>
      <c r="I3507" s="12" t="s">
        <v>19</v>
      </c>
    </row>
    <row r="3508" spans="1:9" x14ac:dyDescent="0.25">
      <c r="A3508" s="12" t="s">
        <v>16</v>
      </c>
      <c r="B3508" s="12">
        <v>40231138</v>
      </c>
      <c r="C3508" s="12">
        <v>41910000000</v>
      </c>
      <c r="D3508" s="12">
        <v>4191001100</v>
      </c>
      <c r="E3508" s="12" t="s">
        <v>92</v>
      </c>
      <c r="F3508" s="12" t="s">
        <v>41</v>
      </c>
      <c r="G3508" s="14">
        <v>3080</v>
      </c>
      <c r="H3508" s="15">
        <v>43824</v>
      </c>
      <c r="I3508" s="12" t="s">
        <v>19</v>
      </c>
    </row>
    <row r="3509" spans="1:9" x14ac:dyDescent="0.25">
      <c r="A3509" s="12" t="s">
        <v>16</v>
      </c>
      <c r="B3509" s="12">
        <v>40231127</v>
      </c>
      <c r="C3509" s="12">
        <v>41910000000</v>
      </c>
      <c r="D3509" s="12">
        <v>4191001100</v>
      </c>
      <c r="E3509" s="12" t="s">
        <v>92</v>
      </c>
      <c r="F3509" s="12" t="s">
        <v>41</v>
      </c>
      <c r="G3509" s="14">
        <v>2610.7600000000002</v>
      </c>
      <c r="H3509" s="15">
        <v>43824</v>
      </c>
      <c r="I3509" s="12" t="s">
        <v>19</v>
      </c>
    </row>
    <row r="3510" spans="1:9" x14ac:dyDescent="0.25">
      <c r="A3510" s="12" t="s">
        <v>16</v>
      </c>
      <c r="B3510" s="12">
        <v>40231157</v>
      </c>
      <c r="C3510" s="12">
        <v>41910000000</v>
      </c>
      <c r="D3510" s="12">
        <v>4191001100</v>
      </c>
      <c r="E3510" s="12" t="s">
        <v>92</v>
      </c>
      <c r="F3510" s="12" t="s">
        <v>52</v>
      </c>
      <c r="G3510" s="14">
        <v>2214.67</v>
      </c>
      <c r="H3510" s="15">
        <v>43824</v>
      </c>
      <c r="I3510" s="12" t="s">
        <v>19</v>
      </c>
    </row>
    <row r="3511" spans="1:9" x14ac:dyDescent="0.25">
      <c r="A3511" s="12" t="s">
        <v>16</v>
      </c>
      <c r="B3511" s="12">
        <v>40231167</v>
      </c>
      <c r="C3511" s="12">
        <v>41910000000</v>
      </c>
      <c r="D3511" s="12">
        <v>4191001100</v>
      </c>
      <c r="E3511" s="12" t="s">
        <v>92</v>
      </c>
      <c r="F3511" s="12" t="s">
        <v>63</v>
      </c>
      <c r="G3511" s="14">
        <v>1770.72</v>
      </c>
      <c r="H3511" s="15">
        <v>43824</v>
      </c>
      <c r="I3511" s="12" t="s">
        <v>19</v>
      </c>
    </row>
    <row r="3512" spans="1:9" x14ac:dyDescent="0.25">
      <c r="A3512" s="12" t="s">
        <v>16</v>
      </c>
      <c r="B3512" s="12">
        <v>40231173</v>
      </c>
      <c r="C3512" s="12">
        <v>41910000000</v>
      </c>
      <c r="D3512" s="12">
        <v>4191001100</v>
      </c>
      <c r="E3512" s="12" t="s">
        <v>92</v>
      </c>
      <c r="F3512" s="12" t="s">
        <v>43</v>
      </c>
      <c r="G3512" s="14">
        <v>3080</v>
      </c>
      <c r="H3512" s="15">
        <v>43824</v>
      </c>
      <c r="I3512" s="12" t="s">
        <v>19</v>
      </c>
    </row>
    <row r="3513" spans="1:9" x14ac:dyDescent="0.25">
      <c r="A3513" s="12" t="s">
        <v>16</v>
      </c>
      <c r="B3513" s="12">
        <v>40231148</v>
      </c>
      <c r="C3513" s="12">
        <v>41910000000</v>
      </c>
      <c r="D3513" s="12">
        <v>4191001100</v>
      </c>
      <c r="E3513" s="12" t="s">
        <v>92</v>
      </c>
      <c r="F3513" s="12" t="s">
        <v>41</v>
      </c>
      <c r="G3513" s="14">
        <v>2302.69</v>
      </c>
      <c r="H3513" s="15">
        <v>43824</v>
      </c>
      <c r="I3513" s="12" t="s">
        <v>19</v>
      </c>
    </row>
    <row r="3514" spans="1:9" x14ac:dyDescent="0.25">
      <c r="A3514" s="12" t="s">
        <v>16</v>
      </c>
      <c r="B3514" s="12">
        <v>40231182</v>
      </c>
      <c r="C3514" s="12">
        <v>41910000000</v>
      </c>
      <c r="D3514" s="12">
        <v>4191001100</v>
      </c>
      <c r="E3514" s="12" t="s">
        <v>92</v>
      </c>
      <c r="F3514" s="12" t="s">
        <v>93</v>
      </c>
      <c r="G3514" s="14">
        <v>3080</v>
      </c>
      <c r="H3514" s="15">
        <v>43824</v>
      </c>
      <c r="I3514" s="12" t="s">
        <v>19</v>
      </c>
    </row>
    <row r="3515" spans="1:9" x14ac:dyDescent="0.25">
      <c r="A3515" s="12" t="s">
        <v>16</v>
      </c>
      <c r="B3515" s="12">
        <v>40231188</v>
      </c>
      <c r="C3515" s="12">
        <v>41910000000</v>
      </c>
      <c r="D3515" s="12">
        <v>4191001100</v>
      </c>
      <c r="E3515" s="12" t="s">
        <v>92</v>
      </c>
      <c r="F3515" s="12" t="s">
        <v>43</v>
      </c>
      <c r="G3515" s="14">
        <v>3220</v>
      </c>
      <c r="H3515" s="15">
        <v>43824</v>
      </c>
      <c r="I3515" s="12" t="s">
        <v>19</v>
      </c>
    </row>
    <row r="3516" spans="1:9" x14ac:dyDescent="0.25">
      <c r="A3516" s="12" t="s">
        <v>16</v>
      </c>
      <c r="B3516" s="12">
        <v>40231197</v>
      </c>
      <c r="C3516" s="12">
        <v>41910000000</v>
      </c>
      <c r="D3516" s="12">
        <v>4191001100</v>
      </c>
      <c r="E3516" s="12" t="s">
        <v>92</v>
      </c>
      <c r="F3516" s="12" t="s">
        <v>43</v>
      </c>
      <c r="G3516" s="14">
        <v>3080</v>
      </c>
      <c r="H3516" s="15">
        <v>43824</v>
      </c>
      <c r="I3516" s="12" t="s">
        <v>19</v>
      </c>
    </row>
    <row r="3517" spans="1:9" x14ac:dyDescent="0.25">
      <c r="A3517" s="12" t="s">
        <v>16</v>
      </c>
      <c r="B3517" s="12">
        <v>40231225</v>
      </c>
      <c r="C3517" s="12">
        <v>41910000000</v>
      </c>
      <c r="D3517" s="12">
        <v>4191001100</v>
      </c>
      <c r="E3517" s="12" t="s">
        <v>92</v>
      </c>
      <c r="F3517" s="12" t="s">
        <v>43</v>
      </c>
      <c r="G3517" s="14">
        <v>3080</v>
      </c>
      <c r="H3517" s="15">
        <v>43824</v>
      </c>
      <c r="I3517" s="12" t="s">
        <v>19</v>
      </c>
    </row>
    <row r="3518" spans="1:9" x14ac:dyDescent="0.25">
      <c r="A3518" s="12" t="s">
        <v>16</v>
      </c>
      <c r="B3518" s="12">
        <v>40231237</v>
      </c>
      <c r="C3518" s="12">
        <v>41910000000</v>
      </c>
      <c r="D3518" s="12">
        <v>4191001100</v>
      </c>
      <c r="E3518" s="12" t="s">
        <v>92</v>
      </c>
      <c r="F3518" s="12" t="s">
        <v>46</v>
      </c>
      <c r="G3518" s="14">
        <v>1686.75</v>
      </c>
      <c r="H3518" s="15">
        <v>43824</v>
      </c>
      <c r="I3518" s="12" t="s">
        <v>19</v>
      </c>
    </row>
    <row r="3519" spans="1:9" x14ac:dyDescent="0.25">
      <c r="A3519" s="12" t="s">
        <v>16</v>
      </c>
      <c r="B3519" s="12">
        <v>40231255</v>
      </c>
      <c r="C3519" s="12">
        <v>41910000000</v>
      </c>
      <c r="D3519" s="12">
        <v>4191001100</v>
      </c>
      <c r="E3519" s="12" t="s">
        <v>92</v>
      </c>
      <c r="F3519" s="12" t="s">
        <v>43</v>
      </c>
      <c r="G3519" s="14">
        <v>2141.42</v>
      </c>
      <c r="H3519" s="15">
        <v>43824</v>
      </c>
      <c r="I3519" s="12" t="s">
        <v>19</v>
      </c>
    </row>
    <row r="3520" spans="1:9" x14ac:dyDescent="0.25">
      <c r="A3520" s="12" t="s">
        <v>16</v>
      </c>
      <c r="B3520" s="12">
        <v>40231245</v>
      </c>
      <c r="C3520" s="12">
        <v>41910000000</v>
      </c>
      <c r="D3520" s="12">
        <v>4191001100</v>
      </c>
      <c r="E3520" s="12" t="s">
        <v>92</v>
      </c>
      <c r="F3520" s="12" t="s">
        <v>41</v>
      </c>
      <c r="G3520" s="14">
        <v>2434.7199999999998</v>
      </c>
      <c r="H3520" s="15">
        <v>43824</v>
      </c>
      <c r="I3520" s="12" t="s">
        <v>19</v>
      </c>
    </row>
    <row r="3521" spans="1:9" x14ac:dyDescent="0.25">
      <c r="A3521" s="12" t="s">
        <v>16</v>
      </c>
      <c r="B3521" s="12">
        <v>40231086</v>
      </c>
      <c r="C3521" s="12">
        <v>41910000000</v>
      </c>
      <c r="D3521" s="12">
        <v>4191001100</v>
      </c>
      <c r="E3521" s="12" t="s">
        <v>92</v>
      </c>
      <c r="F3521" s="12" t="s">
        <v>63</v>
      </c>
      <c r="G3521" s="14">
        <v>3080</v>
      </c>
      <c r="H3521" s="15">
        <v>43824</v>
      </c>
      <c r="I3521" s="12" t="s">
        <v>19</v>
      </c>
    </row>
    <row r="3522" spans="1:9" x14ac:dyDescent="0.25">
      <c r="A3522" s="12" t="s">
        <v>16</v>
      </c>
      <c r="B3522" s="12">
        <v>40231046</v>
      </c>
      <c r="C3522" s="12">
        <v>41910000000</v>
      </c>
      <c r="D3522" s="12">
        <v>4191001100</v>
      </c>
      <c r="E3522" s="12" t="s">
        <v>92</v>
      </c>
      <c r="F3522" s="12" t="s">
        <v>41</v>
      </c>
      <c r="G3522" s="14">
        <v>2434.7199999999998</v>
      </c>
      <c r="H3522" s="15">
        <v>43824</v>
      </c>
      <c r="I3522" s="12" t="s">
        <v>19</v>
      </c>
    </row>
    <row r="3523" spans="1:9" x14ac:dyDescent="0.25">
      <c r="A3523" s="12" t="s">
        <v>16</v>
      </c>
      <c r="B3523" s="12">
        <v>40231074</v>
      </c>
      <c r="C3523" s="12">
        <v>41910000000</v>
      </c>
      <c r="D3523" s="12">
        <v>4191001100</v>
      </c>
      <c r="E3523" s="12" t="s">
        <v>92</v>
      </c>
      <c r="F3523" s="12" t="s">
        <v>52</v>
      </c>
      <c r="G3523" s="14">
        <v>2640</v>
      </c>
      <c r="H3523" s="15">
        <v>43824</v>
      </c>
      <c r="I3523" s="12" t="s">
        <v>19</v>
      </c>
    </row>
    <row r="3524" spans="1:9" x14ac:dyDescent="0.25">
      <c r="A3524" s="12" t="s">
        <v>16</v>
      </c>
      <c r="B3524" s="12">
        <v>40231063</v>
      </c>
      <c r="C3524" s="12">
        <v>41910000000</v>
      </c>
      <c r="D3524" s="12">
        <v>4191001100</v>
      </c>
      <c r="E3524" s="12" t="s">
        <v>92</v>
      </c>
      <c r="F3524" s="12" t="s">
        <v>52</v>
      </c>
      <c r="G3524" s="14">
        <v>2874.42</v>
      </c>
      <c r="H3524" s="15">
        <v>43824</v>
      </c>
      <c r="I3524" s="12" t="s">
        <v>19</v>
      </c>
    </row>
    <row r="3525" spans="1:9" x14ac:dyDescent="0.25">
      <c r="A3525" s="12" t="s">
        <v>16</v>
      </c>
      <c r="B3525" s="12">
        <v>40231681</v>
      </c>
      <c r="C3525" s="12">
        <v>41910000000</v>
      </c>
      <c r="D3525" s="12">
        <v>4191001100</v>
      </c>
      <c r="E3525" s="12" t="s">
        <v>92</v>
      </c>
      <c r="F3525" s="12" t="s">
        <v>59</v>
      </c>
      <c r="G3525" s="14">
        <v>2000</v>
      </c>
      <c r="H3525" s="15">
        <v>43824</v>
      </c>
      <c r="I3525" s="12" t="s">
        <v>19</v>
      </c>
    </row>
    <row r="3526" spans="1:9" x14ac:dyDescent="0.25">
      <c r="A3526" s="12" t="s">
        <v>16</v>
      </c>
      <c r="B3526" s="12">
        <v>40228586</v>
      </c>
      <c r="C3526" s="12">
        <v>41490000000</v>
      </c>
      <c r="D3526" s="12">
        <v>4149009000</v>
      </c>
      <c r="E3526" s="12" t="s">
        <v>27</v>
      </c>
      <c r="F3526" s="12" t="s">
        <v>59</v>
      </c>
      <c r="G3526" s="14">
        <v>10</v>
      </c>
      <c r="H3526" s="15">
        <v>43824</v>
      </c>
      <c r="I3526" s="12" t="s">
        <v>19</v>
      </c>
    </row>
    <row r="3527" spans="1:9" x14ac:dyDescent="0.25">
      <c r="A3527" s="12" t="s">
        <v>16</v>
      </c>
      <c r="B3527" s="12">
        <v>40228328</v>
      </c>
      <c r="C3527" s="12">
        <v>41910000000</v>
      </c>
      <c r="D3527" s="12">
        <v>4191001100</v>
      </c>
      <c r="E3527" s="12" t="s">
        <v>92</v>
      </c>
      <c r="F3527" s="12" t="s">
        <v>59</v>
      </c>
      <c r="G3527" s="14">
        <v>2000</v>
      </c>
      <c r="H3527" s="15">
        <v>43824</v>
      </c>
      <c r="I3527" s="12" t="s">
        <v>19</v>
      </c>
    </row>
    <row r="3528" spans="1:9" x14ac:dyDescent="0.25">
      <c r="A3528" s="12" t="s">
        <v>16</v>
      </c>
      <c r="B3528" s="12">
        <v>40223138</v>
      </c>
      <c r="C3528" s="12">
        <v>41490000000</v>
      </c>
      <c r="D3528" s="12">
        <v>4149001000</v>
      </c>
      <c r="E3528" s="12" t="s">
        <v>24</v>
      </c>
      <c r="F3528" s="12" t="s">
        <v>25</v>
      </c>
      <c r="G3528" s="14">
        <v>2901.74</v>
      </c>
      <c r="H3528" s="15">
        <v>43824</v>
      </c>
      <c r="I3528" s="12" t="s">
        <v>19</v>
      </c>
    </row>
    <row r="3529" spans="1:9" x14ac:dyDescent="0.25">
      <c r="A3529" s="12" t="s">
        <v>16</v>
      </c>
      <c r="B3529" s="12">
        <v>40226872</v>
      </c>
      <c r="C3529" s="12">
        <v>41270000000</v>
      </c>
      <c r="D3529" s="12">
        <v>4127001000</v>
      </c>
      <c r="E3529" s="12" t="s">
        <v>121</v>
      </c>
      <c r="F3529" s="12" t="s">
        <v>43</v>
      </c>
      <c r="G3529" s="14">
        <v>19.149999999999999</v>
      </c>
      <c r="H3529" s="15">
        <v>43824</v>
      </c>
      <c r="I3529" s="12" t="s">
        <v>19</v>
      </c>
    </row>
    <row r="3530" spans="1:9" x14ac:dyDescent="0.25">
      <c r="A3530" s="12" t="s">
        <v>16</v>
      </c>
      <c r="B3530" s="12">
        <v>40226872</v>
      </c>
      <c r="C3530" s="12">
        <v>41270000000</v>
      </c>
      <c r="D3530" s="12">
        <v>4127001000</v>
      </c>
      <c r="E3530" s="12" t="s">
        <v>121</v>
      </c>
      <c r="F3530" s="12" t="s">
        <v>43</v>
      </c>
      <c r="G3530" s="14">
        <v>5.0999999999999996</v>
      </c>
      <c r="H3530" s="15">
        <v>43824</v>
      </c>
      <c r="I3530" s="12" t="s">
        <v>19</v>
      </c>
    </row>
    <row r="3531" spans="1:9" x14ac:dyDescent="0.25">
      <c r="A3531" s="12" t="s">
        <v>16</v>
      </c>
      <c r="B3531" s="12">
        <v>40226872</v>
      </c>
      <c r="C3531" s="12">
        <v>41270000000</v>
      </c>
      <c r="D3531" s="12">
        <v>4127001000</v>
      </c>
      <c r="E3531" s="12" t="s">
        <v>121</v>
      </c>
      <c r="F3531" s="12" t="s">
        <v>43</v>
      </c>
      <c r="G3531" s="14">
        <v>134.05000000000001</v>
      </c>
      <c r="H3531" s="15">
        <v>43824</v>
      </c>
      <c r="I3531" s="12" t="s">
        <v>19</v>
      </c>
    </row>
    <row r="3532" spans="1:9" x14ac:dyDescent="0.25">
      <c r="A3532" s="12" t="s">
        <v>16</v>
      </c>
      <c r="B3532" s="12">
        <v>40226872</v>
      </c>
      <c r="C3532" s="12">
        <v>41270000000</v>
      </c>
      <c r="D3532" s="12">
        <v>4127001000</v>
      </c>
      <c r="E3532" s="12" t="s">
        <v>121</v>
      </c>
      <c r="F3532" s="12" t="s">
        <v>43</v>
      </c>
      <c r="G3532" s="14">
        <v>134.05000000000001</v>
      </c>
      <c r="H3532" s="15">
        <v>43824</v>
      </c>
      <c r="I3532" s="12" t="s">
        <v>19</v>
      </c>
    </row>
    <row r="3533" spans="1:9" x14ac:dyDescent="0.25">
      <c r="A3533" s="12" t="s">
        <v>16</v>
      </c>
      <c r="B3533" s="12">
        <v>40226872</v>
      </c>
      <c r="C3533" s="12">
        <v>41270000000</v>
      </c>
      <c r="D3533" s="12">
        <v>4127001000</v>
      </c>
      <c r="E3533" s="12" t="s">
        <v>121</v>
      </c>
      <c r="F3533" s="12" t="s">
        <v>43</v>
      </c>
      <c r="G3533" s="14">
        <v>402.3</v>
      </c>
      <c r="H3533" s="15">
        <v>43824</v>
      </c>
      <c r="I3533" s="12" t="s">
        <v>19</v>
      </c>
    </row>
    <row r="3534" spans="1:9" x14ac:dyDescent="0.25">
      <c r="A3534" s="12" t="s">
        <v>16</v>
      </c>
      <c r="B3534" s="12">
        <v>40226872</v>
      </c>
      <c r="C3534" s="12">
        <v>41270000000</v>
      </c>
      <c r="D3534" s="12">
        <v>4127001000</v>
      </c>
      <c r="E3534" s="12" t="s">
        <v>121</v>
      </c>
      <c r="F3534" s="12" t="s">
        <v>43</v>
      </c>
      <c r="G3534" s="14">
        <v>115.35</v>
      </c>
      <c r="H3534" s="15">
        <v>43824</v>
      </c>
      <c r="I3534" s="12" t="s">
        <v>19</v>
      </c>
    </row>
    <row r="3535" spans="1:9" x14ac:dyDescent="0.25">
      <c r="A3535" s="12" t="s">
        <v>16</v>
      </c>
      <c r="B3535" s="12">
        <v>40226587</v>
      </c>
      <c r="C3535" s="12">
        <v>41270000000</v>
      </c>
      <c r="D3535" s="12">
        <v>4127001000</v>
      </c>
      <c r="E3535" s="12" t="s">
        <v>121</v>
      </c>
      <c r="F3535" s="12" t="s">
        <v>82</v>
      </c>
      <c r="G3535" s="14">
        <v>990</v>
      </c>
      <c r="H3535" s="15">
        <v>43824</v>
      </c>
      <c r="I3535" s="12" t="s">
        <v>19</v>
      </c>
    </row>
    <row r="3536" spans="1:9" x14ac:dyDescent="0.25">
      <c r="A3536" s="12" t="s">
        <v>16</v>
      </c>
      <c r="B3536" s="12">
        <v>40226884</v>
      </c>
      <c r="C3536" s="12">
        <v>41270000000</v>
      </c>
      <c r="D3536" s="12">
        <v>4127001000</v>
      </c>
      <c r="E3536" s="12" t="s">
        <v>121</v>
      </c>
      <c r="F3536" s="12" t="s">
        <v>43</v>
      </c>
      <c r="G3536" s="14">
        <v>810</v>
      </c>
      <c r="H3536" s="15">
        <v>43824</v>
      </c>
      <c r="I3536" s="12" t="s">
        <v>19</v>
      </c>
    </row>
    <row r="3537" spans="1:9" x14ac:dyDescent="0.25">
      <c r="A3537" s="12" t="s">
        <v>16</v>
      </c>
      <c r="B3537" s="12">
        <v>40235552</v>
      </c>
      <c r="C3537" s="12">
        <v>43140000000</v>
      </c>
      <c r="D3537" s="12">
        <v>4314001000</v>
      </c>
      <c r="E3537" s="12" t="s">
        <v>321</v>
      </c>
      <c r="F3537" s="12" t="s">
        <v>322</v>
      </c>
      <c r="G3537" s="14">
        <v>582.9</v>
      </c>
      <c r="H3537" s="15">
        <v>43824</v>
      </c>
      <c r="I3537" s="12" t="s">
        <v>19</v>
      </c>
    </row>
    <row r="3538" spans="1:9" x14ac:dyDescent="0.25">
      <c r="A3538" s="12" t="s">
        <v>16</v>
      </c>
      <c r="B3538" s="12">
        <v>40235525</v>
      </c>
      <c r="C3538" s="12">
        <v>43140000000</v>
      </c>
      <c r="D3538" s="12">
        <v>4314001000</v>
      </c>
      <c r="E3538" s="12" t="s">
        <v>321</v>
      </c>
      <c r="F3538" s="12" t="s">
        <v>323</v>
      </c>
      <c r="G3538" s="14">
        <v>1168.5</v>
      </c>
      <c r="H3538" s="15">
        <v>43824</v>
      </c>
      <c r="I3538" s="12" t="s">
        <v>19</v>
      </c>
    </row>
    <row r="3539" spans="1:9" x14ac:dyDescent="0.25">
      <c r="A3539" s="12" t="s">
        <v>16</v>
      </c>
      <c r="B3539" s="12">
        <v>40228565</v>
      </c>
      <c r="C3539" s="12">
        <v>43140000000</v>
      </c>
      <c r="D3539" s="12">
        <v>4314001000</v>
      </c>
      <c r="E3539" s="12" t="s">
        <v>321</v>
      </c>
      <c r="F3539" s="12" t="s">
        <v>324</v>
      </c>
      <c r="G3539" s="14">
        <v>510</v>
      </c>
      <c r="H3539" s="15">
        <v>43824</v>
      </c>
      <c r="I3539" s="12" t="s">
        <v>19</v>
      </c>
    </row>
    <row r="3540" spans="1:9" x14ac:dyDescent="0.25">
      <c r="A3540" s="12" t="s">
        <v>16</v>
      </c>
      <c r="B3540" s="12">
        <v>40228558</v>
      </c>
      <c r="C3540" s="12">
        <v>43140000000</v>
      </c>
      <c r="D3540" s="12">
        <v>4314001000</v>
      </c>
      <c r="E3540" s="12" t="s">
        <v>321</v>
      </c>
      <c r="F3540" s="12" t="s">
        <v>325</v>
      </c>
      <c r="G3540" s="14">
        <v>535.79999999999995</v>
      </c>
      <c r="H3540" s="15">
        <v>43824</v>
      </c>
      <c r="I3540" s="12" t="s">
        <v>19</v>
      </c>
    </row>
    <row r="3541" spans="1:9" x14ac:dyDescent="0.25">
      <c r="A3541" s="12" t="s">
        <v>16</v>
      </c>
      <c r="B3541" s="12">
        <v>40228552</v>
      </c>
      <c r="C3541" s="12">
        <v>43140000000</v>
      </c>
      <c r="D3541" s="12">
        <v>4314001000</v>
      </c>
      <c r="E3541" s="12" t="s">
        <v>321</v>
      </c>
      <c r="F3541" s="12" t="s">
        <v>326</v>
      </c>
      <c r="G3541" s="14">
        <v>496.2</v>
      </c>
      <c r="H3541" s="15">
        <v>43824</v>
      </c>
      <c r="I3541" s="12" t="s">
        <v>19</v>
      </c>
    </row>
    <row r="3542" spans="1:9" x14ac:dyDescent="0.25">
      <c r="A3542" s="12" t="s">
        <v>16</v>
      </c>
      <c r="B3542" s="12">
        <v>40228532</v>
      </c>
      <c r="C3542" s="12">
        <v>43140000000</v>
      </c>
      <c r="D3542" s="12">
        <v>4314001000</v>
      </c>
      <c r="E3542" s="12" t="s">
        <v>321</v>
      </c>
      <c r="F3542" s="12" t="s">
        <v>327</v>
      </c>
      <c r="G3542" s="14">
        <v>898.5</v>
      </c>
      <c r="H3542" s="15">
        <v>43824</v>
      </c>
      <c r="I3542" s="12" t="s">
        <v>19</v>
      </c>
    </row>
    <row r="3543" spans="1:9" x14ac:dyDescent="0.25">
      <c r="A3543" s="12" t="s">
        <v>16</v>
      </c>
      <c r="B3543" s="12">
        <v>40228517</v>
      </c>
      <c r="C3543" s="12">
        <v>43140000000</v>
      </c>
      <c r="D3543" s="12">
        <v>4314001000</v>
      </c>
      <c r="E3543" s="12" t="s">
        <v>321</v>
      </c>
      <c r="F3543" s="12" t="s">
        <v>328</v>
      </c>
      <c r="G3543" s="14">
        <v>1185</v>
      </c>
      <c r="H3543" s="15">
        <v>43824</v>
      </c>
      <c r="I3543" s="12" t="s">
        <v>19</v>
      </c>
    </row>
    <row r="3544" spans="1:9" x14ac:dyDescent="0.25">
      <c r="A3544" s="12" t="s">
        <v>16</v>
      </c>
      <c r="B3544" s="12">
        <v>40228492</v>
      </c>
      <c r="C3544" s="12">
        <v>43140000000</v>
      </c>
      <c r="D3544" s="12">
        <v>4314001000</v>
      </c>
      <c r="E3544" s="12" t="s">
        <v>321</v>
      </c>
      <c r="F3544" s="12" t="s">
        <v>329</v>
      </c>
      <c r="G3544" s="14">
        <v>1125</v>
      </c>
      <c r="H3544" s="15">
        <v>43824</v>
      </c>
      <c r="I3544" s="12" t="s">
        <v>19</v>
      </c>
    </row>
    <row r="3545" spans="1:9" x14ac:dyDescent="0.25">
      <c r="A3545" s="12" t="s">
        <v>16</v>
      </c>
      <c r="B3545" s="12">
        <v>40233930</v>
      </c>
      <c r="C3545" s="12">
        <v>41490000000</v>
      </c>
      <c r="D3545" s="12">
        <v>4149009000</v>
      </c>
      <c r="E3545" s="12" t="s">
        <v>27</v>
      </c>
      <c r="F3545" s="12" t="s">
        <v>68</v>
      </c>
      <c r="G3545" s="14">
        <v>847</v>
      </c>
      <c r="H3545" s="15">
        <v>43824</v>
      </c>
      <c r="I3545" s="12" t="s">
        <v>19</v>
      </c>
    </row>
    <row r="3546" spans="1:9" x14ac:dyDescent="0.25">
      <c r="A3546" s="12" t="s">
        <v>16</v>
      </c>
      <c r="B3546" s="12">
        <v>40233977</v>
      </c>
      <c r="C3546" s="12">
        <v>41310000000</v>
      </c>
      <c r="D3546" s="12">
        <v>4131009000</v>
      </c>
      <c r="E3546" s="12" t="s">
        <v>174</v>
      </c>
      <c r="F3546" s="12" t="s">
        <v>330</v>
      </c>
      <c r="G3546" s="14">
        <v>5142.5</v>
      </c>
      <c r="H3546" s="15">
        <v>43824</v>
      </c>
      <c r="I3546" s="12" t="s">
        <v>19</v>
      </c>
    </row>
    <row r="3547" spans="1:9" x14ac:dyDescent="0.25">
      <c r="A3547" s="12" t="s">
        <v>16</v>
      </c>
      <c r="B3547" s="12">
        <v>40233958</v>
      </c>
      <c r="C3547" s="12">
        <v>41490000000</v>
      </c>
      <c r="D3547" s="12">
        <v>4149002000</v>
      </c>
      <c r="E3547" s="12" t="s">
        <v>20</v>
      </c>
      <c r="F3547" s="12" t="s">
        <v>26</v>
      </c>
      <c r="G3547" s="14">
        <v>273.45999999999998</v>
      </c>
      <c r="H3547" s="15">
        <v>43824</v>
      </c>
      <c r="I3547" s="12" t="s">
        <v>19</v>
      </c>
    </row>
    <row r="3548" spans="1:9" x14ac:dyDescent="0.25">
      <c r="A3548" s="12" t="s">
        <v>16</v>
      </c>
      <c r="B3548" s="12">
        <v>40233835</v>
      </c>
      <c r="C3548" s="12">
        <v>41530000000</v>
      </c>
      <c r="D3548" s="12">
        <v>4153001000</v>
      </c>
      <c r="E3548" s="12" t="s">
        <v>168</v>
      </c>
      <c r="F3548" s="12" t="s">
        <v>100</v>
      </c>
      <c r="G3548" s="14">
        <v>1511.29</v>
      </c>
      <c r="H3548" s="15">
        <v>43824</v>
      </c>
      <c r="I3548" s="12" t="s">
        <v>19</v>
      </c>
    </row>
    <row r="3549" spans="1:9" x14ac:dyDescent="0.25">
      <c r="A3549" s="12" t="s">
        <v>16</v>
      </c>
      <c r="B3549" s="12">
        <v>40231221</v>
      </c>
      <c r="C3549" s="12">
        <v>41910000000</v>
      </c>
      <c r="D3549" s="12">
        <v>4191001100</v>
      </c>
      <c r="E3549" s="12" t="s">
        <v>92</v>
      </c>
      <c r="F3549" s="12" t="s">
        <v>52</v>
      </c>
      <c r="G3549" s="14">
        <v>3080</v>
      </c>
      <c r="H3549" s="15">
        <v>43824</v>
      </c>
      <c r="I3549" s="12" t="s">
        <v>19</v>
      </c>
    </row>
    <row r="3550" spans="1:9" x14ac:dyDescent="0.25">
      <c r="A3550" s="12" t="s">
        <v>16</v>
      </c>
      <c r="B3550" s="12">
        <v>40217152</v>
      </c>
      <c r="C3550" s="12">
        <v>41530000000</v>
      </c>
      <c r="D3550" s="12">
        <v>4153003000</v>
      </c>
      <c r="E3550" s="12" t="s">
        <v>31</v>
      </c>
      <c r="F3550" s="12" t="s">
        <v>32</v>
      </c>
      <c r="G3550" s="14">
        <v>1125.57</v>
      </c>
      <c r="H3550" s="15">
        <v>43824</v>
      </c>
      <c r="I3550" s="12" t="s">
        <v>19</v>
      </c>
    </row>
    <row r="3551" spans="1:9" x14ac:dyDescent="0.25">
      <c r="A3551" s="12" t="s">
        <v>16</v>
      </c>
      <c r="B3551" s="12">
        <v>40217132</v>
      </c>
      <c r="C3551" s="12">
        <v>41530000000</v>
      </c>
      <c r="D3551" s="12">
        <v>4153003000</v>
      </c>
      <c r="E3551" s="12" t="s">
        <v>31</v>
      </c>
      <c r="F3551" s="12" t="s">
        <v>32</v>
      </c>
      <c r="G3551" s="14">
        <v>1056.1600000000001</v>
      </c>
      <c r="H3551" s="15">
        <v>43824</v>
      </c>
      <c r="I3551" s="12" t="s">
        <v>19</v>
      </c>
    </row>
    <row r="3552" spans="1:9" x14ac:dyDescent="0.25">
      <c r="A3552" s="12" t="s">
        <v>16</v>
      </c>
      <c r="B3552" s="12">
        <v>40228371</v>
      </c>
      <c r="C3552" s="12">
        <v>41910000000</v>
      </c>
      <c r="D3552" s="12">
        <v>4191001100</v>
      </c>
      <c r="E3552" s="12" t="s">
        <v>92</v>
      </c>
      <c r="F3552" s="12" t="s">
        <v>59</v>
      </c>
      <c r="G3552" s="14">
        <v>2000</v>
      </c>
      <c r="H3552" s="15">
        <v>43824</v>
      </c>
      <c r="I3552" s="12" t="s">
        <v>19</v>
      </c>
    </row>
    <row r="3553" spans="1:9" x14ac:dyDescent="0.25">
      <c r="A3553" s="12" t="s">
        <v>16</v>
      </c>
      <c r="B3553" s="12">
        <v>40242272</v>
      </c>
      <c r="C3553" s="12">
        <v>41430000000</v>
      </c>
      <c r="D3553" s="12">
        <v>4143001200</v>
      </c>
      <c r="E3553" s="12" t="s">
        <v>38</v>
      </c>
      <c r="F3553" s="12" t="s">
        <v>39</v>
      </c>
      <c r="G3553" s="14">
        <v>543.41</v>
      </c>
      <c r="H3553" s="15">
        <v>43825</v>
      </c>
      <c r="I3553" s="12" t="s">
        <v>19</v>
      </c>
    </row>
    <row r="3554" spans="1:9" x14ac:dyDescent="0.25">
      <c r="A3554" s="12" t="s">
        <v>16</v>
      </c>
      <c r="B3554" s="12">
        <v>40242272</v>
      </c>
      <c r="C3554" s="12">
        <v>41430000000</v>
      </c>
      <c r="D3554" s="12">
        <v>4143001200</v>
      </c>
      <c r="E3554" s="12" t="s">
        <v>38</v>
      </c>
      <c r="F3554" s="12" t="s">
        <v>39</v>
      </c>
      <c r="G3554" s="14">
        <v>564.6</v>
      </c>
      <c r="H3554" s="15">
        <v>43825</v>
      </c>
      <c r="I3554" s="12" t="s">
        <v>19</v>
      </c>
    </row>
    <row r="3555" spans="1:9" x14ac:dyDescent="0.25">
      <c r="A3555" s="12" t="s">
        <v>16</v>
      </c>
      <c r="B3555" s="12">
        <v>40242272</v>
      </c>
      <c r="C3555" s="12">
        <v>41430000000</v>
      </c>
      <c r="D3555" s="12">
        <v>4143001200</v>
      </c>
      <c r="E3555" s="12" t="s">
        <v>38</v>
      </c>
      <c r="F3555" s="12" t="s">
        <v>39</v>
      </c>
      <c r="G3555" s="14">
        <v>1009.06</v>
      </c>
      <c r="H3555" s="15">
        <v>43825</v>
      </c>
      <c r="I3555" s="12" t="s">
        <v>19</v>
      </c>
    </row>
    <row r="3556" spans="1:9" x14ac:dyDescent="0.25">
      <c r="A3556" s="12" t="s">
        <v>16</v>
      </c>
      <c r="B3556" s="12">
        <v>40242205</v>
      </c>
      <c r="C3556" s="12">
        <v>41270000000</v>
      </c>
      <c r="D3556" s="12">
        <v>4127001000</v>
      </c>
      <c r="E3556" s="12" t="s">
        <v>121</v>
      </c>
      <c r="F3556" s="12" t="s">
        <v>43</v>
      </c>
      <c r="G3556" s="14">
        <v>200</v>
      </c>
      <c r="H3556" s="15">
        <v>43825</v>
      </c>
      <c r="I3556" s="12" t="s">
        <v>19</v>
      </c>
    </row>
    <row r="3557" spans="1:9" x14ac:dyDescent="0.25">
      <c r="A3557" s="12" t="s">
        <v>16</v>
      </c>
      <c r="B3557" s="12">
        <v>40242205</v>
      </c>
      <c r="C3557" s="12">
        <v>41270000000</v>
      </c>
      <c r="D3557" s="12">
        <v>4127001000</v>
      </c>
      <c r="E3557" s="12" t="s">
        <v>121</v>
      </c>
      <c r="F3557" s="12" t="s">
        <v>43</v>
      </c>
      <c r="G3557" s="14">
        <v>48.95</v>
      </c>
      <c r="H3557" s="15">
        <v>43825</v>
      </c>
      <c r="I3557" s="12" t="s">
        <v>19</v>
      </c>
    </row>
    <row r="3558" spans="1:9" x14ac:dyDescent="0.25">
      <c r="A3558" s="12" t="s">
        <v>16</v>
      </c>
      <c r="B3558" s="12">
        <v>40242295</v>
      </c>
      <c r="C3558" s="12">
        <v>41910000000</v>
      </c>
      <c r="D3558" s="12">
        <v>4191001100</v>
      </c>
      <c r="E3558" s="12" t="s">
        <v>92</v>
      </c>
      <c r="F3558" s="12" t="s">
        <v>43</v>
      </c>
      <c r="G3558" s="14">
        <v>555.29999999999995</v>
      </c>
      <c r="H3558" s="15">
        <v>43825</v>
      </c>
      <c r="I3558" s="12" t="s">
        <v>19</v>
      </c>
    </row>
    <row r="3559" spans="1:9" x14ac:dyDescent="0.25">
      <c r="A3559" s="12" t="s">
        <v>16</v>
      </c>
      <c r="B3559" s="12">
        <v>40242527</v>
      </c>
      <c r="C3559" s="12">
        <v>41490000000</v>
      </c>
      <c r="D3559" s="12">
        <v>4149009000</v>
      </c>
      <c r="E3559" s="12" t="s">
        <v>27</v>
      </c>
      <c r="F3559" s="12" t="s">
        <v>133</v>
      </c>
      <c r="G3559" s="14">
        <v>1645.6</v>
      </c>
      <c r="H3559" s="15">
        <v>43825</v>
      </c>
      <c r="I3559" s="12" t="s">
        <v>19</v>
      </c>
    </row>
    <row r="3560" spans="1:9" x14ac:dyDescent="0.25">
      <c r="A3560" s="12" t="s">
        <v>16</v>
      </c>
      <c r="B3560" s="12">
        <v>40242548</v>
      </c>
      <c r="C3560" s="12">
        <v>41490000000</v>
      </c>
      <c r="D3560" s="12">
        <v>4149002000</v>
      </c>
      <c r="E3560" s="12" t="s">
        <v>20</v>
      </c>
      <c r="F3560" s="12" t="s">
        <v>207</v>
      </c>
      <c r="G3560" s="14">
        <v>992.2</v>
      </c>
      <c r="H3560" s="15">
        <v>43825</v>
      </c>
      <c r="I3560" s="12" t="s">
        <v>19</v>
      </c>
    </row>
    <row r="3561" spans="1:9" x14ac:dyDescent="0.25">
      <c r="A3561" s="12" t="s">
        <v>16</v>
      </c>
      <c r="B3561" s="12">
        <v>40242374</v>
      </c>
      <c r="C3561" s="12">
        <v>41910000000</v>
      </c>
      <c r="D3561" s="12">
        <v>4191001100</v>
      </c>
      <c r="E3561" s="12" t="s">
        <v>92</v>
      </c>
      <c r="F3561" s="12" t="s">
        <v>43</v>
      </c>
      <c r="G3561" s="14">
        <v>490.05</v>
      </c>
      <c r="H3561" s="15">
        <v>43825</v>
      </c>
      <c r="I3561" s="12" t="s">
        <v>19</v>
      </c>
    </row>
    <row r="3562" spans="1:9" x14ac:dyDescent="0.25">
      <c r="A3562" s="12" t="s">
        <v>16</v>
      </c>
      <c r="B3562" s="12">
        <v>40242327</v>
      </c>
      <c r="C3562" s="12">
        <v>41430000000</v>
      </c>
      <c r="D3562" s="12">
        <v>4143001200</v>
      </c>
      <c r="E3562" s="12" t="s">
        <v>38</v>
      </c>
      <c r="F3562" s="12" t="s">
        <v>39</v>
      </c>
      <c r="G3562" s="14">
        <v>69.84</v>
      </c>
      <c r="H3562" s="15">
        <v>43825</v>
      </c>
      <c r="I3562" s="12" t="s">
        <v>19</v>
      </c>
    </row>
    <row r="3563" spans="1:9" x14ac:dyDescent="0.25">
      <c r="A3563" s="12" t="s">
        <v>16</v>
      </c>
      <c r="B3563" s="12">
        <v>40242318</v>
      </c>
      <c r="C3563" s="12">
        <v>41430000000</v>
      </c>
      <c r="D3563" s="12">
        <v>4143001200</v>
      </c>
      <c r="E3563" s="12" t="s">
        <v>38</v>
      </c>
      <c r="F3563" s="12" t="s">
        <v>39</v>
      </c>
      <c r="G3563" s="14">
        <v>131.52000000000001</v>
      </c>
      <c r="H3563" s="15">
        <v>43825</v>
      </c>
      <c r="I3563" s="12" t="s">
        <v>19</v>
      </c>
    </row>
    <row r="3564" spans="1:9" x14ac:dyDescent="0.25">
      <c r="A3564" s="12" t="s">
        <v>16</v>
      </c>
      <c r="B3564" s="12">
        <v>40242306</v>
      </c>
      <c r="C3564" s="12">
        <v>41430000000</v>
      </c>
      <c r="D3564" s="12">
        <v>4143001100</v>
      </c>
      <c r="E3564" s="12" t="s">
        <v>331</v>
      </c>
      <c r="F3564" s="12" t="s">
        <v>39</v>
      </c>
      <c r="G3564" s="14">
        <v>1134.43</v>
      </c>
      <c r="H3564" s="15">
        <v>43825</v>
      </c>
      <c r="I3564" s="12" t="s">
        <v>19</v>
      </c>
    </row>
    <row r="3565" spans="1:9" x14ac:dyDescent="0.25">
      <c r="A3565" s="12" t="s">
        <v>16</v>
      </c>
      <c r="B3565" s="12">
        <v>40242306</v>
      </c>
      <c r="C3565" s="12">
        <v>41430000000</v>
      </c>
      <c r="D3565" s="12">
        <v>4143001100</v>
      </c>
      <c r="E3565" s="12" t="s">
        <v>331</v>
      </c>
      <c r="F3565" s="12" t="s">
        <v>39</v>
      </c>
      <c r="G3565" s="14">
        <v>1383</v>
      </c>
      <c r="H3565" s="15">
        <v>43825</v>
      </c>
      <c r="I3565" s="12" t="s">
        <v>19</v>
      </c>
    </row>
    <row r="3566" spans="1:9" x14ac:dyDescent="0.25">
      <c r="A3566" s="12" t="s">
        <v>16</v>
      </c>
      <c r="B3566" s="12">
        <v>40242306</v>
      </c>
      <c r="C3566" s="12">
        <v>41430000000</v>
      </c>
      <c r="D3566" s="12">
        <v>4143001100</v>
      </c>
      <c r="E3566" s="12" t="s">
        <v>331</v>
      </c>
      <c r="F3566" s="12" t="s">
        <v>39</v>
      </c>
      <c r="G3566" s="14">
        <v>161.41999999999999</v>
      </c>
      <c r="H3566" s="15">
        <v>43825</v>
      </c>
      <c r="I3566" s="12" t="s">
        <v>19</v>
      </c>
    </row>
    <row r="3567" spans="1:9" x14ac:dyDescent="0.25">
      <c r="A3567" s="12" t="s">
        <v>16</v>
      </c>
      <c r="B3567" s="12">
        <v>40241032</v>
      </c>
      <c r="C3567" s="12">
        <v>41490000000</v>
      </c>
      <c r="D3567" s="12">
        <v>4149002000</v>
      </c>
      <c r="E3567" s="12" t="s">
        <v>20</v>
      </c>
      <c r="F3567" s="12" t="s">
        <v>21</v>
      </c>
      <c r="G3567" s="14">
        <v>438.02</v>
      </c>
      <c r="H3567" s="15">
        <v>43825</v>
      </c>
      <c r="I3567" s="12" t="s">
        <v>19</v>
      </c>
    </row>
    <row r="3568" spans="1:9" x14ac:dyDescent="0.25">
      <c r="A3568" s="12" t="s">
        <v>16</v>
      </c>
      <c r="B3568" s="12">
        <v>40243133</v>
      </c>
      <c r="C3568" s="12">
        <v>41410000000</v>
      </c>
      <c r="D3568" s="12">
        <v>4141002000</v>
      </c>
      <c r="E3568" s="12" t="s">
        <v>141</v>
      </c>
      <c r="F3568" s="12" t="s">
        <v>116</v>
      </c>
      <c r="G3568" s="14">
        <v>1298</v>
      </c>
      <c r="H3568" s="15">
        <v>43825</v>
      </c>
      <c r="I3568" s="12" t="s">
        <v>19</v>
      </c>
    </row>
    <row r="3569" spans="1:9" x14ac:dyDescent="0.25">
      <c r="A3569" s="12" t="s">
        <v>16</v>
      </c>
      <c r="B3569" s="12">
        <v>40243063</v>
      </c>
      <c r="C3569" s="12">
        <v>41430000000</v>
      </c>
      <c r="D3569" s="12">
        <v>4143001200</v>
      </c>
      <c r="E3569" s="12" t="s">
        <v>38</v>
      </c>
      <c r="F3569" s="12" t="s">
        <v>39</v>
      </c>
      <c r="G3569" s="14">
        <v>3266.13</v>
      </c>
      <c r="H3569" s="15">
        <v>43825</v>
      </c>
      <c r="I3569" s="12" t="s">
        <v>19</v>
      </c>
    </row>
    <row r="3570" spans="1:9" x14ac:dyDescent="0.25">
      <c r="A3570" s="12" t="s">
        <v>16</v>
      </c>
      <c r="B3570" s="12">
        <v>40242809</v>
      </c>
      <c r="C3570" s="12">
        <v>41430000000</v>
      </c>
      <c r="D3570" s="12">
        <v>4143003000</v>
      </c>
      <c r="E3570" s="12" t="s">
        <v>29</v>
      </c>
      <c r="F3570" s="12" t="s">
        <v>109</v>
      </c>
      <c r="G3570" s="14">
        <v>261.08999999999997</v>
      </c>
      <c r="H3570" s="15">
        <v>43825</v>
      </c>
      <c r="I3570" s="12" t="s">
        <v>19</v>
      </c>
    </row>
    <row r="3571" spans="1:9" x14ac:dyDescent="0.25">
      <c r="A3571" s="12" t="s">
        <v>16</v>
      </c>
      <c r="B3571" s="12">
        <v>40240315</v>
      </c>
      <c r="C3571" s="12">
        <v>43140000000</v>
      </c>
      <c r="D3571" s="12">
        <v>4314001000</v>
      </c>
      <c r="E3571" s="12" t="s">
        <v>321</v>
      </c>
      <c r="F3571" s="12" t="s">
        <v>332</v>
      </c>
      <c r="G3571" s="14">
        <v>615.9</v>
      </c>
      <c r="H3571" s="15">
        <v>43825</v>
      </c>
      <c r="I3571" s="12" t="s">
        <v>19</v>
      </c>
    </row>
    <row r="3572" spans="1:9" x14ac:dyDescent="0.25">
      <c r="A3572" s="12" t="s">
        <v>16</v>
      </c>
      <c r="B3572" s="12">
        <v>40237897</v>
      </c>
      <c r="C3572" s="12">
        <v>41490000000</v>
      </c>
      <c r="D3572" s="12">
        <v>4149002000</v>
      </c>
      <c r="E3572" s="12" t="s">
        <v>20</v>
      </c>
      <c r="F3572" s="12" t="s">
        <v>207</v>
      </c>
      <c r="G3572" s="14">
        <v>0.74</v>
      </c>
      <c r="H3572" s="15">
        <v>43825</v>
      </c>
      <c r="I3572" s="12" t="s">
        <v>19</v>
      </c>
    </row>
    <row r="3573" spans="1:9" x14ac:dyDescent="0.25">
      <c r="A3573" s="12" t="s">
        <v>16</v>
      </c>
      <c r="B3573" s="12">
        <v>40237897</v>
      </c>
      <c r="C3573" s="12">
        <v>41490000000</v>
      </c>
      <c r="D3573" s="12">
        <v>4149002000</v>
      </c>
      <c r="E3573" s="12" t="s">
        <v>20</v>
      </c>
      <c r="F3573" s="12" t="s">
        <v>207</v>
      </c>
      <c r="G3573" s="14">
        <v>176.66</v>
      </c>
      <c r="H3573" s="15">
        <v>43825</v>
      </c>
      <c r="I3573" s="12" t="s">
        <v>19</v>
      </c>
    </row>
    <row r="3574" spans="1:9" x14ac:dyDescent="0.25">
      <c r="A3574" s="12" t="s">
        <v>16</v>
      </c>
      <c r="B3574" s="12">
        <v>40237897</v>
      </c>
      <c r="C3574" s="12">
        <v>41490000000</v>
      </c>
      <c r="D3574" s="12">
        <v>4149002000</v>
      </c>
      <c r="E3574" s="12" t="s">
        <v>20</v>
      </c>
      <c r="F3574" s="12" t="s">
        <v>207</v>
      </c>
      <c r="G3574" s="14">
        <v>152.34</v>
      </c>
      <c r="H3574" s="15">
        <v>43825</v>
      </c>
      <c r="I3574" s="12" t="s">
        <v>19</v>
      </c>
    </row>
    <row r="3575" spans="1:9" x14ac:dyDescent="0.25">
      <c r="A3575" s="12" t="s">
        <v>16</v>
      </c>
      <c r="B3575" s="12">
        <v>40237897</v>
      </c>
      <c r="C3575" s="12">
        <v>41490000000</v>
      </c>
      <c r="D3575" s="12">
        <v>4149002000</v>
      </c>
      <c r="E3575" s="12" t="s">
        <v>20</v>
      </c>
      <c r="F3575" s="12" t="s">
        <v>207</v>
      </c>
      <c r="G3575" s="14">
        <v>232.91</v>
      </c>
      <c r="H3575" s="15">
        <v>43825</v>
      </c>
      <c r="I3575" s="12" t="s">
        <v>19</v>
      </c>
    </row>
    <row r="3576" spans="1:9" x14ac:dyDescent="0.25">
      <c r="A3576" s="12" t="s">
        <v>16</v>
      </c>
      <c r="B3576" s="12">
        <v>40228487</v>
      </c>
      <c r="C3576" s="12">
        <v>43140000000</v>
      </c>
      <c r="D3576" s="12">
        <v>4314001000</v>
      </c>
      <c r="E3576" s="12" t="s">
        <v>321</v>
      </c>
      <c r="F3576" s="12" t="s">
        <v>326</v>
      </c>
      <c r="G3576" s="14">
        <v>1215.6300000000001</v>
      </c>
      <c r="H3576" s="15">
        <v>43825</v>
      </c>
      <c r="I3576" s="12" t="s">
        <v>19</v>
      </c>
    </row>
    <row r="3577" spans="1:9" x14ac:dyDescent="0.25">
      <c r="A3577" s="12" t="s">
        <v>16</v>
      </c>
      <c r="B3577" s="12">
        <v>40228487</v>
      </c>
      <c r="C3577" s="12">
        <v>43140000000</v>
      </c>
      <c r="D3577" s="12">
        <v>4314001000</v>
      </c>
      <c r="E3577" s="12" t="s">
        <v>321</v>
      </c>
      <c r="F3577" s="12" t="s">
        <v>326</v>
      </c>
      <c r="G3577" s="14">
        <v>4.47</v>
      </c>
      <c r="H3577" s="15">
        <v>43825</v>
      </c>
      <c r="I3577" s="12" t="s">
        <v>19</v>
      </c>
    </row>
    <row r="3578" spans="1:9" x14ac:dyDescent="0.25">
      <c r="A3578" s="12" t="s">
        <v>16</v>
      </c>
      <c r="B3578" s="12">
        <v>40242380</v>
      </c>
      <c r="C3578" s="12">
        <v>41330000000</v>
      </c>
      <c r="D3578" s="12">
        <v>4133009000</v>
      </c>
      <c r="E3578" s="12" t="s">
        <v>259</v>
      </c>
      <c r="F3578" s="12" t="s">
        <v>43</v>
      </c>
      <c r="G3578" s="14">
        <v>150</v>
      </c>
      <c r="H3578" s="15">
        <v>43826</v>
      </c>
      <c r="I3578" s="12" t="s">
        <v>19</v>
      </c>
    </row>
    <row r="3579" spans="1:9" x14ac:dyDescent="0.25">
      <c r="A3579" s="12" t="s">
        <v>16</v>
      </c>
      <c r="B3579" s="12">
        <v>40244763</v>
      </c>
      <c r="C3579" s="12">
        <v>41310000000</v>
      </c>
      <c r="D3579" s="12">
        <v>4131001000</v>
      </c>
      <c r="E3579" s="12" t="s">
        <v>103</v>
      </c>
      <c r="F3579" s="12" t="s">
        <v>104</v>
      </c>
      <c r="G3579" s="14">
        <v>123.19</v>
      </c>
      <c r="H3579" s="15">
        <v>43826</v>
      </c>
      <c r="I3579" s="12" t="s">
        <v>19</v>
      </c>
    </row>
    <row r="3580" spans="1:9" x14ac:dyDescent="0.25">
      <c r="A3580" s="12" t="s">
        <v>16</v>
      </c>
      <c r="B3580" s="12">
        <v>40244763</v>
      </c>
      <c r="C3580" s="12">
        <v>41310000000</v>
      </c>
      <c r="D3580" s="12">
        <v>4131001000</v>
      </c>
      <c r="E3580" s="12" t="s">
        <v>103</v>
      </c>
      <c r="F3580" s="12" t="s">
        <v>104</v>
      </c>
      <c r="G3580" s="14">
        <v>48.51</v>
      </c>
      <c r="H3580" s="15">
        <v>43826</v>
      </c>
      <c r="I3580" s="12" t="s">
        <v>19</v>
      </c>
    </row>
    <row r="3581" spans="1:9" x14ac:dyDescent="0.25">
      <c r="A3581" s="12" t="s">
        <v>16</v>
      </c>
      <c r="B3581" s="12">
        <v>40244763</v>
      </c>
      <c r="C3581" s="12">
        <v>41310000000</v>
      </c>
      <c r="D3581" s="12">
        <v>4131001000</v>
      </c>
      <c r="E3581" s="12" t="s">
        <v>103</v>
      </c>
      <c r="F3581" s="12" t="s">
        <v>104</v>
      </c>
      <c r="G3581" s="14">
        <v>252.55</v>
      </c>
      <c r="H3581" s="15">
        <v>43826</v>
      </c>
      <c r="I3581" s="12" t="s">
        <v>19</v>
      </c>
    </row>
    <row r="3582" spans="1:9" x14ac:dyDescent="0.25">
      <c r="A3582" s="12" t="s">
        <v>16</v>
      </c>
      <c r="B3582" s="12">
        <v>40244412</v>
      </c>
      <c r="C3582" s="12">
        <v>41310000000</v>
      </c>
      <c r="D3582" s="12">
        <v>4131001000</v>
      </c>
      <c r="E3582" s="12" t="s">
        <v>103</v>
      </c>
      <c r="F3582" s="12" t="s">
        <v>104</v>
      </c>
      <c r="G3582" s="14">
        <v>870.55</v>
      </c>
      <c r="H3582" s="15">
        <v>43826</v>
      </c>
      <c r="I3582" s="12" t="s">
        <v>19</v>
      </c>
    </row>
    <row r="3583" spans="1:9" x14ac:dyDescent="0.25">
      <c r="A3583" s="12" t="s">
        <v>16</v>
      </c>
      <c r="B3583" s="12">
        <v>40244412</v>
      </c>
      <c r="C3583" s="12">
        <v>41310000000</v>
      </c>
      <c r="D3583" s="12">
        <v>4131001000</v>
      </c>
      <c r="E3583" s="12" t="s">
        <v>103</v>
      </c>
      <c r="F3583" s="12" t="s">
        <v>104</v>
      </c>
      <c r="G3583" s="14">
        <v>207.73</v>
      </c>
      <c r="H3583" s="15">
        <v>43826</v>
      </c>
      <c r="I3583" s="12" t="s">
        <v>19</v>
      </c>
    </row>
    <row r="3584" spans="1:9" x14ac:dyDescent="0.25">
      <c r="A3584" s="12" t="s">
        <v>16</v>
      </c>
      <c r="B3584" s="12">
        <v>40244412</v>
      </c>
      <c r="C3584" s="12">
        <v>41310000000</v>
      </c>
      <c r="D3584" s="12">
        <v>4131001000</v>
      </c>
      <c r="E3584" s="12" t="s">
        <v>103</v>
      </c>
      <c r="F3584" s="12" t="s">
        <v>104</v>
      </c>
      <c r="G3584" s="14">
        <v>14.96</v>
      </c>
      <c r="H3584" s="15">
        <v>43826</v>
      </c>
      <c r="I3584" s="12" t="s">
        <v>19</v>
      </c>
    </row>
    <row r="3585" spans="1:9" x14ac:dyDescent="0.25">
      <c r="A3585" s="12" t="s">
        <v>16</v>
      </c>
      <c r="B3585" s="12">
        <v>40242335</v>
      </c>
      <c r="C3585" s="12">
        <v>41150000000</v>
      </c>
      <c r="D3585" s="12">
        <v>4115001000</v>
      </c>
      <c r="E3585" s="12" t="s">
        <v>71</v>
      </c>
      <c r="F3585" s="12" t="s">
        <v>72</v>
      </c>
      <c r="G3585" s="14">
        <v>582.26</v>
      </c>
      <c r="H3585" s="15">
        <v>43826</v>
      </c>
      <c r="I3585" s="12" t="s">
        <v>19</v>
      </c>
    </row>
    <row r="3586" spans="1:9" x14ac:dyDescent="0.25">
      <c r="A3586" s="12" t="s">
        <v>16</v>
      </c>
      <c r="B3586" s="12">
        <v>40242335</v>
      </c>
      <c r="C3586" s="12">
        <v>41150000000</v>
      </c>
      <c r="D3586" s="12">
        <v>4115001000</v>
      </c>
      <c r="E3586" s="12" t="s">
        <v>71</v>
      </c>
      <c r="F3586" s="12" t="s">
        <v>72</v>
      </c>
      <c r="G3586" s="14">
        <v>170.02</v>
      </c>
      <c r="H3586" s="15">
        <v>43826</v>
      </c>
      <c r="I3586" s="12" t="s">
        <v>19</v>
      </c>
    </row>
    <row r="3587" spans="1:9" x14ac:dyDescent="0.25">
      <c r="A3587" s="12" t="s">
        <v>16</v>
      </c>
      <c r="B3587" s="12">
        <v>40244259</v>
      </c>
      <c r="C3587" s="12">
        <v>41120000000</v>
      </c>
      <c r="D3587" s="12">
        <v>4112001000</v>
      </c>
      <c r="E3587" s="12" t="s">
        <v>87</v>
      </c>
      <c r="F3587" s="12" t="s">
        <v>75</v>
      </c>
      <c r="G3587" s="14">
        <v>4761.68</v>
      </c>
      <c r="H3587" s="15">
        <v>43826</v>
      </c>
      <c r="I3587" s="12" t="s">
        <v>19</v>
      </c>
    </row>
    <row r="3588" spans="1:9" x14ac:dyDescent="0.25">
      <c r="A3588" s="12" t="s">
        <v>16</v>
      </c>
      <c r="B3588" s="12">
        <v>40244259</v>
      </c>
      <c r="C3588" s="12">
        <v>41130000000</v>
      </c>
      <c r="D3588" s="12">
        <v>4113001000</v>
      </c>
      <c r="E3588" s="12" t="s">
        <v>88</v>
      </c>
      <c r="F3588" s="12" t="s">
        <v>75</v>
      </c>
      <c r="G3588" s="14">
        <v>9469.4500000000007</v>
      </c>
      <c r="H3588" s="15">
        <v>43826</v>
      </c>
      <c r="I3588" s="12" t="s">
        <v>19</v>
      </c>
    </row>
    <row r="3589" spans="1:9" x14ac:dyDescent="0.25">
      <c r="A3589" s="12" t="s">
        <v>16</v>
      </c>
      <c r="B3589" s="12">
        <v>40244259</v>
      </c>
      <c r="C3589" s="12">
        <v>41140000000</v>
      </c>
      <c r="D3589" s="12">
        <v>4114001000</v>
      </c>
      <c r="E3589" s="12" t="s">
        <v>88</v>
      </c>
      <c r="F3589" s="12" t="s">
        <v>75</v>
      </c>
      <c r="G3589" s="14">
        <v>10907.22</v>
      </c>
      <c r="H3589" s="15">
        <v>43826</v>
      </c>
      <c r="I3589" s="12" t="s">
        <v>19</v>
      </c>
    </row>
    <row r="3590" spans="1:9" x14ac:dyDescent="0.25">
      <c r="A3590" s="12" t="s">
        <v>16</v>
      </c>
      <c r="B3590" s="12">
        <v>40244557</v>
      </c>
      <c r="C3590" s="12">
        <v>41910000000</v>
      </c>
      <c r="D3590" s="12">
        <v>4191001200</v>
      </c>
      <c r="E3590" s="12" t="s">
        <v>333</v>
      </c>
      <c r="F3590" s="12" t="s">
        <v>75</v>
      </c>
      <c r="G3590" s="14">
        <v>10151.23</v>
      </c>
      <c r="H3590" s="15">
        <v>43826</v>
      </c>
      <c r="I3590" s="12" t="s">
        <v>19</v>
      </c>
    </row>
    <row r="3591" spans="1:9" x14ac:dyDescent="0.25">
      <c r="A3591" s="12" t="s">
        <v>16</v>
      </c>
      <c r="B3591" s="12">
        <v>40244557</v>
      </c>
      <c r="C3591" s="12">
        <v>41910000000</v>
      </c>
      <c r="D3591" s="12">
        <v>4191001200</v>
      </c>
      <c r="E3591" s="12" t="s">
        <v>333</v>
      </c>
      <c r="F3591" s="12" t="s">
        <v>75</v>
      </c>
      <c r="G3591" s="14">
        <v>40262.559999999998</v>
      </c>
      <c r="H3591" s="15">
        <v>43826</v>
      </c>
      <c r="I3591" s="12" t="s">
        <v>19</v>
      </c>
    </row>
    <row r="3592" spans="1:9" x14ac:dyDescent="0.25">
      <c r="A3592" s="12" t="s">
        <v>16</v>
      </c>
      <c r="B3592" s="12">
        <v>40242320</v>
      </c>
      <c r="C3592" s="12">
        <v>41120000000</v>
      </c>
      <c r="D3592" s="12">
        <v>4112001000</v>
      </c>
      <c r="E3592" s="12" t="s">
        <v>87</v>
      </c>
      <c r="F3592" s="12" t="s">
        <v>75</v>
      </c>
      <c r="G3592" s="14">
        <v>5015.12</v>
      </c>
      <c r="H3592" s="15">
        <v>43826</v>
      </c>
      <c r="I3592" s="12" t="s">
        <v>19</v>
      </c>
    </row>
    <row r="3593" spans="1:9" x14ac:dyDescent="0.25">
      <c r="A3593" s="12" t="s">
        <v>16</v>
      </c>
      <c r="B3593" s="12">
        <v>40242320</v>
      </c>
      <c r="C3593" s="12">
        <v>41140000000</v>
      </c>
      <c r="D3593" s="12">
        <v>4114001000</v>
      </c>
      <c r="E3593" s="12" t="s">
        <v>88</v>
      </c>
      <c r="F3593" s="12" t="s">
        <v>75</v>
      </c>
      <c r="G3593" s="14">
        <v>2856.25</v>
      </c>
      <c r="H3593" s="15">
        <v>43826</v>
      </c>
      <c r="I3593" s="12" t="s">
        <v>19</v>
      </c>
    </row>
    <row r="3594" spans="1:9" x14ac:dyDescent="0.25">
      <c r="A3594" s="12" t="s">
        <v>16</v>
      </c>
      <c r="B3594" s="12">
        <v>40242320</v>
      </c>
      <c r="C3594" s="12">
        <v>41130000000</v>
      </c>
      <c r="D3594" s="12">
        <v>4113001000</v>
      </c>
      <c r="E3594" s="12" t="s">
        <v>88</v>
      </c>
      <c r="F3594" s="12" t="s">
        <v>75</v>
      </c>
      <c r="G3594" s="14">
        <v>7789.94</v>
      </c>
      <c r="H3594" s="15">
        <v>43826</v>
      </c>
      <c r="I3594" s="12" t="s">
        <v>19</v>
      </c>
    </row>
    <row r="3595" spans="1:9" x14ac:dyDescent="0.25">
      <c r="A3595" s="12" t="s">
        <v>16</v>
      </c>
      <c r="B3595" s="12">
        <v>40242320</v>
      </c>
      <c r="C3595" s="12">
        <v>41130000000</v>
      </c>
      <c r="D3595" s="12">
        <v>4113002000</v>
      </c>
      <c r="E3595" s="12" t="s">
        <v>89</v>
      </c>
      <c r="F3595" s="12" t="s">
        <v>75</v>
      </c>
      <c r="G3595" s="14">
        <v>4414.2700000000004</v>
      </c>
      <c r="H3595" s="15">
        <v>43826</v>
      </c>
      <c r="I3595" s="12" t="s">
        <v>19</v>
      </c>
    </row>
    <row r="3596" spans="1:9" x14ac:dyDescent="0.25">
      <c r="A3596" s="12" t="s">
        <v>16</v>
      </c>
      <c r="B3596" s="12">
        <v>40242320</v>
      </c>
      <c r="C3596" s="12">
        <v>41140000000</v>
      </c>
      <c r="D3596" s="12">
        <v>4114002000</v>
      </c>
      <c r="E3596" s="12" t="s">
        <v>89</v>
      </c>
      <c r="F3596" s="12" t="s">
        <v>75</v>
      </c>
      <c r="G3596" s="14">
        <v>1194.42</v>
      </c>
      <c r="H3596" s="15">
        <v>43826</v>
      </c>
      <c r="I3596" s="12" t="s">
        <v>19</v>
      </c>
    </row>
    <row r="3597" spans="1:9" x14ac:dyDescent="0.25">
      <c r="A3597" s="12" t="s">
        <v>16</v>
      </c>
      <c r="B3597" s="12">
        <v>40242320</v>
      </c>
      <c r="C3597" s="12">
        <v>41140000000</v>
      </c>
      <c r="D3597" s="12">
        <v>4114003000</v>
      </c>
      <c r="E3597" s="12" t="s">
        <v>90</v>
      </c>
      <c r="F3597" s="12" t="s">
        <v>75</v>
      </c>
      <c r="G3597" s="14">
        <v>259.63</v>
      </c>
      <c r="H3597" s="15">
        <v>43826</v>
      </c>
      <c r="I3597" s="12" t="s">
        <v>19</v>
      </c>
    </row>
    <row r="3598" spans="1:9" x14ac:dyDescent="0.25">
      <c r="A3598" s="12" t="s">
        <v>16</v>
      </c>
      <c r="B3598" s="12">
        <v>40242320</v>
      </c>
      <c r="C3598" s="12">
        <v>41130000000</v>
      </c>
      <c r="D3598" s="12">
        <v>4113003000</v>
      </c>
      <c r="E3598" s="12" t="s">
        <v>90</v>
      </c>
      <c r="F3598" s="12" t="s">
        <v>75</v>
      </c>
      <c r="G3598" s="14">
        <v>259.63</v>
      </c>
      <c r="H3598" s="15">
        <v>43826</v>
      </c>
      <c r="I3598" s="12" t="s">
        <v>19</v>
      </c>
    </row>
    <row r="3599" spans="1:9" x14ac:dyDescent="0.25">
      <c r="A3599" s="12" t="s">
        <v>16</v>
      </c>
      <c r="B3599" s="12">
        <v>40242320</v>
      </c>
      <c r="C3599" s="12">
        <v>41140000000</v>
      </c>
      <c r="D3599" s="12">
        <v>4114005000</v>
      </c>
      <c r="E3599" s="12" t="s">
        <v>91</v>
      </c>
      <c r="F3599" s="12" t="s">
        <v>75</v>
      </c>
      <c r="G3599" s="14">
        <v>103.85</v>
      </c>
      <c r="H3599" s="15">
        <v>43826</v>
      </c>
      <c r="I3599" s="12" t="s">
        <v>19</v>
      </c>
    </row>
    <row r="3600" spans="1:9" x14ac:dyDescent="0.25">
      <c r="A3600" s="12" t="s">
        <v>16</v>
      </c>
      <c r="B3600" s="12">
        <v>40245655</v>
      </c>
      <c r="C3600" s="12">
        <v>41250000000</v>
      </c>
      <c r="D3600" s="12">
        <v>4125001000</v>
      </c>
      <c r="E3600" s="12" t="s">
        <v>196</v>
      </c>
      <c r="F3600" s="12" t="s">
        <v>43</v>
      </c>
      <c r="G3600" s="14">
        <v>16225.65</v>
      </c>
      <c r="H3600" s="15">
        <v>43829</v>
      </c>
      <c r="I3600" s="12" t="s">
        <v>19</v>
      </c>
    </row>
    <row r="3601" spans="1:9" x14ac:dyDescent="0.25">
      <c r="A3601" s="12" t="s">
        <v>16</v>
      </c>
      <c r="B3601" s="12">
        <v>40245654</v>
      </c>
      <c r="C3601" s="12">
        <v>41250000000</v>
      </c>
      <c r="D3601" s="12">
        <v>4125001000</v>
      </c>
      <c r="E3601" s="12" t="s">
        <v>196</v>
      </c>
      <c r="F3601" s="12" t="s">
        <v>43</v>
      </c>
      <c r="G3601" s="14">
        <v>9604.34</v>
      </c>
      <c r="H3601" s="15">
        <v>43829</v>
      </c>
      <c r="I3601" s="12" t="s">
        <v>19</v>
      </c>
    </row>
    <row r="3602" spans="1:9" x14ac:dyDescent="0.25">
      <c r="A3602" s="12" t="s">
        <v>16</v>
      </c>
      <c r="B3602" s="12">
        <v>40245653</v>
      </c>
      <c r="C3602" s="12">
        <v>41250000000</v>
      </c>
      <c r="D3602" s="12">
        <v>4125001000</v>
      </c>
      <c r="E3602" s="12" t="s">
        <v>196</v>
      </c>
      <c r="F3602" s="12" t="s">
        <v>82</v>
      </c>
      <c r="G3602" s="14">
        <v>18398.25</v>
      </c>
      <c r="H3602" s="15">
        <v>43829</v>
      </c>
      <c r="I3602" s="12" t="s">
        <v>19</v>
      </c>
    </row>
    <row r="3603" spans="1:9" x14ac:dyDescent="0.25">
      <c r="A3603" s="12" t="s">
        <v>16</v>
      </c>
      <c r="B3603" s="12">
        <v>40245651</v>
      </c>
      <c r="C3603" s="12">
        <v>41250000000</v>
      </c>
      <c r="D3603" s="12">
        <v>4125001000</v>
      </c>
      <c r="E3603" s="12" t="s">
        <v>196</v>
      </c>
      <c r="F3603" s="12" t="s">
        <v>59</v>
      </c>
      <c r="G3603" s="14">
        <v>14902.75</v>
      </c>
      <c r="H3603" s="15">
        <v>43829</v>
      </c>
      <c r="I3603" s="12" t="s">
        <v>19</v>
      </c>
    </row>
    <row r="3604" spans="1:9" x14ac:dyDescent="0.25">
      <c r="A3604" s="12" t="s">
        <v>16</v>
      </c>
      <c r="B3604" s="12">
        <v>40245649</v>
      </c>
      <c r="C3604" s="12">
        <v>41250000000</v>
      </c>
      <c r="D3604" s="12">
        <v>4125001000</v>
      </c>
      <c r="E3604" s="12" t="s">
        <v>196</v>
      </c>
      <c r="F3604" s="12" t="s">
        <v>43</v>
      </c>
      <c r="G3604" s="14">
        <v>14275.8</v>
      </c>
      <c r="H3604" s="15">
        <v>43829</v>
      </c>
      <c r="I3604" s="12" t="s">
        <v>19</v>
      </c>
    </row>
    <row r="3605" spans="1:9" x14ac:dyDescent="0.25">
      <c r="A3605" s="12" t="s">
        <v>16</v>
      </c>
      <c r="B3605" s="12">
        <v>40245657</v>
      </c>
      <c r="C3605" s="12">
        <v>41250000000</v>
      </c>
      <c r="D3605" s="12">
        <v>4125001000</v>
      </c>
      <c r="E3605" s="12" t="s">
        <v>196</v>
      </c>
      <c r="F3605" s="12" t="s">
        <v>75</v>
      </c>
      <c r="G3605" s="14">
        <v>7931.7</v>
      </c>
      <c r="H3605" s="15">
        <v>43829</v>
      </c>
      <c r="I3605" s="12" t="s">
        <v>19</v>
      </c>
    </row>
    <row r="3606" spans="1:9" x14ac:dyDescent="0.25">
      <c r="A3606" s="12" t="s">
        <v>16</v>
      </c>
      <c r="B3606" s="12">
        <v>40245664</v>
      </c>
      <c r="C3606" s="12">
        <v>41330000000</v>
      </c>
      <c r="D3606" s="12">
        <v>4133005000</v>
      </c>
      <c r="E3606" s="12" t="s">
        <v>22</v>
      </c>
      <c r="F3606" s="12" t="s">
        <v>23</v>
      </c>
      <c r="G3606" s="14">
        <v>92.9</v>
      </c>
      <c r="H3606" s="15">
        <v>43829</v>
      </c>
      <c r="I3606" s="12" t="s">
        <v>19</v>
      </c>
    </row>
    <row r="3607" spans="1:9" x14ac:dyDescent="0.25">
      <c r="A3607" s="12" t="s">
        <v>16</v>
      </c>
      <c r="B3607" s="12">
        <v>40245663</v>
      </c>
      <c r="C3607" s="12">
        <v>41490000000</v>
      </c>
      <c r="D3607" s="12">
        <v>4149002000</v>
      </c>
      <c r="E3607" s="12" t="s">
        <v>20</v>
      </c>
      <c r="F3607" s="12" t="s">
        <v>133</v>
      </c>
      <c r="G3607" s="14">
        <v>169.4</v>
      </c>
      <c r="H3607" s="15">
        <v>43829</v>
      </c>
      <c r="I3607" s="12" t="s">
        <v>19</v>
      </c>
    </row>
    <row r="3608" spans="1:9" x14ac:dyDescent="0.25">
      <c r="A3608" s="12" t="s">
        <v>16</v>
      </c>
      <c r="B3608" s="12">
        <v>40245659</v>
      </c>
      <c r="C3608" s="12">
        <v>41250000000</v>
      </c>
      <c r="D3608" s="12">
        <v>4125001000</v>
      </c>
      <c r="E3608" s="12" t="s">
        <v>196</v>
      </c>
      <c r="F3608" s="12" t="s">
        <v>72</v>
      </c>
      <c r="G3608" s="14">
        <v>1189.75</v>
      </c>
      <c r="H3608" s="15">
        <v>43829</v>
      </c>
      <c r="I3608" s="12" t="s">
        <v>19</v>
      </c>
    </row>
    <row r="3609" spans="1:9" x14ac:dyDescent="0.25">
      <c r="A3609" s="12" t="s">
        <v>16</v>
      </c>
      <c r="B3609" s="12">
        <v>40245644</v>
      </c>
      <c r="C3609" s="12">
        <v>41250000000</v>
      </c>
      <c r="D3609" s="12">
        <v>4125001000</v>
      </c>
      <c r="E3609" s="12" t="s">
        <v>196</v>
      </c>
      <c r="F3609" s="12" t="s">
        <v>59</v>
      </c>
      <c r="G3609" s="14">
        <v>6791.58</v>
      </c>
      <c r="H3609" s="15">
        <v>43829</v>
      </c>
      <c r="I3609" s="12" t="s">
        <v>19</v>
      </c>
    </row>
    <row r="3610" spans="1:9" x14ac:dyDescent="0.25">
      <c r="A3610" s="12" t="s">
        <v>16</v>
      </c>
      <c r="B3610" s="12">
        <v>40244160</v>
      </c>
      <c r="C3610" s="12">
        <v>41140000000</v>
      </c>
      <c r="D3610" s="12">
        <v>4114004000</v>
      </c>
      <c r="E3610" s="12" t="s">
        <v>224</v>
      </c>
      <c r="F3610" s="12" t="s">
        <v>48</v>
      </c>
      <c r="G3610" s="14">
        <v>382.26</v>
      </c>
      <c r="H3610" s="15">
        <v>43829</v>
      </c>
      <c r="I3610" s="12" t="s">
        <v>19</v>
      </c>
    </row>
    <row r="3611" spans="1:9" x14ac:dyDescent="0.25">
      <c r="A3611" s="12" t="s">
        <v>16</v>
      </c>
      <c r="B3611" s="12">
        <v>40242404</v>
      </c>
      <c r="C3611" s="12">
        <v>41110000000</v>
      </c>
      <c r="D3611" s="12">
        <v>4111001000</v>
      </c>
      <c r="E3611" s="12" t="s">
        <v>40</v>
      </c>
      <c r="F3611" s="12" t="s">
        <v>45</v>
      </c>
      <c r="G3611" s="14">
        <v>40.43</v>
      </c>
      <c r="H3611" s="15">
        <v>43829</v>
      </c>
      <c r="I3611" s="12" t="s">
        <v>19</v>
      </c>
    </row>
    <row r="3612" spans="1:9" x14ac:dyDescent="0.25">
      <c r="A3612" s="12" t="s">
        <v>16</v>
      </c>
      <c r="B3612" s="12">
        <v>40242382</v>
      </c>
      <c r="C3612" s="12">
        <v>41110000000</v>
      </c>
      <c r="D3612" s="12">
        <v>4111001000</v>
      </c>
      <c r="E3612" s="12" t="s">
        <v>40</v>
      </c>
      <c r="F3612" s="12" t="s">
        <v>45</v>
      </c>
      <c r="G3612" s="14">
        <v>36.51</v>
      </c>
      <c r="H3612" s="15">
        <v>43829</v>
      </c>
      <c r="I3612" s="12" t="s">
        <v>19</v>
      </c>
    </row>
    <row r="3613" spans="1:9" x14ac:dyDescent="0.25">
      <c r="A3613" s="12" t="s">
        <v>16</v>
      </c>
      <c r="B3613" s="12">
        <v>40242395</v>
      </c>
      <c r="C3613" s="12">
        <v>41110000000</v>
      </c>
      <c r="D3613" s="12">
        <v>4111001000</v>
      </c>
      <c r="E3613" s="12" t="s">
        <v>40</v>
      </c>
      <c r="F3613" s="12" t="s">
        <v>45</v>
      </c>
      <c r="G3613" s="14">
        <v>39.65</v>
      </c>
      <c r="H3613" s="15">
        <v>43829</v>
      </c>
      <c r="I3613" s="12" t="s">
        <v>19</v>
      </c>
    </row>
    <row r="3614" spans="1:9" x14ac:dyDescent="0.25">
      <c r="A3614" s="12" t="s">
        <v>16</v>
      </c>
      <c r="B3614" s="12">
        <v>40242401</v>
      </c>
      <c r="C3614" s="12">
        <v>41110000000</v>
      </c>
      <c r="D3614" s="12">
        <v>4111001000</v>
      </c>
      <c r="E3614" s="12" t="s">
        <v>40</v>
      </c>
      <c r="F3614" s="12" t="s">
        <v>45</v>
      </c>
      <c r="G3614" s="14">
        <v>40.700000000000003</v>
      </c>
      <c r="H3614" s="15">
        <v>43829</v>
      </c>
      <c r="I3614" s="12" t="s">
        <v>19</v>
      </c>
    </row>
    <row r="3615" spans="1:9" x14ac:dyDescent="0.25">
      <c r="A3615" s="12" t="s">
        <v>16</v>
      </c>
      <c r="B3615" s="12">
        <v>40242433</v>
      </c>
      <c r="C3615" s="12">
        <v>41110000000</v>
      </c>
      <c r="D3615" s="12">
        <v>4111001000</v>
      </c>
      <c r="E3615" s="12" t="s">
        <v>40</v>
      </c>
      <c r="F3615" s="12" t="s">
        <v>51</v>
      </c>
      <c r="G3615" s="14">
        <v>234.84</v>
      </c>
      <c r="H3615" s="15">
        <v>43829</v>
      </c>
      <c r="I3615" s="12" t="s">
        <v>19</v>
      </c>
    </row>
    <row r="3616" spans="1:9" x14ac:dyDescent="0.25">
      <c r="A3616" s="12" t="s">
        <v>16</v>
      </c>
      <c r="B3616" s="12">
        <v>40242450</v>
      </c>
      <c r="C3616" s="12">
        <v>41440000000</v>
      </c>
      <c r="D3616" s="12">
        <v>4144001000</v>
      </c>
      <c r="E3616" s="12" t="s">
        <v>53</v>
      </c>
      <c r="F3616" s="12" t="s">
        <v>43</v>
      </c>
      <c r="G3616" s="14">
        <v>15</v>
      </c>
      <c r="H3616" s="15">
        <v>43829</v>
      </c>
      <c r="I3616" s="12" t="s">
        <v>19</v>
      </c>
    </row>
    <row r="3617" spans="1:9" x14ac:dyDescent="0.25">
      <c r="A3617" s="12" t="s">
        <v>16</v>
      </c>
      <c r="B3617" s="12">
        <v>40242534</v>
      </c>
      <c r="C3617" s="12">
        <v>41110000000</v>
      </c>
      <c r="D3617" s="12">
        <v>4111001000</v>
      </c>
      <c r="E3617" s="12" t="s">
        <v>40</v>
      </c>
      <c r="F3617" s="12" t="s">
        <v>304</v>
      </c>
      <c r="G3617" s="14">
        <v>50</v>
      </c>
      <c r="H3617" s="15">
        <v>43829</v>
      </c>
      <c r="I3617" s="12" t="s">
        <v>19</v>
      </c>
    </row>
    <row r="3618" spans="1:9" x14ac:dyDescent="0.25">
      <c r="A3618" s="12" t="s">
        <v>16</v>
      </c>
      <c r="B3618" s="12">
        <v>40242606</v>
      </c>
      <c r="C3618" s="12">
        <v>41110000000</v>
      </c>
      <c r="D3618" s="12">
        <v>4111001000</v>
      </c>
      <c r="E3618" s="12" t="s">
        <v>40</v>
      </c>
      <c r="F3618" s="12" t="s">
        <v>247</v>
      </c>
      <c r="G3618" s="14">
        <v>15</v>
      </c>
      <c r="H3618" s="15">
        <v>43829</v>
      </c>
      <c r="I3618" s="12" t="s">
        <v>19</v>
      </c>
    </row>
    <row r="3619" spans="1:9" x14ac:dyDescent="0.25">
      <c r="A3619" s="12" t="s">
        <v>16</v>
      </c>
      <c r="B3619" s="12">
        <v>40243947</v>
      </c>
      <c r="C3619" s="12">
        <v>41110000000</v>
      </c>
      <c r="D3619" s="12">
        <v>4111001000</v>
      </c>
      <c r="E3619" s="12" t="s">
        <v>40</v>
      </c>
      <c r="F3619" s="12" t="s">
        <v>48</v>
      </c>
      <c r="G3619" s="14">
        <v>159.16</v>
      </c>
      <c r="H3619" s="15">
        <v>43829</v>
      </c>
      <c r="I3619" s="12" t="s">
        <v>19</v>
      </c>
    </row>
    <row r="3620" spans="1:9" x14ac:dyDescent="0.25">
      <c r="A3620" s="12" t="s">
        <v>16</v>
      </c>
      <c r="B3620" s="12">
        <v>40242292</v>
      </c>
      <c r="C3620" s="12">
        <v>41110000000</v>
      </c>
      <c r="D3620" s="12">
        <v>4111001000</v>
      </c>
      <c r="E3620" s="12" t="s">
        <v>40</v>
      </c>
      <c r="F3620" s="12" t="s">
        <v>54</v>
      </c>
      <c r="G3620" s="14">
        <v>1307.4000000000001</v>
      </c>
      <c r="H3620" s="15">
        <v>43829</v>
      </c>
      <c r="I3620" s="12" t="s">
        <v>19</v>
      </c>
    </row>
    <row r="3621" spans="1:9" x14ac:dyDescent="0.25">
      <c r="A3621" s="12" t="s">
        <v>16</v>
      </c>
      <c r="B3621" s="12">
        <v>40242293</v>
      </c>
      <c r="C3621" s="12">
        <v>41110000000</v>
      </c>
      <c r="D3621" s="12">
        <v>4111001000</v>
      </c>
      <c r="E3621" s="12" t="s">
        <v>40</v>
      </c>
      <c r="F3621" s="12" t="s">
        <v>55</v>
      </c>
      <c r="G3621" s="14">
        <v>4919.99</v>
      </c>
      <c r="H3621" s="15">
        <v>43829</v>
      </c>
      <c r="I3621" s="12" t="s">
        <v>19</v>
      </c>
    </row>
    <row r="3622" spans="1:9" x14ac:dyDescent="0.25">
      <c r="A3622" s="12" t="s">
        <v>16</v>
      </c>
      <c r="B3622" s="12">
        <v>40242296</v>
      </c>
      <c r="C3622" s="12">
        <v>41110000000</v>
      </c>
      <c r="D3622" s="12">
        <v>4111001000</v>
      </c>
      <c r="E3622" s="12" t="s">
        <v>40</v>
      </c>
      <c r="F3622" s="12" t="s">
        <v>56</v>
      </c>
      <c r="G3622" s="14">
        <v>6941.06</v>
      </c>
      <c r="H3622" s="15">
        <v>43829</v>
      </c>
      <c r="I3622" s="12" t="s">
        <v>19</v>
      </c>
    </row>
    <row r="3623" spans="1:9" x14ac:dyDescent="0.25">
      <c r="A3623" s="12" t="s">
        <v>16</v>
      </c>
      <c r="B3623" s="12">
        <v>40242300</v>
      </c>
      <c r="C3623" s="12">
        <v>41110000000</v>
      </c>
      <c r="D3623" s="12">
        <v>4111001000</v>
      </c>
      <c r="E3623" s="12" t="s">
        <v>40</v>
      </c>
      <c r="F3623" s="12" t="s">
        <v>43</v>
      </c>
      <c r="G3623" s="14">
        <v>9332.89</v>
      </c>
      <c r="H3623" s="15">
        <v>43829</v>
      </c>
      <c r="I3623" s="12" t="s">
        <v>19</v>
      </c>
    </row>
    <row r="3624" spans="1:9" x14ac:dyDescent="0.25">
      <c r="A3624" s="12" t="s">
        <v>16</v>
      </c>
      <c r="B3624" s="12">
        <v>40242304</v>
      </c>
      <c r="C3624" s="12">
        <v>41110000000</v>
      </c>
      <c r="D3624" s="12">
        <v>4111001000</v>
      </c>
      <c r="E3624" s="12" t="s">
        <v>40</v>
      </c>
      <c r="F3624" s="12" t="s">
        <v>166</v>
      </c>
      <c r="G3624" s="14">
        <v>6540.89</v>
      </c>
      <c r="H3624" s="15">
        <v>43829</v>
      </c>
      <c r="I3624" s="12" t="s">
        <v>19</v>
      </c>
    </row>
    <row r="3625" spans="1:9" x14ac:dyDescent="0.25">
      <c r="A3625" s="12" t="s">
        <v>16</v>
      </c>
      <c r="B3625" s="12">
        <v>40242305</v>
      </c>
      <c r="C3625" s="12">
        <v>41110000000</v>
      </c>
      <c r="D3625" s="12">
        <v>4111001000</v>
      </c>
      <c r="E3625" s="12" t="s">
        <v>40</v>
      </c>
      <c r="F3625" s="12" t="s">
        <v>41</v>
      </c>
      <c r="G3625" s="14">
        <v>3714.2</v>
      </c>
      <c r="H3625" s="15">
        <v>43829</v>
      </c>
      <c r="I3625" s="12" t="s">
        <v>19</v>
      </c>
    </row>
    <row r="3626" spans="1:9" x14ac:dyDescent="0.25">
      <c r="A3626" s="12" t="s">
        <v>16</v>
      </c>
      <c r="B3626" s="12">
        <v>40242310</v>
      </c>
      <c r="C3626" s="12">
        <v>41110000000</v>
      </c>
      <c r="D3626" s="12">
        <v>4111001000</v>
      </c>
      <c r="E3626" s="12" t="s">
        <v>40</v>
      </c>
      <c r="F3626" s="12" t="s">
        <v>51</v>
      </c>
      <c r="G3626" s="14">
        <v>1081.01</v>
      </c>
      <c r="H3626" s="15">
        <v>43829</v>
      </c>
      <c r="I3626" s="12" t="s">
        <v>19</v>
      </c>
    </row>
    <row r="3627" spans="1:9" x14ac:dyDescent="0.25">
      <c r="A3627" s="12" t="s">
        <v>57</v>
      </c>
      <c r="B3627" s="12">
        <v>40207133</v>
      </c>
      <c r="C3627" s="12">
        <v>41120000000</v>
      </c>
      <c r="D3627" s="12">
        <v>4112001000</v>
      </c>
      <c r="E3627" s="12" t="s">
        <v>87</v>
      </c>
      <c r="F3627" s="12" t="s">
        <v>75</v>
      </c>
      <c r="G3627" s="14">
        <v>1934.8</v>
      </c>
      <c r="H3627" s="15">
        <v>43801</v>
      </c>
      <c r="I3627" s="12" t="s">
        <v>19</v>
      </c>
    </row>
    <row r="3628" spans="1:9" x14ac:dyDescent="0.25">
      <c r="A3628" s="12" t="s">
        <v>57</v>
      </c>
      <c r="B3628" s="12">
        <v>40207133</v>
      </c>
      <c r="C3628" s="12">
        <v>41140000000</v>
      </c>
      <c r="D3628" s="12">
        <v>4114001000</v>
      </c>
      <c r="E3628" s="12" t="s">
        <v>88</v>
      </c>
      <c r="F3628" s="12" t="s">
        <v>75</v>
      </c>
      <c r="G3628" s="14">
        <v>1094.3599999999999</v>
      </c>
      <c r="H3628" s="15">
        <v>43801</v>
      </c>
      <c r="I3628" s="12" t="s">
        <v>19</v>
      </c>
    </row>
    <row r="3629" spans="1:9" x14ac:dyDescent="0.25">
      <c r="A3629" s="12" t="s">
        <v>57</v>
      </c>
      <c r="B3629" s="12">
        <v>40207133</v>
      </c>
      <c r="C3629" s="12">
        <v>41130000000</v>
      </c>
      <c r="D3629" s="12">
        <v>4113001000</v>
      </c>
      <c r="E3629" s="12" t="s">
        <v>88</v>
      </c>
      <c r="F3629" s="12" t="s">
        <v>75</v>
      </c>
      <c r="G3629" s="14">
        <v>2984.61</v>
      </c>
      <c r="H3629" s="15">
        <v>43801</v>
      </c>
      <c r="I3629" s="12" t="s">
        <v>19</v>
      </c>
    </row>
    <row r="3630" spans="1:9" x14ac:dyDescent="0.25">
      <c r="A3630" s="12" t="s">
        <v>57</v>
      </c>
      <c r="B3630" s="12">
        <v>40207133</v>
      </c>
      <c r="C3630" s="12">
        <v>41130000000</v>
      </c>
      <c r="D3630" s="12">
        <v>4113002000</v>
      </c>
      <c r="E3630" s="12" t="s">
        <v>89</v>
      </c>
      <c r="F3630" s="12" t="s">
        <v>75</v>
      </c>
      <c r="G3630" s="14">
        <v>1691.28</v>
      </c>
      <c r="H3630" s="15">
        <v>43801</v>
      </c>
      <c r="I3630" s="12" t="s">
        <v>19</v>
      </c>
    </row>
    <row r="3631" spans="1:9" x14ac:dyDescent="0.25">
      <c r="A3631" s="12" t="s">
        <v>57</v>
      </c>
      <c r="B3631" s="12">
        <v>40207133</v>
      </c>
      <c r="C3631" s="12">
        <v>41140000000</v>
      </c>
      <c r="D3631" s="12">
        <v>4114002000</v>
      </c>
      <c r="E3631" s="12" t="s">
        <v>89</v>
      </c>
      <c r="F3631" s="12" t="s">
        <v>75</v>
      </c>
      <c r="G3631" s="14">
        <v>457.66</v>
      </c>
      <c r="H3631" s="15">
        <v>43801</v>
      </c>
      <c r="I3631" s="12" t="s">
        <v>19</v>
      </c>
    </row>
    <row r="3632" spans="1:9" x14ac:dyDescent="0.25">
      <c r="A3632" s="12" t="s">
        <v>57</v>
      </c>
      <c r="B3632" s="12">
        <v>40207133</v>
      </c>
      <c r="C3632" s="12">
        <v>41140000000</v>
      </c>
      <c r="D3632" s="12">
        <v>4114003000</v>
      </c>
      <c r="E3632" s="12" t="s">
        <v>90</v>
      </c>
      <c r="F3632" s="12" t="s">
        <v>75</v>
      </c>
      <c r="G3632" s="14">
        <v>99.49</v>
      </c>
      <c r="H3632" s="15">
        <v>43801</v>
      </c>
      <c r="I3632" s="12" t="s">
        <v>19</v>
      </c>
    </row>
    <row r="3633" spans="1:9" x14ac:dyDescent="0.25">
      <c r="A3633" s="12" t="s">
        <v>57</v>
      </c>
      <c r="B3633" s="12">
        <v>40207133</v>
      </c>
      <c r="C3633" s="12">
        <v>41130000000</v>
      </c>
      <c r="D3633" s="12">
        <v>4113003000</v>
      </c>
      <c r="E3633" s="12" t="s">
        <v>90</v>
      </c>
      <c r="F3633" s="12" t="s">
        <v>75</v>
      </c>
      <c r="G3633" s="14">
        <v>99.49</v>
      </c>
      <c r="H3633" s="15">
        <v>43801</v>
      </c>
      <c r="I3633" s="12" t="s">
        <v>19</v>
      </c>
    </row>
    <row r="3634" spans="1:9" x14ac:dyDescent="0.25">
      <c r="A3634" s="12" t="s">
        <v>57</v>
      </c>
      <c r="B3634" s="12">
        <v>40207133</v>
      </c>
      <c r="C3634" s="12">
        <v>41140000000</v>
      </c>
      <c r="D3634" s="12">
        <v>4114005000</v>
      </c>
      <c r="E3634" s="12" t="s">
        <v>91</v>
      </c>
      <c r="F3634" s="12" t="s">
        <v>75</v>
      </c>
      <c r="G3634" s="14">
        <v>39.76</v>
      </c>
      <c r="H3634" s="15">
        <v>43801</v>
      </c>
      <c r="I3634" s="12" t="s">
        <v>19</v>
      </c>
    </row>
    <row r="3635" spans="1:9" x14ac:dyDescent="0.25">
      <c r="A3635" s="12" t="s">
        <v>57</v>
      </c>
      <c r="B3635" s="12">
        <v>40207133</v>
      </c>
      <c r="C3635" s="12">
        <v>41140000000</v>
      </c>
      <c r="D3635" s="12">
        <v>4114001000</v>
      </c>
      <c r="E3635" s="12" t="s">
        <v>88</v>
      </c>
      <c r="F3635" s="12" t="s">
        <v>75</v>
      </c>
      <c r="G3635" s="14">
        <v>33.380000000000003</v>
      </c>
      <c r="H3635" s="15">
        <v>43801</v>
      </c>
      <c r="I3635" s="12" t="s">
        <v>19</v>
      </c>
    </row>
    <row r="3636" spans="1:9" x14ac:dyDescent="0.25">
      <c r="A3636" s="12" t="s">
        <v>57</v>
      </c>
      <c r="B3636" s="12">
        <v>40207133</v>
      </c>
      <c r="C3636" s="12">
        <v>41130000000</v>
      </c>
      <c r="D3636" s="12">
        <v>4113001000</v>
      </c>
      <c r="E3636" s="12" t="s">
        <v>88</v>
      </c>
      <c r="F3636" s="12" t="s">
        <v>75</v>
      </c>
      <c r="G3636" s="14">
        <v>91.05</v>
      </c>
      <c r="H3636" s="15">
        <v>43801</v>
      </c>
      <c r="I3636" s="12" t="s">
        <v>19</v>
      </c>
    </row>
    <row r="3637" spans="1:9" x14ac:dyDescent="0.25">
      <c r="A3637" s="12" t="s">
        <v>57</v>
      </c>
      <c r="B3637" s="12">
        <v>40207133</v>
      </c>
      <c r="C3637" s="12">
        <v>41130000000</v>
      </c>
      <c r="D3637" s="12">
        <v>4113002000</v>
      </c>
      <c r="E3637" s="12" t="s">
        <v>89</v>
      </c>
      <c r="F3637" s="12" t="s">
        <v>75</v>
      </c>
      <c r="G3637" s="14">
        <v>51.59</v>
      </c>
      <c r="H3637" s="15">
        <v>43801</v>
      </c>
      <c r="I3637" s="12" t="s">
        <v>19</v>
      </c>
    </row>
    <row r="3638" spans="1:9" x14ac:dyDescent="0.25">
      <c r="A3638" s="12" t="s">
        <v>57</v>
      </c>
      <c r="B3638" s="12">
        <v>40207133</v>
      </c>
      <c r="C3638" s="12">
        <v>41140000000</v>
      </c>
      <c r="D3638" s="12">
        <v>4114002000</v>
      </c>
      <c r="E3638" s="12" t="s">
        <v>89</v>
      </c>
      <c r="F3638" s="12" t="s">
        <v>75</v>
      </c>
      <c r="G3638" s="14">
        <v>13.96</v>
      </c>
      <c r="H3638" s="15">
        <v>43801</v>
      </c>
      <c r="I3638" s="12" t="s">
        <v>19</v>
      </c>
    </row>
    <row r="3639" spans="1:9" x14ac:dyDescent="0.25">
      <c r="A3639" s="12" t="s">
        <v>57</v>
      </c>
      <c r="B3639" s="12">
        <v>40207133</v>
      </c>
      <c r="C3639" s="12">
        <v>41130000000</v>
      </c>
      <c r="D3639" s="12">
        <v>4113003000</v>
      </c>
      <c r="E3639" s="12" t="s">
        <v>90</v>
      </c>
      <c r="F3639" s="12" t="s">
        <v>75</v>
      </c>
      <c r="G3639" s="14">
        <v>3.03</v>
      </c>
      <c r="H3639" s="15">
        <v>43801</v>
      </c>
      <c r="I3639" s="12" t="s">
        <v>19</v>
      </c>
    </row>
    <row r="3640" spans="1:9" x14ac:dyDescent="0.25">
      <c r="A3640" s="12" t="s">
        <v>57</v>
      </c>
      <c r="B3640" s="12">
        <v>40207133</v>
      </c>
      <c r="C3640" s="12">
        <v>41140000000</v>
      </c>
      <c r="D3640" s="12">
        <v>4114003000</v>
      </c>
      <c r="E3640" s="12" t="s">
        <v>90</v>
      </c>
      <c r="F3640" s="12" t="s">
        <v>75</v>
      </c>
      <c r="G3640" s="14">
        <v>3.03</v>
      </c>
      <c r="H3640" s="15">
        <v>43801</v>
      </c>
      <c r="I3640" s="12" t="s">
        <v>19</v>
      </c>
    </row>
    <row r="3641" spans="1:9" x14ac:dyDescent="0.25">
      <c r="A3641" s="12" t="s">
        <v>57</v>
      </c>
      <c r="B3641" s="12">
        <v>40207133</v>
      </c>
      <c r="C3641" s="12">
        <v>41140000000</v>
      </c>
      <c r="D3641" s="12">
        <v>4114005000</v>
      </c>
      <c r="E3641" s="12" t="s">
        <v>91</v>
      </c>
      <c r="F3641" s="12" t="s">
        <v>75</v>
      </c>
      <c r="G3641" s="14">
        <v>1.22</v>
      </c>
      <c r="H3641" s="15">
        <v>43801</v>
      </c>
      <c r="I3641" s="12" t="s">
        <v>19</v>
      </c>
    </row>
    <row r="3642" spans="1:9" x14ac:dyDescent="0.25">
      <c r="A3642" s="12" t="s">
        <v>57</v>
      </c>
      <c r="B3642" s="12">
        <v>40211926</v>
      </c>
      <c r="C3642" s="12">
        <v>41490000000</v>
      </c>
      <c r="D3642" s="12">
        <v>4149002000</v>
      </c>
      <c r="E3642" s="12" t="s">
        <v>20</v>
      </c>
      <c r="F3642" s="12" t="s">
        <v>41</v>
      </c>
      <c r="G3642" s="14">
        <v>600</v>
      </c>
      <c r="H3642" s="15">
        <v>43802</v>
      </c>
      <c r="I3642" s="12" t="s">
        <v>19</v>
      </c>
    </row>
    <row r="3643" spans="1:9" x14ac:dyDescent="0.25">
      <c r="A3643" s="12" t="s">
        <v>57</v>
      </c>
      <c r="B3643" s="12">
        <v>40211875</v>
      </c>
      <c r="C3643" s="12">
        <v>41490000000</v>
      </c>
      <c r="D3643" s="12">
        <v>4149002000</v>
      </c>
      <c r="E3643" s="12" t="s">
        <v>20</v>
      </c>
      <c r="F3643" s="12" t="s">
        <v>334</v>
      </c>
      <c r="G3643" s="14">
        <v>2000</v>
      </c>
      <c r="H3643" s="15">
        <v>43802</v>
      </c>
      <c r="I3643" s="12" t="s">
        <v>19</v>
      </c>
    </row>
    <row r="3644" spans="1:9" x14ac:dyDescent="0.25">
      <c r="A3644" s="12" t="s">
        <v>57</v>
      </c>
      <c r="B3644" s="12">
        <v>40212210</v>
      </c>
      <c r="C3644" s="12">
        <v>41410000000</v>
      </c>
      <c r="D3644" s="12">
        <v>4141002000</v>
      </c>
      <c r="E3644" s="12" t="s">
        <v>141</v>
      </c>
      <c r="F3644" s="12" t="s">
        <v>116</v>
      </c>
      <c r="G3644" s="14">
        <v>984</v>
      </c>
      <c r="H3644" s="15">
        <v>43802</v>
      </c>
      <c r="I3644" s="12" t="s">
        <v>19</v>
      </c>
    </row>
    <row r="3645" spans="1:9" x14ac:dyDescent="0.25">
      <c r="A3645" s="12" t="s">
        <v>57</v>
      </c>
      <c r="B3645" s="12">
        <v>40213538</v>
      </c>
      <c r="C3645" s="12">
        <v>41310000000</v>
      </c>
      <c r="D3645" s="12">
        <v>4131001000</v>
      </c>
      <c r="E3645" s="12" t="s">
        <v>103</v>
      </c>
      <c r="F3645" s="12" t="s">
        <v>104</v>
      </c>
      <c r="G3645" s="14">
        <v>72.77</v>
      </c>
      <c r="H3645" s="15">
        <v>43803</v>
      </c>
      <c r="I3645" s="12" t="s">
        <v>19</v>
      </c>
    </row>
    <row r="3646" spans="1:9" x14ac:dyDescent="0.25">
      <c r="A3646" s="12" t="s">
        <v>57</v>
      </c>
      <c r="B3646" s="12">
        <v>40213538</v>
      </c>
      <c r="C3646" s="12">
        <v>41310000000</v>
      </c>
      <c r="D3646" s="12">
        <v>4131001000</v>
      </c>
      <c r="E3646" s="12" t="s">
        <v>103</v>
      </c>
      <c r="F3646" s="12" t="s">
        <v>104</v>
      </c>
      <c r="G3646" s="14">
        <v>8.39</v>
      </c>
      <c r="H3646" s="15">
        <v>43803</v>
      </c>
      <c r="I3646" s="12" t="s">
        <v>19</v>
      </c>
    </row>
    <row r="3647" spans="1:9" x14ac:dyDescent="0.25">
      <c r="A3647" s="12" t="s">
        <v>57</v>
      </c>
      <c r="B3647" s="12">
        <v>40213538</v>
      </c>
      <c r="C3647" s="12">
        <v>41310000000</v>
      </c>
      <c r="D3647" s="12">
        <v>4131001000</v>
      </c>
      <c r="E3647" s="12" t="s">
        <v>103</v>
      </c>
      <c r="F3647" s="12" t="s">
        <v>104</v>
      </c>
      <c r="G3647" s="14">
        <v>40.090000000000003</v>
      </c>
      <c r="H3647" s="15">
        <v>43803</v>
      </c>
      <c r="I3647" s="12" t="s">
        <v>19</v>
      </c>
    </row>
    <row r="3648" spans="1:9" x14ac:dyDescent="0.25">
      <c r="A3648" s="12" t="s">
        <v>57</v>
      </c>
      <c r="B3648" s="12">
        <v>40213538</v>
      </c>
      <c r="C3648" s="12">
        <v>41310000000</v>
      </c>
      <c r="D3648" s="12">
        <v>4131001000</v>
      </c>
      <c r="E3648" s="12" t="s">
        <v>103</v>
      </c>
      <c r="F3648" s="12" t="s">
        <v>104</v>
      </c>
      <c r="G3648" s="14">
        <v>151.29</v>
      </c>
      <c r="H3648" s="15">
        <v>43803</v>
      </c>
      <c r="I3648" s="12" t="s">
        <v>19</v>
      </c>
    </row>
    <row r="3649" spans="1:9" x14ac:dyDescent="0.25">
      <c r="A3649" s="12" t="s">
        <v>57</v>
      </c>
      <c r="B3649" s="12">
        <v>40213538</v>
      </c>
      <c r="C3649" s="12">
        <v>41310000000</v>
      </c>
      <c r="D3649" s="12">
        <v>4131001000</v>
      </c>
      <c r="E3649" s="12" t="s">
        <v>103</v>
      </c>
      <c r="F3649" s="12" t="s">
        <v>104</v>
      </c>
      <c r="G3649" s="14">
        <v>35.590000000000003</v>
      </c>
      <c r="H3649" s="15">
        <v>43803</v>
      </c>
      <c r="I3649" s="12" t="s">
        <v>19</v>
      </c>
    </row>
    <row r="3650" spans="1:9" x14ac:dyDescent="0.25">
      <c r="A3650" s="12" t="s">
        <v>57</v>
      </c>
      <c r="B3650" s="12">
        <v>40213484</v>
      </c>
      <c r="C3650" s="12">
        <v>41490000000</v>
      </c>
      <c r="D3650" s="12">
        <v>4149009000</v>
      </c>
      <c r="E3650" s="12" t="s">
        <v>27</v>
      </c>
      <c r="F3650" s="12" t="s">
        <v>335</v>
      </c>
      <c r="G3650" s="14">
        <v>50000</v>
      </c>
      <c r="H3650" s="15">
        <v>43804</v>
      </c>
      <c r="I3650" s="12" t="s">
        <v>19</v>
      </c>
    </row>
    <row r="3651" spans="1:9" x14ac:dyDescent="0.25">
      <c r="A3651" s="12" t="s">
        <v>57</v>
      </c>
      <c r="B3651" s="12">
        <v>40213475</v>
      </c>
      <c r="C3651" s="12">
        <v>41490000000</v>
      </c>
      <c r="D3651" s="12">
        <v>4149009000</v>
      </c>
      <c r="E3651" s="12" t="s">
        <v>27</v>
      </c>
      <c r="F3651" s="12" t="s">
        <v>335</v>
      </c>
      <c r="G3651" s="14">
        <v>50000</v>
      </c>
      <c r="H3651" s="15">
        <v>43804</v>
      </c>
      <c r="I3651" s="12" t="s">
        <v>19</v>
      </c>
    </row>
    <row r="3652" spans="1:9" x14ac:dyDescent="0.25">
      <c r="A3652" s="12" t="s">
        <v>57</v>
      </c>
      <c r="B3652" s="12">
        <v>40213459</v>
      </c>
      <c r="C3652" s="12">
        <v>41490000000</v>
      </c>
      <c r="D3652" s="12">
        <v>4149009000</v>
      </c>
      <c r="E3652" s="12" t="s">
        <v>27</v>
      </c>
      <c r="F3652" s="12" t="s">
        <v>336</v>
      </c>
      <c r="G3652" s="14">
        <v>49.63</v>
      </c>
      <c r="H3652" s="15">
        <v>43804</v>
      </c>
      <c r="I3652" s="12" t="s">
        <v>19</v>
      </c>
    </row>
    <row r="3653" spans="1:9" x14ac:dyDescent="0.25">
      <c r="A3653" s="12" t="s">
        <v>57</v>
      </c>
      <c r="B3653" s="12">
        <v>40213459</v>
      </c>
      <c r="C3653" s="12">
        <v>41490000000</v>
      </c>
      <c r="D3653" s="12">
        <v>4149009000</v>
      </c>
      <c r="E3653" s="12" t="s">
        <v>27</v>
      </c>
      <c r="F3653" s="12" t="s">
        <v>336</v>
      </c>
      <c r="G3653" s="14">
        <v>79950.37</v>
      </c>
      <c r="H3653" s="15">
        <v>43804</v>
      </c>
      <c r="I3653" s="12" t="s">
        <v>19</v>
      </c>
    </row>
    <row r="3654" spans="1:9" ht="30" x14ac:dyDescent="0.25">
      <c r="A3654" s="12" t="s">
        <v>57</v>
      </c>
      <c r="B3654" s="12">
        <v>40214867</v>
      </c>
      <c r="C3654" s="12">
        <v>41490000000</v>
      </c>
      <c r="D3654" s="12">
        <v>4149009000</v>
      </c>
      <c r="E3654" s="12" t="s">
        <v>27</v>
      </c>
      <c r="F3654" s="12" t="s">
        <v>337</v>
      </c>
      <c r="G3654" s="14">
        <v>2200</v>
      </c>
      <c r="H3654" s="15">
        <v>43804</v>
      </c>
      <c r="I3654" s="12" t="s">
        <v>19</v>
      </c>
    </row>
    <row r="3655" spans="1:9" x14ac:dyDescent="0.25">
      <c r="A3655" s="12" t="s">
        <v>57</v>
      </c>
      <c r="B3655" s="12">
        <v>40214862</v>
      </c>
      <c r="C3655" s="12">
        <v>41490000000</v>
      </c>
      <c r="D3655" s="12">
        <v>4149009000</v>
      </c>
      <c r="E3655" s="12" t="s">
        <v>27</v>
      </c>
      <c r="F3655" s="12" t="s">
        <v>338</v>
      </c>
      <c r="G3655" s="14">
        <v>256.18</v>
      </c>
      <c r="H3655" s="15">
        <v>43804</v>
      </c>
      <c r="I3655" s="12" t="s">
        <v>19</v>
      </c>
    </row>
    <row r="3656" spans="1:9" x14ac:dyDescent="0.25">
      <c r="A3656" s="12" t="s">
        <v>57</v>
      </c>
      <c r="B3656" s="12">
        <v>40214686</v>
      </c>
      <c r="C3656" s="12">
        <v>41490000000</v>
      </c>
      <c r="D3656" s="12">
        <v>4149009000</v>
      </c>
      <c r="E3656" s="12" t="s">
        <v>27</v>
      </c>
      <c r="F3656" s="12" t="s">
        <v>41</v>
      </c>
      <c r="G3656" s="14">
        <v>400</v>
      </c>
      <c r="H3656" s="15">
        <v>43804</v>
      </c>
      <c r="I3656" s="12" t="s">
        <v>19</v>
      </c>
    </row>
    <row r="3657" spans="1:9" x14ac:dyDescent="0.25">
      <c r="A3657" s="12" t="s">
        <v>57</v>
      </c>
      <c r="B3657" s="12">
        <v>40215115</v>
      </c>
      <c r="C3657" s="12">
        <v>41490000000</v>
      </c>
      <c r="D3657" s="12">
        <v>4149009000</v>
      </c>
      <c r="E3657" s="12" t="s">
        <v>27</v>
      </c>
      <c r="F3657" s="12" t="s">
        <v>205</v>
      </c>
      <c r="G3657" s="14">
        <v>3000</v>
      </c>
      <c r="H3657" s="15">
        <v>43805</v>
      </c>
      <c r="I3657" s="12" t="s">
        <v>19</v>
      </c>
    </row>
    <row r="3658" spans="1:9" x14ac:dyDescent="0.25">
      <c r="A3658" s="12" t="s">
        <v>57</v>
      </c>
      <c r="B3658" s="12">
        <v>40215135</v>
      </c>
      <c r="C3658" s="12">
        <v>41490000000</v>
      </c>
      <c r="D3658" s="12">
        <v>4149001000</v>
      </c>
      <c r="E3658" s="12" t="s">
        <v>24</v>
      </c>
      <c r="F3658" s="12" t="s">
        <v>86</v>
      </c>
      <c r="G3658" s="14">
        <v>1261.45</v>
      </c>
      <c r="H3658" s="15">
        <v>43805</v>
      </c>
      <c r="I3658" s="12" t="s">
        <v>19</v>
      </c>
    </row>
    <row r="3659" spans="1:9" x14ac:dyDescent="0.25">
      <c r="A3659" s="12" t="s">
        <v>57</v>
      </c>
      <c r="B3659" s="12">
        <v>40216596</v>
      </c>
      <c r="C3659" s="12">
        <v>41140000000</v>
      </c>
      <c r="D3659" s="12">
        <v>4114004000</v>
      </c>
      <c r="E3659" s="12" t="s">
        <v>224</v>
      </c>
      <c r="F3659" s="12" t="s">
        <v>48</v>
      </c>
      <c r="G3659" s="14">
        <v>57.92</v>
      </c>
      <c r="H3659" s="15">
        <v>43808</v>
      </c>
      <c r="I3659" s="12" t="s">
        <v>19</v>
      </c>
    </row>
    <row r="3660" spans="1:9" x14ac:dyDescent="0.25">
      <c r="A3660" s="12" t="s">
        <v>57</v>
      </c>
      <c r="B3660" s="12">
        <v>40217217</v>
      </c>
      <c r="C3660" s="12">
        <v>41270000000</v>
      </c>
      <c r="D3660" s="12">
        <v>4127001000</v>
      </c>
      <c r="E3660" s="12" t="s">
        <v>121</v>
      </c>
      <c r="F3660" s="12" t="s">
        <v>63</v>
      </c>
      <c r="G3660" s="14">
        <v>81.569999999999993</v>
      </c>
      <c r="H3660" s="15">
        <v>43808</v>
      </c>
      <c r="I3660" s="12" t="s">
        <v>19</v>
      </c>
    </row>
    <row r="3661" spans="1:9" x14ac:dyDescent="0.25">
      <c r="A3661" s="12" t="s">
        <v>57</v>
      </c>
      <c r="B3661" s="12">
        <v>40217217</v>
      </c>
      <c r="C3661" s="12">
        <v>41270000000</v>
      </c>
      <c r="D3661" s="12">
        <v>4127001000</v>
      </c>
      <c r="E3661" s="12" t="s">
        <v>121</v>
      </c>
      <c r="F3661" s="12" t="s">
        <v>63</v>
      </c>
      <c r="G3661" s="14">
        <v>167.38</v>
      </c>
      <c r="H3661" s="15">
        <v>43808</v>
      </c>
      <c r="I3661" s="12" t="s">
        <v>19</v>
      </c>
    </row>
    <row r="3662" spans="1:9" x14ac:dyDescent="0.25">
      <c r="A3662" s="12" t="s">
        <v>57</v>
      </c>
      <c r="B3662" s="12">
        <v>40206999</v>
      </c>
      <c r="C3662" s="12">
        <v>41150000000</v>
      </c>
      <c r="D3662" s="12">
        <v>4115001000</v>
      </c>
      <c r="E3662" s="12" t="s">
        <v>71</v>
      </c>
      <c r="F3662" s="12" t="s">
        <v>72</v>
      </c>
      <c r="G3662" s="14">
        <v>290.19</v>
      </c>
      <c r="H3662" s="15">
        <v>43810</v>
      </c>
      <c r="I3662" s="12" t="s">
        <v>19</v>
      </c>
    </row>
    <row r="3663" spans="1:9" x14ac:dyDescent="0.25">
      <c r="A3663" s="12" t="s">
        <v>57</v>
      </c>
      <c r="B3663" s="12">
        <v>40220587</v>
      </c>
      <c r="C3663" s="12">
        <v>41490000000</v>
      </c>
      <c r="D3663" s="12">
        <v>4149002000</v>
      </c>
      <c r="E3663" s="12" t="s">
        <v>20</v>
      </c>
      <c r="F3663" s="12" t="s">
        <v>112</v>
      </c>
      <c r="G3663" s="14">
        <v>400</v>
      </c>
      <c r="H3663" s="15">
        <v>43811</v>
      </c>
      <c r="I3663" s="12" t="s">
        <v>19</v>
      </c>
    </row>
    <row r="3664" spans="1:9" x14ac:dyDescent="0.25">
      <c r="A3664" s="12" t="s">
        <v>57</v>
      </c>
      <c r="B3664" s="12">
        <v>40220504</v>
      </c>
      <c r="C3664" s="12">
        <v>41470000000</v>
      </c>
      <c r="D3664" s="12">
        <v>4147001000</v>
      </c>
      <c r="E3664" s="12" t="s">
        <v>74</v>
      </c>
      <c r="F3664" s="12" t="s">
        <v>63</v>
      </c>
      <c r="G3664" s="14">
        <v>11950</v>
      </c>
      <c r="H3664" s="15">
        <v>43812</v>
      </c>
      <c r="I3664" s="12" t="s">
        <v>19</v>
      </c>
    </row>
    <row r="3665" spans="1:9" x14ac:dyDescent="0.25">
      <c r="A3665" s="12" t="s">
        <v>57</v>
      </c>
      <c r="B3665" s="12">
        <v>40220728</v>
      </c>
      <c r="C3665" s="12">
        <v>41470000000</v>
      </c>
      <c r="D3665" s="12">
        <v>4147001000</v>
      </c>
      <c r="E3665" s="12" t="s">
        <v>74</v>
      </c>
      <c r="F3665" s="12" t="s">
        <v>157</v>
      </c>
      <c r="G3665" s="14">
        <v>4997.3</v>
      </c>
      <c r="H3665" s="15">
        <v>43812</v>
      </c>
      <c r="I3665" s="12" t="s">
        <v>19</v>
      </c>
    </row>
    <row r="3666" spans="1:9" x14ac:dyDescent="0.25">
      <c r="A3666" s="12" t="s">
        <v>57</v>
      </c>
      <c r="B3666" s="12">
        <v>40219642</v>
      </c>
      <c r="C3666" s="12">
        <v>41410000000</v>
      </c>
      <c r="D3666" s="12">
        <v>4141002100</v>
      </c>
      <c r="E3666" s="12" t="s">
        <v>110</v>
      </c>
      <c r="F3666" s="12" t="s">
        <v>34</v>
      </c>
      <c r="G3666" s="14">
        <v>400</v>
      </c>
      <c r="H3666" s="15">
        <v>43815</v>
      </c>
      <c r="I3666" s="12" t="s">
        <v>19</v>
      </c>
    </row>
    <row r="3667" spans="1:9" x14ac:dyDescent="0.25">
      <c r="A3667" s="12" t="s">
        <v>57</v>
      </c>
      <c r="B3667" s="12">
        <v>40223297</v>
      </c>
      <c r="C3667" s="12">
        <v>41470000000</v>
      </c>
      <c r="D3667" s="12">
        <v>4147001000</v>
      </c>
      <c r="E3667" s="12" t="s">
        <v>74</v>
      </c>
      <c r="F3667" s="12" t="s">
        <v>43</v>
      </c>
      <c r="G3667" s="14">
        <v>14990</v>
      </c>
      <c r="H3667" s="15">
        <v>43816</v>
      </c>
      <c r="I3667" s="12" t="s">
        <v>19</v>
      </c>
    </row>
    <row r="3668" spans="1:9" x14ac:dyDescent="0.25">
      <c r="A3668" s="12" t="s">
        <v>57</v>
      </c>
      <c r="B3668" s="12">
        <v>40222425</v>
      </c>
      <c r="C3668" s="12">
        <v>41490000000</v>
      </c>
      <c r="D3668" s="12">
        <v>4149002000</v>
      </c>
      <c r="E3668" s="12" t="s">
        <v>20</v>
      </c>
      <c r="F3668" s="12" t="s">
        <v>43</v>
      </c>
      <c r="G3668" s="14">
        <v>300000</v>
      </c>
      <c r="H3668" s="15">
        <v>43816</v>
      </c>
      <c r="I3668" s="12" t="s">
        <v>19</v>
      </c>
    </row>
    <row r="3669" spans="1:9" x14ac:dyDescent="0.25">
      <c r="A3669" s="12" t="s">
        <v>57</v>
      </c>
      <c r="B3669" s="12">
        <v>40222430</v>
      </c>
      <c r="C3669" s="12">
        <v>41490000000</v>
      </c>
      <c r="D3669" s="12">
        <v>4149002000</v>
      </c>
      <c r="E3669" s="12" t="s">
        <v>20</v>
      </c>
      <c r="F3669" s="12" t="s">
        <v>43</v>
      </c>
      <c r="G3669" s="14">
        <v>600</v>
      </c>
      <c r="H3669" s="15">
        <v>43816</v>
      </c>
      <c r="I3669" s="12" t="s">
        <v>19</v>
      </c>
    </row>
    <row r="3670" spans="1:9" x14ac:dyDescent="0.25">
      <c r="A3670" s="12" t="s">
        <v>57</v>
      </c>
      <c r="B3670" s="12">
        <v>40223303</v>
      </c>
      <c r="C3670" s="12">
        <v>41470000000</v>
      </c>
      <c r="D3670" s="12">
        <v>4147001000</v>
      </c>
      <c r="E3670" s="12" t="s">
        <v>74</v>
      </c>
      <c r="F3670" s="12" t="s">
        <v>43</v>
      </c>
      <c r="G3670" s="14">
        <v>29.98</v>
      </c>
      <c r="H3670" s="15">
        <v>43816</v>
      </c>
      <c r="I3670" s="12" t="s">
        <v>19</v>
      </c>
    </row>
    <row r="3671" spans="1:9" x14ac:dyDescent="0.25">
      <c r="A3671" s="12" t="s">
        <v>57</v>
      </c>
      <c r="B3671" s="12">
        <v>40225470</v>
      </c>
      <c r="C3671" s="12">
        <v>41470000000</v>
      </c>
      <c r="D3671" s="12">
        <v>4147001000</v>
      </c>
      <c r="E3671" s="12" t="s">
        <v>74</v>
      </c>
      <c r="F3671" s="12" t="s">
        <v>43</v>
      </c>
      <c r="G3671" s="14">
        <v>20</v>
      </c>
      <c r="H3671" s="15">
        <v>43819</v>
      </c>
      <c r="I3671" s="12" t="s">
        <v>19</v>
      </c>
    </row>
    <row r="3672" spans="1:9" x14ac:dyDescent="0.25">
      <c r="A3672" s="12" t="s">
        <v>57</v>
      </c>
      <c r="B3672" s="12">
        <v>40225476</v>
      </c>
      <c r="C3672" s="12">
        <v>41490000000</v>
      </c>
      <c r="D3672" s="12">
        <v>4149009000</v>
      </c>
      <c r="E3672" s="12" t="s">
        <v>27</v>
      </c>
      <c r="F3672" s="12" t="s">
        <v>339</v>
      </c>
      <c r="G3672" s="14">
        <v>3000</v>
      </c>
      <c r="H3672" s="15">
        <v>43819</v>
      </c>
      <c r="I3672" s="12" t="s">
        <v>19</v>
      </c>
    </row>
    <row r="3673" spans="1:9" x14ac:dyDescent="0.25">
      <c r="A3673" s="12" t="s">
        <v>57</v>
      </c>
      <c r="B3673" s="12">
        <v>40225485</v>
      </c>
      <c r="C3673" s="12">
        <v>41470000000</v>
      </c>
      <c r="D3673" s="12">
        <v>4147001000</v>
      </c>
      <c r="E3673" s="12" t="s">
        <v>74</v>
      </c>
      <c r="F3673" s="12" t="s">
        <v>340</v>
      </c>
      <c r="G3673" s="14">
        <v>4990</v>
      </c>
      <c r="H3673" s="15">
        <v>43819</v>
      </c>
      <c r="I3673" s="12" t="s">
        <v>19</v>
      </c>
    </row>
    <row r="3674" spans="1:9" x14ac:dyDescent="0.25">
      <c r="A3674" s="12" t="s">
        <v>57</v>
      </c>
      <c r="B3674" s="12">
        <v>40225475</v>
      </c>
      <c r="C3674" s="12">
        <v>41930000000</v>
      </c>
      <c r="D3674" s="12">
        <v>4193002000</v>
      </c>
      <c r="E3674" s="12" t="s">
        <v>78</v>
      </c>
      <c r="F3674" s="12" t="s">
        <v>159</v>
      </c>
      <c r="G3674" s="14">
        <v>1240.25</v>
      </c>
      <c r="H3674" s="15">
        <v>43819</v>
      </c>
      <c r="I3674" s="12" t="s">
        <v>19</v>
      </c>
    </row>
    <row r="3675" spans="1:9" x14ac:dyDescent="0.25">
      <c r="A3675" s="12" t="s">
        <v>57</v>
      </c>
      <c r="B3675" s="12">
        <v>40223166</v>
      </c>
      <c r="C3675" s="12">
        <v>41490000000</v>
      </c>
      <c r="D3675" s="12">
        <v>4149001000</v>
      </c>
      <c r="E3675" s="12" t="s">
        <v>24</v>
      </c>
      <c r="F3675" s="12" t="s">
        <v>25</v>
      </c>
      <c r="G3675" s="14">
        <v>3092.76</v>
      </c>
      <c r="H3675" s="15">
        <v>43819</v>
      </c>
      <c r="I3675" s="12" t="s">
        <v>19</v>
      </c>
    </row>
    <row r="3676" spans="1:9" x14ac:dyDescent="0.25">
      <c r="A3676" s="12" t="s">
        <v>57</v>
      </c>
      <c r="B3676" s="12">
        <v>40225297</v>
      </c>
      <c r="C3676" s="12">
        <v>41470000000</v>
      </c>
      <c r="D3676" s="12">
        <v>4147001000</v>
      </c>
      <c r="E3676" s="12" t="s">
        <v>74</v>
      </c>
      <c r="F3676" s="12" t="s">
        <v>341</v>
      </c>
      <c r="G3676" s="14">
        <v>4990</v>
      </c>
      <c r="H3676" s="15">
        <v>43819</v>
      </c>
      <c r="I3676" s="12" t="s">
        <v>19</v>
      </c>
    </row>
    <row r="3677" spans="1:9" x14ac:dyDescent="0.25">
      <c r="A3677" s="12" t="s">
        <v>57</v>
      </c>
      <c r="B3677" s="12">
        <v>40228455</v>
      </c>
      <c r="C3677" s="12">
        <v>43260000000</v>
      </c>
      <c r="D3677" s="12">
        <v>4326001000</v>
      </c>
      <c r="E3677" s="12" t="s">
        <v>69</v>
      </c>
      <c r="F3677" s="12" t="s">
        <v>189</v>
      </c>
      <c r="G3677" s="14">
        <v>161910</v>
      </c>
      <c r="H3677" s="15">
        <v>43819</v>
      </c>
      <c r="I3677" s="12" t="s">
        <v>19</v>
      </c>
    </row>
    <row r="3678" spans="1:9" x14ac:dyDescent="0.25">
      <c r="A3678" s="12" t="s">
        <v>57</v>
      </c>
      <c r="B3678" s="12">
        <v>40237171</v>
      </c>
      <c r="C3678" s="12">
        <v>41490000000</v>
      </c>
      <c r="D3678" s="12">
        <v>4149009000</v>
      </c>
      <c r="E3678" s="12" t="s">
        <v>27</v>
      </c>
      <c r="F3678" s="12" t="s">
        <v>336</v>
      </c>
      <c r="G3678" s="14">
        <v>20000</v>
      </c>
      <c r="H3678" s="15">
        <v>43824</v>
      </c>
      <c r="I3678" s="12" t="s">
        <v>19</v>
      </c>
    </row>
    <row r="3679" spans="1:9" x14ac:dyDescent="0.25">
      <c r="A3679" s="12" t="s">
        <v>57</v>
      </c>
      <c r="B3679" s="12">
        <v>40237157</v>
      </c>
      <c r="C3679" s="12">
        <v>41490000000</v>
      </c>
      <c r="D3679" s="12">
        <v>4149009000</v>
      </c>
      <c r="E3679" s="12" t="s">
        <v>27</v>
      </c>
      <c r="F3679" s="12" t="s">
        <v>25</v>
      </c>
      <c r="G3679" s="14">
        <v>17968.5</v>
      </c>
      <c r="H3679" s="15">
        <v>43824</v>
      </c>
      <c r="I3679" s="12" t="s">
        <v>19</v>
      </c>
    </row>
    <row r="3680" spans="1:9" x14ac:dyDescent="0.25">
      <c r="A3680" s="12" t="s">
        <v>57</v>
      </c>
      <c r="B3680" s="12">
        <v>40235677</v>
      </c>
      <c r="C3680" s="12">
        <v>41490000000</v>
      </c>
      <c r="D3680" s="12">
        <v>4149001000</v>
      </c>
      <c r="E3680" s="12" t="s">
        <v>24</v>
      </c>
      <c r="F3680" s="12" t="s">
        <v>207</v>
      </c>
      <c r="G3680" s="14">
        <v>302.5</v>
      </c>
      <c r="H3680" s="15">
        <v>43824</v>
      </c>
      <c r="I3680" s="12" t="s">
        <v>19</v>
      </c>
    </row>
    <row r="3681" spans="1:9" x14ac:dyDescent="0.25">
      <c r="A3681" s="12" t="s">
        <v>57</v>
      </c>
      <c r="B3681" s="12">
        <v>40232627</v>
      </c>
      <c r="C3681" s="12">
        <v>41470000000</v>
      </c>
      <c r="D3681" s="12">
        <v>4147001000</v>
      </c>
      <c r="E3681" s="12" t="s">
        <v>74</v>
      </c>
      <c r="F3681" s="12" t="s">
        <v>126</v>
      </c>
      <c r="G3681" s="14">
        <v>200</v>
      </c>
      <c r="H3681" s="15">
        <v>43824</v>
      </c>
      <c r="I3681" s="12" t="s">
        <v>19</v>
      </c>
    </row>
    <row r="3682" spans="1:9" x14ac:dyDescent="0.25">
      <c r="A3682" s="12" t="s">
        <v>57</v>
      </c>
      <c r="B3682" s="12">
        <v>40228594</v>
      </c>
      <c r="C3682" s="12">
        <v>41410000000</v>
      </c>
      <c r="D3682" s="12">
        <v>4141002200</v>
      </c>
      <c r="E3682" s="12" t="s">
        <v>115</v>
      </c>
      <c r="F3682" s="12" t="s">
        <v>116</v>
      </c>
      <c r="G3682" s="14">
        <v>135</v>
      </c>
      <c r="H3682" s="15">
        <v>43824</v>
      </c>
      <c r="I3682" s="12" t="s">
        <v>19</v>
      </c>
    </row>
    <row r="3683" spans="1:9" x14ac:dyDescent="0.25">
      <c r="A3683" s="12" t="s">
        <v>57</v>
      </c>
      <c r="B3683" s="12">
        <v>40228594</v>
      </c>
      <c r="C3683" s="12">
        <v>41410000000</v>
      </c>
      <c r="D3683" s="12">
        <v>4141002200</v>
      </c>
      <c r="E3683" s="12" t="s">
        <v>115</v>
      </c>
      <c r="F3683" s="12" t="s">
        <v>116</v>
      </c>
      <c r="G3683" s="14">
        <v>334</v>
      </c>
      <c r="H3683" s="15">
        <v>43824</v>
      </c>
      <c r="I3683" s="12" t="s">
        <v>19</v>
      </c>
    </row>
    <row r="3684" spans="1:9" x14ac:dyDescent="0.25">
      <c r="A3684" s="12" t="s">
        <v>57</v>
      </c>
      <c r="B3684" s="12">
        <v>40228687</v>
      </c>
      <c r="C3684" s="12">
        <v>41490000000</v>
      </c>
      <c r="D3684" s="12">
        <v>4149001000</v>
      </c>
      <c r="E3684" s="12" t="s">
        <v>24</v>
      </c>
      <c r="F3684" s="12" t="s">
        <v>86</v>
      </c>
      <c r="G3684" s="14">
        <v>1296.79</v>
      </c>
      <c r="H3684" s="15">
        <v>43824</v>
      </c>
      <c r="I3684" s="12" t="s">
        <v>19</v>
      </c>
    </row>
    <row r="3685" spans="1:9" x14ac:dyDescent="0.25">
      <c r="A3685" s="12" t="s">
        <v>57</v>
      </c>
      <c r="B3685" s="12">
        <v>40228361</v>
      </c>
      <c r="C3685" s="12">
        <v>41490000000</v>
      </c>
      <c r="D3685" s="12">
        <v>4149002000</v>
      </c>
      <c r="E3685" s="12" t="s">
        <v>20</v>
      </c>
      <c r="F3685" s="12" t="s">
        <v>43</v>
      </c>
      <c r="G3685" s="14">
        <v>20</v>
      </c>
      <c r="H3685" s="15">
        <v>43824</v>
      </c>
      <c r="I3685" s="12" t="s">
        <v>19</v>
      </c>
    </row>
    <row r="3686" spans="1:9" x14ac:dyDescent="0.25">
      <c r="A3686" s="12" t="s">
        <v>57</v>
      </c>
      <c r="B3686" s="12">
        <v>40228358</v>
      </c>
      <c r="C3686" s="12">
        <v>41490000000</v>
      </c>
      <c r="D3686" s="12">
        <v>4149002000</v>
      </c>
      <c r="E3686" s="12" t="s">
        <v>20</v>
      </c>
      <c r="F3686" s="12" t="s">
        <v>43</v>
      </c>
      <c r="G3686" s="14">
        <v>4900</v>
      </c>
      <c r="H3686" s="15">
        <v>43824</v>
      </c>
      <c r="I3686" s="12" t="s">
        <v>19</v>
      </c>
    </row>
    <row r="3687" spans="1:9" x14ac:dyDescent="0.25">
      <c r="A3687" s="12" t="s">
        <v>57</v>
      </c>
      <c r="B3687" s="12">
        <v>40228431</v>
      </c>
      <c r="C3687" s="12">
        <v>41310000000</v>
      </c>
      <c r="D3687" s="12">
        <v>4131001000</v>
      </c>
      <c r="E3687" s="12" t="s">
        <v>103</v>
      </c>
      <c r="F3687" s="12" t="s">
        <v>104</v>
      </c>
      <c r="G3687" s="14">
        <v>355.74</v>
      </c>
      <c r="H3687" s="15">
        <v>43824</v>
      </c>
      <c r="I3687" s="12" t="s">
        <v>19</v>
      </c>
    </row>
    <row r="3688" spans="1:9" x14ac:dyDescent="0.25">
      <c r="A3688" s="12" t="s">
        <v>57</v>
      </c>
      <c r="B3688" s="12">
        <v>40232466</v>
      </c>
      <c r="C3688" s="12">
        <v>41490000000</v>
      </c>
      <c r="D3688" s="12">
        <v>4149009000</v>
      </c>
      <c r="E3688" s="12" t="s">
        <v>27</v>
      </c>
      <c r="F3688" s="12" t="s">
        <v>59</v>
      </c>
      <c r="G3688" s="14">
        <v>500</v>
      </c>
      <c r="H3688" s="15">
        <v>43824</v>
      </c>
      <c r="I3688" s="12" t="s">
        <v>19</v>
      </c>
    </row>
    <row r="3689" spans="1:9" x14ac:dyDescent="0.25">
      <c r="A3689" s="12" t="s">
        <v>57</v>
      </c>
      <c r="B3689" s="12">
        <v>40232455</v>
      </c>
      <c r="C3689" s="12">
        <v>41490000000</v>
      </c>
      <c r="D3689" s="12">
        <v>4149009000</v>
      </c>
      <c r="E3689" s="12" t="s">
        <v>27</v>
      </c>
      <c r="F3689" s="12" t="s">
        <v>63</v>
      </c>
      <c r="G3689" s="14">
        <v>600</v>
      </c>
      <c r="H3689" s="15">
        <v>43824</v>
      </c>
      <c r="I3689" s="12" t="s">
        <v>19</v>
      </c>
    </row>
    <row r="3690" spans="1:9" x14ac:dyDescent="0.25">
      <c r="A3690" s="12" t="s">
        <v>57</v>
      </c>
      <c r="B3690" s="12">
        <v>40232383</v>
      </c>
      <c r="C3690" s="12">
        <v>41490000000</v>
      </c>
      <c r="D3690" s="12">
        <v>4149009000</v>
      </c>
      <c r="E3690" s="12" t="s">
        <v>27</v>
      </c>
      <c r="F3690" s="12" t="s">
        <v>59</v>
      </c>
      <c r="G3690" s="14">
        <v>500</v>
      </c>
      <c r="H3690" s="15">
        <v>43824</v>
      </c>
      <c r="I3690" s="12" t="s">
        <v>19</v>
      </c>
    </row>
    <row r="3691" spans="1:9" x14ac:dyDescent="0.25">
      <c r="A3691" s="12" t="s">
        <v>57</v>
      </c>
      <c r="B3691" s="12">
        <v>40216987</v>
      </c>
      <c r="C3691" s="12">
        <v>41530000000</v>
      </c>
      <c r="D3691" s="12">
        <v>4153003000</v>
      </c>
      <c r="E3691" s="12" t="s">
        <v>31</v>
      </c>
      <c r="F3691" s="12" t="s">
        <v>32</v>
      </c>
      <c r="G3691" s="14">
        <v>166.66</v>
      </c>
      <c r="H3691" s="15">
        <v>43824</v>
      </c>
      <c r="I3691" s="12" t="s">
        <v>19</v>
      </c>
    </row>
    <row r="3692" spans="1:9" x14ac:dyDescent="0.25">
      <c r="A3692" s="12" t="s">
        <v>57</v>
      </c>
      <c r="B3692" s="12">
        <v>40216987</v>
      </c>
      <c r="C3692" s="12">
        <v>41530000000</v>
      </c>
      <c r="D3692" s="12">
        <v>4153003000</v>
      </c>
      <c r="E3692" s="12" t="s">
        <v>31</v>
      </c>
      <c r="F3692" s="12" t="s">
        <v>32</v>
      </c>
      <c r="G3692" s="14">
        <v>166.66</v>
      </c>
      <c r="H3692" s="15">
        <v>43824</v>
      </c>
      <c r="I3692" s="12" t="s">
        <v>19</v>
      </c>
    </row>
    <row r="3693" spans="1:9" x14ac:dyDescent="0.25">
      <c r="A3693" s="12" t="s">
        <v>57</v>
      </c>
      <c r="B3693" s="12">
        <v>40216987</v>
      </c>
      <c r="C3693" s="12">
        <v>41530000000</v>
      </c>
      <c r="D3693" s="12">
        <v>4153003000</v>
      </c>
      <c r="E3693" s="12" t="s">
        <v>31</v>
      </c>
      <c r="F3693" s="12" t="s">
        <v>32</v>
      </c>
      <c r="G3693" s="14">
        <v>20.84</v>
      </c>
      <c r="H3693" s="15">
        <v>43824</v>
      </c>
      <c r="I3693" s="12" t="s">
        <v>19</v>
      </c>
    </row>
    <row r="3694" spans="1:9" x14ac:dyDescent="0.25">
      <c r="A3694" s="12" t="s">
        <v>57</v>
      </c>
      <c r="B3694" s="12">
        <v>40216987</v>
      </c>
      <c r="C3694" s="12">
        <v>41530000000</v>
      </c>
      <c r="D3694" s="12">
        <v>4153003000</v>
      </c>
      <c r="E3694" s="12" t="s">
        <v>31</v>
      </c>
      <c r="F3694" s="12" t="s">
        <v>32</v>
      </c>
      <c r="G3694" s="14">
        <v>20.84</v>
      </c>
      <c r="H3694" s="15">
        <v>43824</v>
      </c>
      <c r="I3694" s="12" t="s">
        <v>19</v>
      </c>
    </row>
    <row r="3695" spans="1:9" x14ac:dyDescent="0.25">
      <c r="A3695" s="12" t="s">
        <v>57</v>
      </c>
      <c r="B3695" s="12">
        <v>40216987</v>
      </c>
      <c r="C3695" s="12">
        <v>41530000000</v>
      </c>
      <c r="D3695" s="12">
        <v>4153003000</v>
      </c>
      <c r="E3695" s="12" t="s">
        <v>31</v>
      </c>
      <c r="F3695" s="12" t="s">
        <v>32</v>
      </c>
      <c r="G3695" s="14">
        <v>20.84</v>
      </c>
      <c r="H3695" s="15">
        <v>43824</v>
      </c>
      <c r="I3695" s="12" t="s">
        <v>19</v>
      </c>
    </row>
    <row r="3696" spans="1:9" x14ac:dyDescent="0.25">
      <c r="A3696" s="12" t="s">
        <v>57</v>
      </c>
      <c r="B3696" s="12">
        <v>40216987</v>
      </c>
      <c r="C3696" s="12">
        <v>41530000000</v>
      </c>
      <c r="D3696" s="12">
        <v>4153003000</v>
      </c>
      <c r="E3696" s="12" t="s">
        <v>31</v>
      </c>
      <c r="F3696" s="12" t="s">
        <v>32</v>
      </c>
      <c r="G3696" s="14">
        <v>11.12</v>
      </c>
      <c r="H3696" s="15">
        <v>43824</v>
      </c>
      <c r="I3696" s="12" t="s">
        <v>19</v>
      </c>
    </row>
    <row r="3697" spans="1:9" x14ac:dyDescent="0.25">
      <c r="A3697" s="12" t="s">
        <v>57</v>
      </c>
      <c r="B3697" s="12">
        <v>40216987</v>
      </c>
      <c r="C3697" s="12">
        <v>41530000000</v>
      </c>
      <c r="D3697" s="12">
        <v>4153003000</v>
      </c>
      <c r="E3697" s="12" t="s">
        <v>31</v>
      </c>
      <c r="F3697" s="12" t="s">
        <v>32</v>
      </c>
      <c r="G3697" s="14">
        <v>1.48</v>
      </c>
      <c r="H3697" s="15">
        <v>43824</v>
      </c>
      <c r="I3697" s="12" t="s">
        <v>19</v>
      </c>
    </row>
    <row r="3698" spans="1:9" x14ac:dyDescent="0.25">
      <c r="A3698" s="12" t="s">
        <v>57</v>
      </c>
      <c r="B3698" s="12">
        <v>40231016</v>
      </c>
      <c r="C3698" s="12">
        <v>41410000000</v>
      </c>
      <c r="D3698" s="12">
        <v>4141002100</v>
      </c>
      <c r="E3698" s="12" t="s">
        <v>110</v>
      </c>
      <c r="F3698" s="12" t="s">
        <v>34</v>
      </c>
      <c r="G3698" s="14">
        <v>502.22</v>
      </c>
      <c r="H3698" s="15">
        <v>43824</v>
      </c>
      <c r="I3698" s="12" t="s">
        <v>19</v>
      </c>
    </row>
    <row r="3699" spans="1:9" x14ac:dyDescent="0.25">
      <c r="A3699" s="12" t="s">
        <v>57</v>
      </c>
      <c r="B3699" s="12">
        <v>40242610</v>
      </c>
      <c r="C3699" s="12">
        <v>41470000000</v>
      </c>
      <c r="D3699" s="12">
        <v>4147001000</v>
      </c>
      <c r="E3699" s="12" t="s">
        <v>74</v>
      </c>
      <c r="F3699" s="12" t="s">
        <v>202</v>
      </c>
      <c r="G3699" s="14">
        <v>2685.42</v>
      </c>
      <c r="H3699" s="15">
        <v>43825</v>
      </c>
      <c r="I3699" s="12" t="s">
        <v>19</v>
      </c>
    </row>
    <row r="3700" spans="1:9" x14ac:dyDescent="0.25">
      <c r="A3700" s="12" t="s">
        <v>57</v>
      </c>
      <c r="B3700" s="12">
        <v>40242610</v>
      </c>
      <c r="C3700" s="12">
        <v>41470000000</v>
      </c>
      <c r="D3700" s="12">
        <v>4147001000</v>
      </c>
      <c r="E3700" s="12" t="s">
        <v>74</v>
      </c>
      <c r="F3700" s="12" t="s">
        <v>202</v>
      </c>
      <c r="G3700" s="14">
        <v>4113.33</v>
      </c>
      <c r="H3700" s="15">
        <v>43825</v>
      </c>
      <c r="I3700" s="12" t="s">
        <v>19</v>
      </c>
    </row>
    <row r="3701" spans="1:9" x14ac:dyDescent="0.25">
      <c r="A3701" s="12" t="s">
        <v>57</v>
      </c>
      <c r="B3701" s="12">
        <v>40242610</v>
      </c>
      <c r="C3701" s="12">
        <v>41470000000</v>
      </c>
      <c r="D3701" s="12">
        <v>4147001000</v>
      </c>
      <c r="E3701" s="12" t="s">
        <v>74</v>
      </c>
      <c r="F3701" s="12" t="s">
        <v>202</v>
      </c>
      <c r="G3701" s="14">
        <v>725.71</v>
      </c>
      <c r="H3701" s="15">
        <v>43825</v>
      </c>
      <c r="I3701" s="12" t="s">
        <v>19</v>
      </c>
    </row>
    <row r="3702" spans="1:9" x14ac:dyDescent="0.25">
      <c r="A3702" s="12" t="s">
        <v>57</v>
      </c>
      <c r="B3702" s="12">
        <v>40243281</v>
      </c>
      <c r="C3702" s="12">
        <v>41490000000</v>
      </c>
      <c r="D3702" s="12">
        <v>4149002000</v>
      </c>
      <c r="E3702" s="12" t="s">
        <v>20</v>
      </c>
      <c r="F3702" s="12" t="s">
        <v>207</v>
      </c>
      <c r="G3702" s="14">
        <v>726</v>
      </c>
      <c r="H3702" s="15">
        <v>43825</v>
      </c>
      <c r="I3702" s="12" t="s">
        <v>19</v>
      </c>
    </row>
    <row r="3703" spans="1:9" x14ac:dyDescent="0.25">
      <c r="A3703" s="12" t="s">
        <v>57</v>
      </c>
      <c r="B3703" s="12">
        <v>40237878</v>
      </c>
      <c r="C3703" s="12">
        <v>41470000000</v>
      </c>
      <c r="D3703" s="12">
        <v>4147001000</v>
      </c>
      <c r="E3703" s="12" t="s">
        <v>74</v>
      </c>
      <c r="F3703" s="12" t="s">
        <v>342</v>
      </c>
      <c r="G3703" s="14">
        <v>114.8</v>
      </c>
      <c r="H3703" s="15">
        <v>43825</v>
      </c>
      <c r="I3703" s="12" t="s">
        <v>19</v>
      </c>
    </row>
    <row r="3704" spans="1:9" x14ac:dyDescent="0.25">
      <c r="A3704" s="12" t="s">
        <v>57</v>
      </c>
      <c r="B3704" s="12">
        <v>40243266</v>
      </c>
      <c r="C3704" s="12">
        <v>41410000000</v>
      </c>
      <c r="D3704" s="12">
        <v>4141002000</v>
      </c>
      <c r="E3704" s="12" t="s">
        <v>141</v>
      </c>
      <c r="F3704" s="12" t="s">
        <v>116</v>
      </c>
      <c r="G3704" s="14">
        <v>98.45</v>
      </c>
      <c r="H3704" s="15">
        <v>43825</v>
      </c>
      <c r="I3704" s="12" t="s">
        <v>19</v>
      </c>
    </row>
    <row r="3705" spans="1:9" x14ac:dyDescent="0.25">
      <c r="A3705" s="12" t="s">
        <v>57</v>
      </c>
      <c r="B3705" s="12">
        <v>40232188</v>
      </c>
      <c r="C3705" s="12">
        <v>41270000000</v>
      </c>
      <c r="D3705" s="12">
        <v>4127001000</v>
      </c>
      <c r="E3705" s="12" t="s">
        <v>121</v>
      </c>
      <c r="F3705" s="12" t="s">
        <v>63</v>
      </c>
      <c r="G3705" s="14">
        <v>248.95</v>
      </c>
      <c r="H3705" s="15">
        <v>43825</v>
      </c>
      <c r="I3705" s="12" t="s">
        <v>19</v>
      </c>
    </row>
    <row r="3706" spans="1:9" x14ac:dyDescent="0.25">
      <c r="A3706" s="12" t="s">
        <v>57</v>
      </c>
      <c r="B3706" s="12">
        <v>40233812</v>
      </c>
      <c r="C3706" s="12">
        <v>41470000000</v>
      </c>
      <c r="D3706" s="12">
        <v>4147001000</v>
      </c>
      <c r="E3706" s="12" t="s">
        <v>74</v>
      </c>
      <c r="F3706" s="12" t="s">
        <v>21</v>
      </c>
      <c r="G3706" s="14">
        <v>4991.25</v>
      </c>
      <c r="H3706" s="15">
        <v>43825</v>
      </c>
      <c r="I3706" s="12" t="s">
        <v>19</v>
      </c>
    </row>
    <row r="3707" spans="1:9" x14ac:dyDescent="0.25">
      <c r="A3707" s="12" t="s">
        <v>57</v>
      </c>
      <c r="B3707" s="12">
        <v>40242209</v>
      </c>
      <c r="C3707" s="12">
        <v>41490000000</v>
      </c>
      <c r="D3707" s="12">
        <v>4149001000</v>
      </c>
      <c r="E3707" s="12" t="s">
        <v>24</v>
      </c>
      <c r="F3707" s="12" t="s">
        <v>25</v>
      </c>
      <c r="G3707" s="14">
        <v>43.08</v>
      </c>
      <c r="H3707" s="15">
        <v>43825</v>
      </c>
      <c r="I3707" s="12" t="s">
        <v>19</v>
      </c>
    </row>
    <row r="3708" spans="1:9" x14ac:dyDescent="0.25">
      <c r="A3708" s="12" t="s">
        <v>57</v>
      </c>
      <c r="B3708" s="12">
        <v>40242209</v>
      </c>
      <c r="C3708" s="12">
        <v>41490000000</v>
      </c>
      <c r="D3708" s="12">
        <v>4149001000</v>
      </c>
      <c r="E3708" s="12" t="s">
        <v>24</v>
      </c>
      <c r="F3708" s="12" t="s">
        <v>25</v>
      </c>
      <c r="G3708" s="14">
        <v>7127.06</v>
      </c>
      <c r="H3708" s="15">
        <v>43825</v>
      </c>
      <c r="I3708" s="12" t="s">
        <v>19</v>
      </c>
    </row>
    <row r="3709" spans="1:9" x14ac:dyDescent="0.25">
      <c r="A3709" s="12" t="s">
        <v>57</v>
      </c>
      <c r="B3709" s="12">
        <v>40242209</v>
      </c>
      <c r="C3709" s="12">
        <v>41490000000</v>
      </c>
      <c r="D3709" s="12">
        <v>4149001000</v>
      </c>
      <c r="E3709" s="12" t="s">
        <v>24</v>
      </c>
      <c r="F3709" s="12" t="s">
        <v>25</v>
      </c>
      <c r="G3709" s="14">
        <v>5153.71</v>
      </c>
      <c r="H3709" s="15">
        <v>43825</v>
      </c>
      <c r="I3709" s="12" t="s">
        <v>19</v>
      </c>
    </row>
    <row r="3710" spans="1:9" x14ac:dyDescent="0.25">
      <c r="A3710" s="12" t="s">
        <v>57</v>
      </c>
      <c r="B3710" s="12">
        <v>40231037</v>
      </c>
      <c r="C3710" s="12">
        <v>41470000000</v>
      </c>
      <c r="D3710" s="12">
        <v>4147001000</v>
      </c>
      <c r="E3710" s="12" t="s">
        <v>74</v>
      </c>
      <c r="F3710" s="12" t="s">
        <v>290</v>
      </c>
      <c r="G3710" s="14">
        <v>1906.67</v>
      </c>
      <c r="H3710" s="15">
        <v>43825</v>
      </c>
      <c r="I3710" s="12" t="s">
        <v>19</v>
      </c>
    </row>
    <row r="3711" spans="1:9" x14ac:dyDescent="0.25">
      <c r="A3711" s="12" t="s">
        <v>57</v>
      </c>
      <c r="B3711" s="12">
        <v>40231037</v>
      </c>
      <c r="C3711" s="12">
        <v>41470000000</v>
      </c>
      <c r="D3711" s="12">
        <v>4147001000</v>
      </c>
      <c r="E3711" s="12" t="s">
        <v>74</v>
      </c>
      <c r="F3711" s="12" t="s">
        <v>290</v>
      </c>
      <c r="G3711" s="14">
        <v>7643.34</v>
      </c>
      <c r="H3711" s="15">
        <v>43825</v>
      </c>
      <c r="I3711" s="12" t="s">
        <v>19</v>
      </c>
    </row>
    <row r="3712" spans="1:9" x14ac:dyDescent="0.25">
      <c r="A3712" s="12" t="s">
        <v>57</v>
      </c>
      <c r="B3712" s="12">
        <v>40231037</v>
      </c>
      <c r="C3712" s="12">
        <v>41470000000</v>
      </c>
      <c r="D3712" s="12">
        <v>4147001000</v>
      </c>
      <c r="E3712" s="12" t="s">
        <v>74</v>
      </c>
      <c r="F3712" s="12" t="s">
        <v>290</v>
      </c>
      <c r="G3712" s="14">
        <v>2159.23</v>
      </c>
      <c r="H3712" s="15">
        <v>43825</v>
      </c>
      <c r="I3712" s="12" t="s">
        <v>19</v>
      </c>
    </row>
    <row r="3713" spans="1:9" x14ac:dyDescent="0.25">
      <c r="A3713" s="12" t="s">
        <v>57</v>
      </c>
      <c r="B3713" s="12">
        <v>40231037</v>
      </c>
      <c r="C3713" s="12">
        <v>41470000000</v>
      </c>
      <c r="D3713" s="12">
        <v>4147001000</v>
      </c>
      <c r="E3713" s="12" t="s">
        <v>74</v>
      </c>
      <c r="F3713" s="12" t="s">
        <v>290</v>
      </c>
      <c r="G3713" s="14">
        <v>6969.17</v>
      </c>
      <c r="H3713" s="15">
        <v>43825</v>
      </c>
      <c r="I3713" s="12" t="s">
        <v>19</v>
      </c>
    </row>
    <row r="3714" spans="1:9" x14ac:dyDescent="0.25">
      <c r="A3714" s="12" t="s">
        <v>57</v>
      </c>
      <c r="B3714" s="12">
        <v>40231037</v>
      </c>
      <c r="C3714" s="12">
        <v>41470000000</v>
      </c>
      <c r="D3714" s="12">
        <v>4147001000</v>
      </c>
      <c r="E3714" s="12" t="s">
        <v>74</v>
      </c>
      <c r="F3714" s="12" t="s">
        <v>290</v>
      </c>
      <c r="G3714" s="14">
        <v>2631.33</v>
      </c>
      <c r="H3714" s="15">
        <v>43825</v>
      </c>
      <c r="I3714" s="12" t="s">
        <v>19</v>
      </c>
    </row>
    <row r="3715" spans="1:9" x14ac:dyDescent="0.25">
      <c r="A3715" s="12" t="s">
        <v>57</v>
      </c>
      <c r="B3715" s="12">
        <v>40231037</v>
      </c>
      <c r="C3715" s="12">
        <v>41470000000</v>
      </c>
      <c r="D3715" s="12">
        <v>4147001000</v>
      </c>
      <c r="E3715" s="12" t="s">
        <v>74</v>
      </c>
      <c r="F3715" s="12" t="s">
        <v>290</v>
      </c>
      <c r="G3715" s="14">
        <v>3678.86</v>
      </c>
      <c r="H3715" s="15">
        <v>43825</v>
      </c>
      <c r="I3715" s="12" t="s">
        <v>19</v>
      </c>
    </row>
    <row r="3716" spans="1:9" x14ac:dyDescent="0.25">
      <c r="A3716" s="12" t="s">
        <v>57</v>
      </c>
      <c r="B3716" s="12">
        <v>40244697</v>
      </c>
      <c r="C3716" s="12">
        <v>41310000000</v>
      </c>
      <c r="D3716" s="12">
        <v>4131001000</v>
      </c>
      <c r="E3716" s="12" t="s">
        <v>103</v>
      </c>
      <c r="F3716" s="12" t="s">
        <v>104</v>
      </c>
      <c r="G3716" s="14">
        <v>68.67</v>
      </c>
      <c r="H3716" s="15">
        <v>43826</v>
      </c>
      <c r="I3716" s="12" t="s">
        <v>19</v>
      </c>
    </row>
    <row r="3717" spans="1:9" x14ac:dyDescent="0.25">
      <c r="A3717" s="12" t="s">
        <v>57</v>
      </c>
      <c r="B3717" s="12">
        <v>40244368</v>
      </c>
      <c r="C3717" s="12">
        <v>41490000000</v>
      </c>
      <c r="D3717" s="12">
        <v>4149009000</v>
      </c>
      <c r="E3717" s="12" t="s">
        <v>27</v>
      </c>
      <c r="F3717" s="12" t="s">
        <v>343</v>
      </c>
      <c r="G3717" s="14">
        <v>2323.1999999999998</v>
      </c>
      <c r="H3717" s="15">
        <v>43826</v>
      </c>
      <c r="I3717" s="12" t="s">
        <v>19</v>
      </c>
    </row>
    <row r="3718" spans="1:9" x14ac:dyDescent="0.25">
      <c r="A3718" s="12" t="s">
        <v>57</v>
      </c>
      <c r="B3718" s="12">
        <v>40242235</v>
      </c>
      <c r="C3718" s="12">
        <v>41110000000</v>
      </c>
      <c r="D3718" s="12">
        <v>4111001000</v>
      </c>
      <c r="E3718" s="12" t="s">
        <v>40</v>
      </c>
      <c r="F3718" s="12" t="s">
        <v>41</v>
      </c>
      <c r="G3718" s="14">
        <v>1225.4100000000001</v>
      </c>
      <c r="H3718" s="15">
        <v>43826</v>
      </c>
      <c r="I3718" s="12" t="s">
        <v>19</v>
      </c>
    </row>
    <row r="3719" spans="1:9" x14ac:dyDescent="0.25">
      <c r="A3719" s="12" t="s">
        <v>57</v>
      </c>
      <c r="B3719" s="12">
        <v>40242287</v>
      </c>
      <c r="C3719" s="12">
        <v>41150000000</v>
      </c>
      <c r="D3719" s="12">
        <v>4115001000</v>
      </c>
      <c r="E3719" s="12" t="s">
        <v>71</v>
      </c>
      <c r="F3719" s="12" t="s">
        <v>72</v>
      </c>
      <c r="G3719" s="14">
        <v>325.02999999999997</v>
      </c>
      <c r="H3719" s="15">
        <v>43826</v>
      </c>
      <c r="I3719" s="12" t="s">
        <v>19</v>
      </c>
    </row>
    <row r="3720" spans="1:9" x14ac:dyDescent="0.25">
      <c r="A3720" s="12" t="s">
        <v>57</v>
      </c>
      <c r="B3720" s="12">
        <v>40242287</v>
      </c>
      <c r="C3720" s="12">
        <v>41150000000</v>
      </c>
      <c r="D3720" s="12">
        <v>4115001000</v>
      </c>
      <c r="E3720" s="12" t="s">
        <v>71</v>
      </c>
      <c r="F3720" s="12" t="s">
        <v>72</v>
      </c>
      <c r="G3720" s="14">
        <v>7.35</v>
      </c>
      <c r="H3720" s="15">
        <v>43826</v>
      </c>
      <c r="I3720" s="12" t="s">
        <v>19</v>
      </c>
    </row>
    <row r="3721" spans="1:9" x14ac:dyDescent="0.25">
      <c r="A3721" s="12" t="s">
        <v>57</v>
      </c>
      <c r="B3721" s="12">
        <v>40242904</v>
      </c>
      <c r="C3721" s="12">
        <v>41150000000</v>
      </c>
      <c r="D3721" s="12">
        <v>4115001000</v>
      </c>
      <c r="E3721" s="12" t="s">
        <v>71</v>
      </c>
      <c r="F3721" s="12" t="s">
        <v>72</v>
      </c>
      <c r="G3721" s="14">
        <v>3</v>
      </c>
      <c r="H3721" s="15">
        <v>43826</v>
      </c>
      <c r="I3721" s="12" t="s">
        <v>19</v>
      </c>
    </row>
    <row r="3722" spans="1:9" x14ac:dyDescent="0.25">
      <c r="A3722" s="12" t="s">
        <v>57</v>
      </c>
      <c r="B3722" s="12">
        <v>40244275</v>
      </c>
      <c r="C3722" s="12">
        <v>41140000000</v>
      </c>
      <c r="D3722" s="12">
        <v>4114001000</v>
      </c>
      <c r="E3722" s="12" t="s">
        <v>88</v>
      </c>
      <c r="F3722" s="12" t="s">
        <v>75</v>
      </c>
      <c r="G3722" s="14">
        <v>439.34</v>
      </c>
      <c r="H3722" s="15">
        <v>43826</v>
      </c>
      <c r="I3722" s="12" t="s">
        <v>19</v>
      </c>
    </row>
    <row r="3723" spans="1:9" x14ac:dyDescent="0.25">
      <c r="A3723" s="12" t="s">
        <v>57</v>
      </c>
      <c r="B3723" s="12">
        <v>40242255</v>
      </c>
      <c r="C3723" s="12">
        <v>41120000000</v>
      </c>
      <c r="D3723" s="12">
        <v>4112001000</v>
      </c>
      <c r="E3723" s="12" t="s">
        <v>87</v>
      </c>
      <c r="F3723" s="12" t="s">
        <v>75</v>
      </c>
      <c r="G3723" s="14">
        <v>61.78</v>
      </c>
      <c r="H3723" s="15">
        <v>43826</v>
      </c>
      <c r="I3723" s="12" t="s">
        <v>19</v>
      </c>
    </row>
    <row r="3724" spans="1:9" x14ac:dyDescent="0.25">
      <c r="A3724" s="12" t="s">
        <v>57</v>
      </c>
      <c r="B3724" s="12">
        <v>40242255</v>
      </c>
      <c r="C3724" s="12">
        <v>41120000000</v>
      </c>
      <c r="D3724" s="12">
        <v>4112001000</v>
      </c>
      <c r="E3724" s="12" t="s">
        <v>87</v>
      </c>
      <c r="F3724" s="12" t="s">
        <v>75</v>
      </c>
      <c r="G3724" s="14">
        <v>2164.13</v>
      </c>
      <c r="H3724" s="15">
        <v>43826</v>
      </c>
      <c r="I3724" s="12" t="s">
        <v>19</v>
      </c>
    </row>
    <row r="3725" spans="1:9" x14ac:dyDescent="0.25">
      <c r="A3725" s="12" t="s">
        <v>57</v>
      </c>
      <c r="B3725" s="12">
        <v>40242255</v>
      </c>
      <c r="C3725" s="12">
        <v>41140000000</v>
      </c>
      <c r="D3725" s="12">
        <v>4114001000</v>
      </c>
      <c r="E3725" s="12" t="s">
        <v>88</v>
      </c>
      <c r="F3725" s="12" t="s">
        <v>75</v>
      </c>
      <c r="G3725" s="14">
        <v>1276.3</v>
      </c>
      <c r="H3725" s="15">
        <v>43826</v>
      </c>
      <c r="I3725" s="12" t="s">
        <v>19</v>
      </c>
    </row>
    <row r="3726" spans="1:9" x14ac:dyDescent="0.25">
      <c r="A3726" s="12" t="s">
        <v>57</v>
      </c>
      <c r="B3726" s="12">
        <v>40242255</v>
      </c>
      <c r="C3726" s="12">
        <v>41130000000</v>
      </c>
      <c r="D3726" s="12">
        <v>4113001000</v>
      </c>
      <c r="E3726" s="12" t="s">
        <v>88</v>
      </c>
      <c r="F3726" s="12" t="s">
        <v>75</v>
      </c>
      <c r="G3726" s="14">
        <v>199.75</v>
      </c>
      <c r="H3726" s="15">
        <v>43826</v>
      </c>
      <c r="I3726" s="12" t="s">
        <v>19</v>
      </c>
    </row>
    <row r="3727" spans="1:9" x14ac:dyDescent="0.25">
      <c r="A3727" s="12" t="s">
        <v>57</v>
      </c>
      <c r="B3727" s="12">
        <v>40242255</v>
      </c>
      <c r="C3727" s="12">
        <v>41130000000</v>
      </c>
      <c r="D3727" s="12">
        <v>4113001000</v>
      </c>
      <c r="E3727" s="12" t="s">
        <v>88</v>
      </c>
      <c r="F3727" s="12" t="s">
        <v>75</v>
      </c>
      <c r="G3727" s="14">
        <v>3282.04</v>
      </c>
      <c r="H3727" s="15">
        <v>43826</v>
      </c>
      <c r="I3727" s="12" t="s">
        <v>19</v>
      </c>
    </row>
    <row r="3728" spans="1:9" x14ac:dyDescent="0.25">
      <c r="A3728" s="12" t="s">
        <v>57</v>
      </c>
      <c r="B3728" s="12">
        <v>40242255</v>
      </c>
      <c r="C3728" s="12">
        <v>41130000000</v>
      </c>
      <c r="D3728" s="12">
        <v>4113002000</v>
      </c>
      <c r="E3728" s="12" t="s">
        <v>89</v>
      </c>
      <c r="F3728" s="12" t="s">
        <v>75</v>
      </c>
      <c r="G3728" s="14">
        <v>1972.45</v>
      </c>
      <c r="H3728" s="15">
        <v>43826</v>
      </c>
      <c r="I3728" s="12" t="s">
        <v>19</v>
      </c>
    </row>
    <row r="3729" spans="1:9" x14ac:dyDescent="0.25">
      <c r="A3729" s="12" t="s">
        <v>57</v>
      </c>
      <c r="B3729" s="12">
        <v>40242255</v>
      </c>
      <c r="C3729" s="12">
        <v>41140000000</v>
      </c>
      <c r="D3729" s="12">
        <v>4114002000</v>
      </c>
      <c r="E3729" s="12" t="s">
        <v>89</v>
      </c>
      <c r="F3729" s="12" t="s">
        <v>75</v>
      </c>
      <c r="G3729" s="14">
        <v>533.75</v>
      </c>
      <c r="H3729" s="15">
        <v>43826</v>
      </c>
      <c r="I3729" s="12" t="s">
        <v>19</v>
      </c>
    </row>
    <row r="3730" spans="1:9" x14ac:dyDescent="0.25">
      <c r="A3730" s="12" t="s">
        <v>57</v>
      </c>
      <c r="B3730" s="12">
        <v>40242255</v>
      </c>
      <c r="C3730" s="12">
        <v>41140000000</v>
      </c>
      <c r="D3730" s="12">
        <v>4114003000</v>
      </c>
      <c r="E3730" s="12" t="s">
        <v>90</v>
      </c>
      <c r="F3730" s="12" t="s">
        <v>75</v>
      </c>
      <c r="G3730" s="14">
        <v>116.05</v>
      </c>
      <c r="H3730" s="15">
        <v>43826</v>
      </c>
      <c r="I3730" s="12" t="s">
        <v>19</v>
      </c>
    </row>
    <row r="3731" spans="1:9" x14ac:dyDescent="0.25">
      <c r="A3731" s="12" t="s">
        <v>57</v>
      </c>
      <c r="B3731" s="12">
        <v>40242255</v>
      </c>
      <c r="C3731" s="12">
        <v>41130000000</v>
      </c>
      <c r="D3731" s="12">
        <v>4113003000</v>
      </c>
      <c r="E3731" s="12" t="s">
        <v>90</v>
      </c>
      <c r="F3731" s="12" t="s">
        <v>75</v>
      </c>
      <c r="G3731" s="14">
        <v>116.05</v>
      </c>
      <c r="H3731" s="15">
        <v>43826</v>
      </c>
      <c r="I3731" s="12" t="s">
        <v>19</v>
      </c>
    </row>
    <row r="3732" spans="1:9" x14ac:dyDescent="0.25">
      <c r="A3732" s="12" t="s">
        <v>57</v>
      </c>
      <c r="B3732" s="12">
        <v>40242255</v>
      </c>
      <c r="C3732" s="12">
        <v>41140000000</v>
      </c>
      <c r="D3732" s="12">
        <v>4114005000</v>
      </c>
      <c r="E3732" s="12" t="s">
        <v>91</v>
      </c>
      <c r="F3732" s="12" t="s">
        <v>75</v>
      </c>
      <c r="G3732" s="14">
        <v>46.4</v>
      </c>
      <c r="H3732" s="15">
        <v>43826</v>
      </c>
      <c r="I3732" s="12" t="s">
        <v>19</v>
      </c>
    </row>
    <row r="3733" spans="1:9" x14ac:dyDescent="0.25">
      <c r="A3733" s="12" t="s">
        <v>57</v>
      </c>
      <c r="B3733" s="12">
        <v>40242593</v>
      </c>
      <c r="C3733" s="12">
        <v>41110000000</v>
      </c>
      <c r="D3733" s="12">
        <v>4111001000</v>
      </c>
      <c r="E3733" s="12" t="s">
        <v>40</v>
      </c>
      <c r="F3733" s="12" t="s">
        <v>247</v>
      </c>
      <c r="G3733" s="14">
        <v>25</v>
      </c>
      <c r="H3733" s="15">
        <v>43829</v>
      </c>
      <c r="I3733" s="12" t="s">
        <v>19</v>
      </c>
    </row>
    <row r="3734" spans="1:9" x14ac:dyDescent="0.25">
      <c r="A3734" s="12" t="s">
        <v>57</v>
      </c>
      <c r="B3734" s="12">
        <v>40243924</v>
      </c>
      <c r="C3734" s="12">
        <v>41110000000</v>
      </c>
      <c r="D3734" s="12">
        <v>4111001000</v>
      </c>
      <c r="E3734" s="12" t="s">
        <v>40</v>
      </c>
      <c r="F3734" s="12" t="s">
        <v>48</v>
      </c>
      <c r="G3734" s="14">
        <v>73.3</v>
      </c>
      <c r="H3734" s="15">
        <v>43829</v>
      </c>
      <c r="I3734" s="12" t="s">
        <v>19</v>
      </c>
    </row>
    <row r="3735" spans="1:9" x14ac:dyDescent="0.25">
      <c r="A3735" s="12" t="s">
        <v>57</v>
      </c>
      <c r="B3735" s="12">
        <v>40242225</v>
      </c>
      <c r="C3735" s="12">
        <v>41110000000</v>
      </c>
      <c r="D3735" s="12">
        <v>4111001000</v>
      </c>
      <c r="E3735" s="12" t="s">
        <v>40</v>
      </c>
      <c r="F3735" s="12" t="s">
        <v>54</v>
      </c>
      <c r="G3735" s="14">
        <v>543.42999999999995</v>
      </c>
      <c r="H3735" s="15">
        <v>43829</v>
      </c>
      <c r="I3735" s="12" t="s">
        <v>19</v>
      </c>
    </row>
    <row r="3736" spans="1:9" x14ac:dyDescent="0.25">
      <c r="A3736" s="12" t="s">
        <v>57</v>
      </c>
      <c r="B3736" s="12">
        <v>40242229</v>
      </c>
      <c r="C3736" s="12">
        <v>41110000000</v>
      </c>
      <c r="D3736" s="12">
        <v>4111001000</v>
      </c>
      <c r="E3736" s="12" t="s">
        <v>40</v>
      </c>
      <c r="F3736" s="12" t="s">
        <v>55</v>
      </c>
      <c r="G3736" s="14">
        <v>1092.03</v>
      </c>
      <c r="H3736" s="15">
        <v>43829</v>
      </c>
      <c r="I3736" s="12" t="s">
        <v>19</v>
      </c>
    </row>
    <row r="3737" spans="1:9" x14ac:dyDescent="0.25">
      <c r="A3737" s="12" t="s">
        <v>57</v>
      </c>
      <c r="B3737" s="12">
        <v>40242229</v>
      </c>
      <c r="C3737" s="12">
        <v>41110000000</v>
      </c>
      <c r="D3737" s="12">
        <v>4111001000</v>
      </c>
      <c r="E3737" s="12" t="s">
        <v>40</v>
      </c>
      <c r="F3737" s="12" t="s">
        <v>55</v>
      </c>
      <c r="G3737" s="14">
        <v>894.35</v>
      </c>
      <c r="H3737" s="15">
        <v>43829</v>
      </c>
      <c r="I3737" s="12" t="s">
        <v>19</v>
      </c>
    </row>
    <row r="3738" spans="1:9" x14ac:dyDescent="0.25">
      <c r="A3738" s="12" t="s">
        <v>57</v>
      </c>
      <c r="B3738" s="12">
        <v>40242230</v>
      </c>
      <c r="C3738" s="12">
        <v>41110000000</v>
      </c>
      <c r="D3738" s="12">
        <v>4111001000</v>
      </c>
      <c r="E3738" s="12" t="s">
        <v>40</v>
      </c>
      <c r="F3738" s="12" t="s">
        <v>56</v>
      </c>
      <c r="G3738" s="14">
        <v>1948.48</v>
      </c>
      <c r="H3738" s="15">
        <v>43829</v>
      </c>
      <c r="I3738" s="12" t="s">
        <v>19</v>
      </c>
    </row>
    <row r="3739" spans="1:9" x14ac:dyDescent="0.25">
      <c r="A3739" s="12" t="s">
        <v>57</v>
      </c>
      <c r="B3739" s="12">
        <v>40242231</v>
      </c>
      <c r="C3739" s="12">
        <v>41110000000</v>
      </c>
      <c r="D3739" s="12">
        <v>4111001000</v>
      </c>
      <c r="E3739" s="12" t="s">
        <v>40</v>
      </c>
      <c r="F3739" s="12" t="s">
        <v>43</v>
      </c>
      <c r="G3739" s="14">
        <v>5650.04</v>
      </c>
      <c r="H3739" s="15">
        <v>43829</v>
      </c>
      <c r="I3739" s="12" t="s">
        <v>19</v>
      </c>
    </row>
    <row r="3740" spans="1:9" x14ac:dyDescent="0.25">
      <c r="A3740" s="12" t="s">
        <v>57</v>
      </c>
      <c r="B3740" s="12">
        <v>40242232</v>
      </c>
      <c r="C3740" s="12">
        <v>41110000000</v>
      </c>
      <c r="D3740" s="12">
        <v>4111001000</v>
      </c>
      <c r="E3740" s="12" t="s">
        <v>40</v>
      </c>
      <c r="F3740" s="12" t="s">
        <v>166</v>
      </c>
      <c r="G3740" s="14">
        <v>2977.72</v>
      </c>
      <c r="H3740" s="15">
        <v>43829</v>
      </c>
      <c r="I3740" s="12" t="s">
        <v>19</v>
      </c>
    </row>
    <row r="3741" spans="1:9" x14ac:dyDescent="0.25">
      <c r="A3741" s="12" t="s">
        <v>57</v>
      </c>
      <c r="B3741" s="12">
        <v>40242236</v>
      </c>
      <c r="C3741" s="12">
        <v>41110000000</v>
      </c>
      <c r="D3741" s="12">
        <v>4111001000</v>
      </c>
      <c r="E3741" s="12" t="s">
        <v>40</v>
      </c>
      <c r="F3741" s="12" t="s">
        <v>47</v>
      </c>
      <c r="G3741" s="14">
        <v>720.59</v>
      </c>
      <c r="H3741" s="15">
        <v>43829</v>
      </c>
      <c r="I3741" s="12" t="s">
        <v>19</v>
      </c>
    </row>
    <row r="3742" spans="1:9" x14ac:dyDescent="0.25">
      <c r="A3742" s="12" t="s">
        <v>57</v>
      </c>
      <c r="B3742" s="12">
        <v>40242356</v>
      </c>
      <c r="C3742" s="12">
        <v>41110000000</v>
      </c>
      <c r="D3742" s="12">
        <v>4111001000</v>
      </c>
      <c r="E3742" s="12" t="s">
        <v>40</v>
      </c>
      <c r="F3742" s="12" t="s">
        <v>52</v>
      </c>
      <c r="G3742" s="14">
        <v>279.89999999999998</v>
      </c>
      <c r="H3742" s="15">
        <v>43830</v>
      </c>
      <c r="I3742" s="12" t="s">
        <v>19</v>
      </c>
    </row>
    <row r="3743" spans="1:9" x14ac:dyDescent="0.25">
      <c r="A3743" s="12" t="s">
        <v>73</v>
      </c>
      <c r="B3743" s="12">
        <v>40208636</v>
      </c>
      <c r="C3743" s="12">
        <v>41120000000</v>
      </c>
      <c r="D3743" s="12">
        <v>4112001000</v>
      </c>
      <c r="E3743" s="12" t="s">
        <v>87</v>
      </c>
      <c r="F3743" s="12" t="s">
        <v>75</v>
      </c>
      <c r="G3743" s="14">
        <v>3946.45</v>
      </c>
      <c r="H3743" s="15">
        <v>43801</v>
      </c>
      <c r="I3743" s="12" t="s">
        <v>19</v>
      </c>
    </row>
    <row r="3744" spans="1:9" x14ac:dyDescent="0.25">
      <c r="A3744" s="12" t="s">
        <v>73</v>
      </c>
      <c r="B3744" s="12">
        <v>40208636</v>
      </c>
      <c r="C3744" s="12">
        <v>41140000000</v>
      </c>
      <c r="D3744" s="12">
        <v>4114001000</v>
      </c>
      <c r="E3744" s="12" t="s">
        <v>88</v>
      </c>
      <c r="F3744" s="12" t="s">
        <v>75</v>
      </c>
      <c r="G3744" s="14">
        <v>2129.8200000000002</v>
      </c>
      <c r="H3744" s="15">
        <v>43801</v>
      </c>
      <c r="I3744" s="12" t="s">
        <v>19</v>
      </c>
    </row>
    <row r="3745" spans="1:9" x14ac:dyDescent="0.25">
      <c r="A3745" s="12" t="s">
        <v>73</v>
      </c>
      <c r="B3745" s="12">
        <v>40208636</v>
      </c>
      <c r="C3745" s="12">
        <v>41130000000</v>
      </c>
      <c r="D3745" s="12">
        <v>4113001000</v>
      </c>
      <c r="E3745" s="12" t="s">
        <v>88</v>
      </c>
      <c r="F3745" s="12" t="s">
        <v>75</v>
      </c>
      <c r="G3745" s="14">
        <v>5808.5</v>
      </c>
      <c r="H3745" s="15">
        <v>43801</v>
      </c>
      <c r="I3745" s="12" t="s">
        <v>19</v>
      </c>
    </row>
    <row r="3746" spans="1:9" x14ac:dyDescent="0.25">
      <c r="A3746" s="12" t="s">
        <v>73</v>
      </c>
      <c r="B3746" s="12">
        <v>40208636</v>
      </c>
      <c r="C3746" s="12">
        <v>41130000000</v>
      </c>
      <c r="D3746" s="12">
        <v>4113002000</v>
      </c>
      <c r="E3746" s="12" t="s">
        <v>89</v>
      </c>
      <c r="F3746" s="12" t="s">
        <v>75</v>
      </c>
      <c r="G3746" s="14">
        <v>3291.49</v>
      </c>
      <c r="H3746" s="15">
        <v>43801</v>
      </c>
      <c r="I3746" s="12" t="s">
        <v>19</v>
      </c>
    </row>
    <row r="3747" spans="1:9" x14ac:dyDescent="0.25">
      <c r="A3747" s="12" t="s">
        <v>73</v>
      </c>
      <c r="B3747" s="12">
        <v>40208636</v>
      </c>
      <c r="C3747" s="12">
        <v>41140000000</v>
      </c>
      <c r="D3747" s="12">
        <v>4114002000</v>
      </c>
      <c r="E3747" s="12" t="s">
        <v>89</v>
      </c>
      <c r="F3747" s="12" t="s">
        <v>75</v>
      </c>
      <c r="G3747" s="14">
        <v>890.63</v>
      </c>
      <c r="H3747" s="15">
        <v>43801</v>
      </c>
      <c r="I3747" s="12" t="s">
        <v>19</v>
      </c>
    </row>
    <row r="3748" spans="1:9" x14ac:dyDescent="0.25">
      <c r="A3748" s="12" t="s">
        <v>73</v>
      </c>
      <c r="B3748" s="12">
        <v>40208636</v>
      </c>
      <c r="C3748" s="12">
        <v>41130000000</v>
      </c>
      <c r="D3748" s="12">
        <v>4113003000</v>
      </c>
      <c r="E3748" s="12" t="s">
        <v>90</v>
      </c>
      <c r="F3748" s="12" t="s">
        <v>75</v>
      </c>
      <c r="G3748" s="14">
        <v>193.61</v>
      </c>
      <c r="H3748" s="15">
        <v>43801</v>
      </c>
      <c r="I3748" s="12" t="s">
        <v>19</v>
      </c>
    </row>
    <row r="3749" spans="1:9" x14ac:dyDescent="0.25">
      <c r="A3749" s="12" t="s">
        <v>73</v>
      </c>
      <c r="B3749" s="12">
        <v>40208636</v>
      </c>
      <c r="C3749" s="12">
        <v>41140000000</v>
      </c>
      <c r="D3749" s="12">
        <v>4114003000</v>
      </c>
      <c r="E3749" s="12" t="s">
        <v>90</v>
      </c>
      <c r="F3749" s="12" t="s">
        <v>75</v>
      </c>
      <c r="G3749" s="14">
        <v>193.61</v>
      </c>
      <c r="H3749" s="15">
        <v>43801</v>
      </c>
      <c r="I3749" s="12" t="s">
        <v>19</v>
      </c>
    </row>
    <row r="3750" spans="1:9" x14ac:dyDescent="0.25">
      <c r="A3750" s="12" t="s">
        <v>73</v>
      </c>
      <c r="B3750" s="12">
        <v>40208636</v>
      </c>
      <c r="C3750" s="12">
        <v>41140000000</v>
      </c>
      <c r="D3750" s="12">
        <v>4114005000</v>
      </c>
      <c r="E3750" s="12" t="s">
        <v>91</v>
      </c>
      <c r="F3750" s="12" t="s">
        <v>75</v>
      </c>
      <c r="G3750" s="14">
        <v>77.38</v>
      </c>
      <c r="H3750" s="15">
        <v>43801</v>
      </c>
      <c r="I3750" s="12" t="s">
        <v>19</v>
      </c>
    </row>
    <row r="3751" spans="1:9" x14ac:dyDescent="0.25">
      <c r="A3751" s="12" t="s">
        <v>73</v>
      </c>
      <c r="B3751" s="12">
        <v>40208636</v>
      </c>
      <c r="C3751" s="12">
        <v>41140000000</v>
      </c>
      <c r="D3751" s="12">
        <v>4114001000</v>
      </c>
      <c r="E3751" s="12" t="s">
        <v>88</v>
      </c>
      <c r="F3751" s="12" t="s">
        <v>75</v>
      </c>
      <c r="G3751" s="14">
        <v>69.75</v>
      </c>
      <c r="H3751" s="15">
        <v>43801</v>
      </c>
      <c r="I3751" s="12" t="s">
        <v>19</v>
      </c>
    </row>
    <row r="3752" spans="1:9" x14ac:dyDescent="0.25">
      <c r="A3752" s="12" t="s">
        <v>73</v>
      </c>
      <c r="B3752" s="12">
        <v>40208636</v>
      </c>
      <c r="C3752" s="12">
        <v>41130000000</v>
      </c>
      <c r="D3752" s="12">
        <v>4113001000</v>
      </c>
      <c r="E3752" s="12" t="s">
        <v>88</v>
      </c>
      <c r="F3752" s="12" t="s">
        <v>75</v>
      </c>
      <c r="G3752" s="14">
        <v>190.23</v>
      </c>
      <c r="H3752" s="15">
        <v>43801</v>
      </c>
      <c r="I3752" s="12" t="s">
        <v>19</v>
      </c>
    </row>
    <row r="3753" spans="1:9" x14ac:dyDescent="0.25">
      <c r="A3753" s="12" t="s">
        <v>73</v>
      </c>
      <c r="B3753" s="12">
        <v>40208636</v>
      </c>
      <c r="C3753" s="12">
        <v>41130000000</v>
      </c>
      <c r="D3753" s="12">
        <v>4113002000</v>
      </c>
      <c r="E3753" s="12" t="s">
        <v>89</v>
      </c>
      <c r="F3753" s="12" t="s">
        <v>75</v>
      </c>
      <c r="G3753" s="14">
        <v>107.8</v>
      </c>
      <c r="H3753" s="15">
        <v>43801</v>
      </c>
      <c r="I3753" s="12" t="s">
        <v>19</v>
      </c>
    </row>
    <row r="3754" spans="1:9" x14ac:dyDescent="0.25">
      <c r="A3754" s="12" t="s">
        <v>73</v>
      </c>
      <c r="B3754" s="12">
        <v>40208636</v>
      </c>
      <c r="C3754" s="12">
        <v>41140000000</v>
      </c>
      <c r="D3754" s="12">
        <v>4114002000</v>
      </c>
      <c r="E3754" s="12" t="s">
        <v>89</v>
      </c>
      <c r="F3754" s="12" t="s">
        <v>75</v>
      </c>
      <c r="G3754" s="14">
        <v>29.16</v>
      </c>
      <c r="H3754" s="15">
        <v>43801</v>
      </c>
      <c r="I3754" s="12" t="s">
        <v>19</v>
      </c>
    </row>
    <row r="3755" spans="1:9" x14ac:dyDescent="0.25">
      <c r="A3755" s="12" t="s">
        <v>73</v>
      </c>
      <c r="B3755" s="12">
        <v>40208636</v>
      </c>
      <c r="C3755" s="12">
        <v>41130000000</v>
      </c>
      <c r="D3755" s="12">
        <v>4113003000</v>
      </c>
      <c r="E3755" s="12" t="s">
        <v>90</v>
      </c>
      <c r="F3755" s="12" t="s">
        <v>75</v>
      </c>
      <c r="G3755" s="14">
        <v>6.34</v>
      </c>
      <c r="H3755" s="15">
        <v>43801</v>
      </c>
      <c r="I3755" s="12" t="s">
        <v>19</v>
      </c>
    </row>
    <row r="3756" spans="1:9" x14ac:dyDescent="0.25">
      <c r="A3756" s="12" t="s">
        <v>73</v>
      </c>
      <c r="B3756" s="12">
        <v>40208636</v>
      </c>
      <c r="C3756" s="12">
        <v>41140000000</v>
      </c>
      <c r="D3756" s="12">
        <v>4114003000</v>
      </c>
      <c r="E3756" s="12" t="s">
        <v>90</v>
      </c>
      <c r="F3756" s="12" t="s">
        <v>75</v>
      </c>
      <c r="G3756" s="14">
        <v>6.34</v>
      </c>
      <c r="H3756" s="15">
        <v>43801</v>
      </c>
      <c r="I3756" s="12" t="s">
        <v>19</v>
      </c>
    </row>
    <row r="3757" spans="1:9" x14ac:dyDescent="0.25">
      <c r="A3757" s="12" t="s">
        <v>73</v>
      </c>
      <c r="B3757" s="12">
        <v>40208636</v>
      </c>
      <c r="C3757" s="12">
        <v>41140000000</v>
      </c>
      <c r="D3757" s="12">
        <v>4114005000</v>
      </c>
      <c r="E3757" s="12" t="s">
        <v>91</v>
      </c>
      <c r="F3757" s="12" t="s">
        <v>75</v>
      </c>
      <c r="G3757" s="14">
        <v>2.5299999999999998</v>
      </c>
      <c r="H3757" s="15">
        <v>43801</v>
      </c>
      <c r="I3757" s="12" t="s">
        <v>19</v>
      </c>
    </row>
    <row r="3758" spans="1:9" x14ac:dyDescent="0.25">
      <c r="A3758" s="12" t="s">
        <v>73</v>
      </c>
      <c r="B3758" s="12">
        <v>40208636</v>
      </c>
      <c r="C3758" s="12">
        <v>41140000000</v>
      </c>
      <c r="D3758" s="12">
        <v>4114001000</v>
      </c>
      <c r="E3758" s="12" t="s">
        <v>88</v>
      </c>
      <c r="F3758" s="12" t="s">
        <v>75</v>
      </c>
      <c r="G3758" s="14">
        <v>125.6</v>
      </c>
      <c r="H3758" s="15">
        <v>43801</v>
      </c>
      <c r="I3758" s="12" t="s">
        <v>19</v>
      </c>
    </row>
    <row r="3759" spans="1:9" x14ac:dyDescent="0.25">
      <c r="A3759" s="12" t="s">
        <v>73</v>
      </c>
      <c r="B3759" s="12">
        <v>40208636</v>
      </c>
      <c r="C3759" s="12">
        <v>41130000000</v>
      </c>
      <c r="D3759" s="12">
        <v>4113001000</v>
      </c>
      <c r="E3759" s="12" t="s">
        <v>88</v>
      </c>
      <c r="F3759" s="12" t="s">
        <v>75</v>
      </c>
      <c r="G3759" s="14">
        <v>342.54</v>
      </c>
      <c r="H3759" s="15">
        <v>43801</v>
      </c>
      <c r="I3759" s="12" t="s">
        <v>19</v>
      </c>
    </row>
    <row r="3760" spans="1:9" x14ac:dyDescent="0.25">
      <c r="A3760" s="12" t="s">
        <v>73</v>
      </c>
      <c r="B3760" s="12">
        <v>40208636</v>
      </c>
      <c r="C3760" s="12">
        <v>41130000000</v>
      </c>
      <c r="D3760" s="12">
        <v>4113002000</v>
      </c>
      <c r="E3760" s="12" t="s">
        <v>89</v>
      </c>
      <c r="F3760" s="12" t="s">
        <v>75</v>
      </c>
      <c r="G3760" s="14">
        <v>194.1</v>
      </c>
      <c r="H3760" s="15">
        <v>43801</v>
      </c>
      <c r="I3760" s="12" t="s">
        <v>19</v>
      </c>
    </row>
    <row r="3761" spans="1:9" x14ac:dyDescent="0.25">
      <c r="A3761" s="12" t="s">
        <v>73</v>
      </c>
      <c r="B3761" s="12">
        <v>40208636</v>
      </c>
      <c r="C3761" s="12">
        <v>41140000000</v>
      </c>
      <c r="D3761" s="12">
        <v>4114002000</v>
      </c>
      <c r="E3761" s="12" t="s">
        <v>89</v>
      </c>
      <c r="F3761" s="12" t="s">
        <v>75</v>
      </c>
      <c r="G3761" s="14">
        <v>52.52</v>
      </c>
      <c r="H3761" s="15">
        <v>43801</v>
      </c>
      <c r="I3761" s="12" t="s">
        <v>19</v>
      </c>
    </row>
    <row r="3762" spans="1:9" x14ac:dyDescent="0.25">
      <c r="A3762" s="12" t="s">
        <v>73</v>
      </c>
      <c r="B3762" s="12">
        <v>40208636</v>
      </c>
      <c r="C3762" s="12">
        <v>41130000000</v>
      </c>
      <c r="D3762" s="12">
        <v>4113003000</v>
      </c>
      <c r="E3762" s="12" t="s">
        <v>90</v>
      </c>
      <c r="F3762" s="12" t="s">
        <v>75</v>
      </c>
      <c r="G3762" s="14">
        <v>11.41</v>
      </c>
      <c r="H3762" s="15">
        <v>43801</v>
      </c>
      <c r="I3762" s="12" t="s">
        <v>19</v>
      </c>
    </row>
    <row r="3763" spans="1:9" x14ac:dyDescent="0.25">
      <c r="A3763" s="12" t="s">
        <v>73</v>
      </c>
      <c r="B3763" s="12">
        <v>40208636</v>
      </c>
      <c r="C3763" s="12">
        <v>41140000000</v>
      </c>
      <c r="D3763" s="12">
        <v>4114003000</v>
      </c>
      <c r="E3763" s="12" t="s">
        <v>90</v>
      </c>
      <c r="F3763" s="12" t="s">
        <v>75</v>
      </c>
      <c r="G3763" s="14">
        <v>11.41</v>
      </c>
      <c r="H3763" s="15">
        <v>43801</v>
      </c>
      <c r="I3763" s="12" t="s">
        <v>19</v>
      </c>
    </row>
    <row r="3764" spans="1:9" x14ac:dyDescent="0.25">
      <c r="A3764" s="12" t="s">
        <v>73</v>
      </c>
      <c r="B3764" s="12">
        <v>40208636</v>
      </c>
      <c r="C3764" s="12">
        <v>41140000000</v>
      </c>
      <c r="D3764" s="12">
        <v>4114005000</v>
      </c>
      <c r="E3764" s="12" t="s">
        <v>91</v>
      </c>
      <c r="F3764" s="12" t="s">
        <v>75</v>
      </c>
      <c r="G3764" s="14">
        <v>4.5599999999999996</v>
      </c>
      <c r="H3764" s="15">
        <v>43801</v>
      </c>
      <c r="I3764" s="12" t="s">
        <v>19</v>
      </c>
    </row>
    <row r="3765" spans="1:9" x14ac:dyDescent="0.25">
      <c r="A3765" s="12" t="s">
        <v>73</v>
      </c>
      <c r="B3765" s="12">
        <v>40212220</v>
      </c>
      <c r="C3765" s="12">
        <v>41470000000</v>
      </c>
      <c r="D3765" s="12">
        <v>4147001000</v>
      </c>
      <c r="E3765" s="12" t="s">
        <v>74</v>
      </c>
      <c r="F3765" s="12" t="s">
        <v>298</v>
      </c>
      <c r="G3765" s="14">
        <v>1000</v>
      </c>
      <c r="H3765" s="15">
        <v>43802</v>
      </c>
      <c r="I3765" s="12" t="s">
        <v>19</v>
      </c>
    </row>
    <row r="3766" spans="1:9" x14ac:dyDescent="0.25">
      <c r="A3766" s="12" t="s">
        <v>73</v>
      </c>
      <c r="B3766" s="12">
        <v>40212786</v>
      </c>
      <c r="C3766" s="12">
        <v>41470000000</v>
      </c>
      <c r="D3766" s="12">
        <v>4147001000</v>
      </c>
      <c r="E3766" s="12" t="s">
        <v>74</v>
      </c>
      <c r="F3766" s="12" t="s">
        <v>63</v>
      </c>
      <c r="G3766" s="14">
        <v>39</v>
      </c>
      <c r="H3766" s="15">
        <v>43803</v>
      </c>
      <c r="I3766" s="12" t="s">
        <v>19</v>
      </c>
    </row>
    <row r="3767" spans="1:9" x14ac:dyDescent="0.25">
      <c r="A3767" s="12" t="s">
        <v>73</v>
      </c>
      <c r="B3767" s="12">
        <v>40212791</v>
      </c>
      <c r="C3767" s="12">
        <v>41470000000</v>
      </c>
      <c r="D3767" s="12">
        <v>4147001000</v>
      </c>
      <c r="E3767" s="12" t="s">
        <v>74</v>
      </c>
      <c r="F3767" s="12" t="s">
        <v>93</v>
      </c>
      <c r="G3767" s="14">
        <v>89.92</v>
      </c>
      <c r="H3767" s="15">
        <v>43803</v>
      </c>
      <c r="I3767" s="12" t="s">
        <v>19</v>
      </c>
    </row>
    <row r="3768" spans="1:9" x14ac:dyDescent="0.25">
      <c r="A3768" s="12" t="s">
        <v>73</v>
      </c>
      <c r="B3768" s="12">
        <v>40212797</v>
      </c>
      <c r="C3768" s="12">
        <v>41470000000</v>
      </c>
      <c r="D3768" s="12">
        <v>4147001000</v>
      </c>
      <c r="E3768" s="12" t="s">
        <v>74</v>
      </c>
      <c r="F3768" s="12" t="s">
        <v>126</v>
      </c>
      <c r="G3768" s="14">
        <v>128.75</v>
      </c>
      <c r="H3768" s="15">
        <v>43803</v>
      </c>
      <c r="I3768" s="12" t="s">
        <v>19</v>
      </c>
    </row>
    <row r="3769" spans="1:9" x14ac:dyDescent="0.25">
      <c r="A3769" s="12" t="s">
        <v>73</v>
      </c>
      <c r="B3769" s="12">
        <v>40212822</v>
      </c>
      <c r="C3769" s="12">
        <v>41470000000</v>
      </c>
      <c r="D3769" s="12">
        <v>4147001000</v>
      </c>
      <c r="E3769" s="12" t="s">
        <v>74</v>
      </c>
      <c r="F3769" s="12" t="s">
        <v>72</v>
      </c>
      <c r="G3769" s="14">
        <v>4.09</v>
      </c>
      <c r="H3769" s="15">
        <v>43803</v>
      </c>
      <c r="I3769" s="12" t="s">
        <v>19</v>
      </c>
    </row>
    <row r="3770" spans="1:9" x14ac:dyDescent="0.25">
      <c r="A3770" s="12" t="s">
        <v>73</v>
      </c>
      <c r="B3770" s="12">
        <v>40212818</v>
      </c>
      <c r="C3770" s="12">
        <v>41470000000</v>
      </c>
      <c r="D3770" s="12">
        <v>4147001000</v>
      </c>
      <c r="E3770" s="12" t="s">
        <v>74</v>
      </c>
      <c r="F3770" s="12" t="s">
        <v>75</v>
      </c>
      <c r="G3770" s="14">
        <v>27.29</v>
      </c>
      <c r="H3770" s="15">
        <v>43803</v>
      </c>
      <c r="I3770" s="12" t="s">
        <v>19</v>
      </c>
    </row>
    <row r="3771" spans="1:9" x14ac:dyDescent="0.25">
      <c r="A3771" s="12" t="s">
        <v>73</v>
      </c>
      <c r="B3771" s="12">
        <v>40212781</v>
      </c>
      <c r="C3771" s="12">
        <v>41470000000</v>
      </c>
      <c r="D3771" s="12">
        <v>4147001000</v>
      </c>
      <c r="E3771" s="12" t="s">
        <v>74</v>
      </c>
      <c r="F3771" s="12" t="s">
        <v>52</v>
      </c>
      <c r="G3771" s="14">
        <v>84.24</v>
      </c>
      <c r="H3771" s="15">
        <v>43803</v>
      </c>
      <c r="I3771" s="12" t="s">
        <v>19</v>
      </c>
    </row>
    <row r="3772" spans="1:9" x14ac:dyDescent="0.25">
      <c r="A3772" s="12" t="s">
        <v>73</v>
      </c>
      <c r="B3772" s="12">
        <v>40212784</v>
      </c>
      <c r="C3772" s="12">
        <v>41470000000</v>
      </c>
      <c r="D3772" s="12">
        <v>4147001000</v>
      </c>
      <c r="E3772" s="12" t="s">
        <v>74</v>
      </c>
      <c r="F3772" s="12" t="s">
        <v>63</v>
      </c>
      <c r="G3772" s="14">
        <v>64</v>
      </c>
      <c r="H3772" s="15">
        <v>43803</v>
      </c>
      <c r="I3772" s="12" t="s">
        <v>19</v>
      </c>
    </row>
    <row r="3773" spans="1:9" x14ac:dyDescent="0.25">
      <c r="A3773" s="12" t="s">
        <v>73</v>
      </c>
      <c r="B3773" s="12">
        <v>40214554</v>
      </c>
      <c r="C3773" s="12">
        <v>41470000000</v>
      </c>
      <c r="D3773" s="12">
        <v>4147001000</v>
      </c>
      <c r="E3773" s="12" t="s">
        <v>74</v>
      </c>
      <c r="F3773" s="12" t="s">
        <v>72</v>
      </c>
      <c r="G3773" s="14">
        <v>90.6</v>
      </c>
      <c r="H3773" s="15">
        <v>43804</v>
      </c>
      <c r="I3773" s="12" t="s">
        <v>19</v>
      </c>
    </row>
    <row r="3774" spans="1:9" x14ac:dyDescent="0.25">
      <c r="A3774" s="12" t="s">
        <v>73</v>
      </c>
      <c r="B3774" s="12">
        <v>40214541</v>
      </c>
      <c r="C3774" s="12">
        <v>41470000000</v>
      </c>
      <c r="D3774" s="12">
        <v>4147001000</v>
      </c>
      <c r="E3774" s="12" t="s">
        <v>74</v>
      </c>
      <c r="F3774" s="12" t="s">
        <v>41</v>
      </c>
      <c r="G3774" s="14">
        <v>8983.51</v>
      </c>
      <c r="H3774" s="15">
        <v>43804</v>
      </c>
      <c r="I3774" s="12" t="s">
        <v>19</v>
      </c>
    </row>
    <row r="3775" spans="1:9" x14ac:dyDescent="0.25">
      <c r="A3775" s="12" t="s">
        <v>73</v>
      </c>
      <c r="B3775" s="12">
        <v>40214546</v>
      </c>
      <c r="C3775" s="12">
        <v>41470000000</v>
      </c>
      <c r="D3775" s="12">
        <v>4147001000</v>
      </c>
      <c r="E3775" s="12" t="s">
        <v>74</v>
      </c>
      <c r="F3775" s="12" t="s">
        <v>75</v>
      </c>
      <c r="G3775" s="14">
        <v>603.99</v>
      </c>
      <c r="H3775" s="15">
        <v>43804</v>
      </c>
      <c r="I3775" s="12" t="s">
        <v>19</v>
      </c>
    </row>
    <row r="3776" spans="1:9" x14ac:dyDescent="0.25">
      <c r="A3776" s="12" t="s">
        <v>73</v>
      </c>
      <c r="B3776" s="12">
        <v>40216606</v>
      </c>
      <c r="C3776" s="12">
        <v>41140000000</v>
      </c>
      <c r="D3776" s="12">
        <v>4114004000</v>
      </c>
      <c r="E3776" s="12" t="s">
        <v>224</v>
      </c>
      <c r="F3776" s="12" t="s">
        <v>48</v>
      </c>
      <c r="G3776" s="14">
        <v>150.01</v>
      </c>
      <c r="H3776" s="15">
        <v>43808</v>
      </c>
      <c r="I3776" s="12" t="s">
        <v>19</v>
      </c>
    </row>
    <row r="3777" spans="1:9" x14ac:dyDescent="0.25">
      <c r="A3777" s="12" t="s">
        <v>73</v>
      </c>
      <c r="B3777" s="12">
        <v>40208233</v>
      </c>
      <c r="C3777" s="12">
        <v>41150000000</v>
      </c>
      <c r="D3777" s="12">
        <v>4115001000</v>
      </c>
      <c r="E3777" s="12" t="s">
        <v>71</v>
      </c>
      <c r="F3777" s="12" t="s">
        <v>123</v>
      </c>
      <c r="G3777" s="14">
        <v>13.61</v>
      </c>
      <c r="H3777" s="15">
        <v>43810</v>
      </c>
      <c r="I3777" s="12" t="s">
        <v>19</v>
      </c>
    </row>
    <row r="3778" spans="1:9" x14ac:dyDescent="0.25">
      <c r="A3778" s="12" t="s">
        <v>73</v>
      </c>
      <c r="B3778" s="12">
        <v>40208240</v>
      </c>
      <c r="C3778" s="12">
        <v>41150000000</v>
      </c>
      <c r="D3778" s="12">
        <v>4115001000</v>
      </c>
      <c r="E3778" s="12" t="s">
        <v>71</v>
      </c>
      <c r="F3778" s="12" t="s">
        <v>124</v>
      </c>
      <c r="G3778" s="14">
        <v>10.19</v>
      </c>
      <c r="H3778" s="15">
        <v>43810</v>
      </c>
      <c r="I3778" s="12" t="s">
        <v>19</v>
      </c>
    </row>
    <row r="3779" spans="1:9" x14ac:dyDescent="0.25">
      <c r="A3779" s="12" t="s">
        <v>73</v>
      </c>
      <c r="B3779" s="12">
        <v>40208218</v>
      </c>
      <c r="C3779" s="12">
        <v>41150000000</v>
      </c>
      <c r="D3779" s="12">
        <v>4115001000</v>
      </c>
      <c r="E3779" s="12" t="s">
        <v>71</v>
      </c>
      <c r="F3779" s="12" t="s">
        <v>72</v>
      </c>
      <c r="G3779" s="14">
        <v>564.48</v>
      </c>
      <c r="H3779" s="15">
        <v>43810</v>
      </c>
      <c r="I3779" s="12" t="s">
        <v>19</v>
      </c>
    </row>
    <row r="3780" spans="1:9" x14ac:dyDescent="0.25">
      <c r="A3780" s="12" t="s">
        <v>73</v>
      </c>
      <c r="B3780" s="12">
        <v>40220620</v>
      </c>
      <c r="C3780" s="12">
        <v>41310000000</v>
      </c>
      <c r="D3780" s="12">
        <v>4131009000</v>
      </c>
      <c r="E3780" s="12" t="s">
        <v>174</v>
      </c>
      <c r="F3780" s="12" t="s">
        <v>152</v>
      </c>
      <c r="G3780" s="14">
        <v>148.22999999999999</v>
      </c>
      <c r="H3780" s="15">
        <v>43811</v>
      </c>
      <c r="I3780" s="12" t="s">
        <v>19</v>
      </c>
    </row>
    <row r="3781" spans="1:9" x14ac:dyDescent="0.25">
      <c r="A3781" s="12" t="s">
        <v>73</v>
      </c>
      <c r="B3781" s="12">
        <v>40218541</v>
      </c>
      <c r="C3781" s="12">
        <v>41470000000</v>
      </c>
      <c r="D3781" s="12">
        <v>4147001000</v>
      </c>
      <c r="E3781" s="12" t="s">
        <v>74</v>
      </c>
      <c r="F3781" s="12" t="s">
        <v>43</v>
      </c>
      <c r="G3781" s="14">
        <v>2000</v>
      </c>
      <c r="H3781" s="15">
        <v>43811</v>
      </c>
      <c r="I3781" s="12" t="s">
        <v>19</v>
      </c>
    </row>
    <row r="3782" spans="1:9" x14ac:dyDescent="0.25">
      <c r="A3782" s="12" t="s">
        <v>73</v>
      </c>
      <c r="B3782" s="12">
        <v>40217045</v>
      </c>
      <c r="C3782" s="12">
        <v>41530000000</v>
      </c>
      <c r="D3782" s="12">
        <v>4153003000</v>
      </c>
      <c r="E3782" s="12" t="s">
        <v>31</v>
      </c>
      <c r="F3782" s="12" t="s">
        <v>32</v>
      </c>
      <c r="G3782" s="14">
        <v>288.3</v>
      </c>
      <c r="H3782" s="15">
        <v>43811</v>
      </c>
      <c r="I3782" s="12" t="s">
        <v>19</v>
      </c>
    </row>
    <row r="3783" spans="1:9" x14ac:dyDescent="0.25">
      <c r="A3783" s="12" t="s">
        <v>73</v>
      </c>
      <c r="B3783" s="12">
        <v>40217045</v>
      </c>
      <c r="C3783" s="12">
        <v>41530000000</v>
      </c>
      <c r="D3783" s="12">
        <v>4153003000</v>
      </c>
      <c r="E3783" s="12" t="s">
        <v>31</v>
      </c>
      <c r="F3783" s="12" t="s">
        <v>32</v>
      </c>
      <c r="G3783" s="14">
        <v>333.33</v>
      </c>
      <c r="H3783" s="15">
        <v>43811</v>
      </c>
      <c r="I3783" s="12" t="s">
        <v>19</v>
      </c>
    </row>
    <row r="3784" spans="1:9" x14ac:dyDescent="0.25">
      <c r="A3784" s="12" t="s">
        <v>73</v>
      </c>
      <c r="B3784" s="12">
        <v>40217045</v>
      </c>
      <c r="C3784" s="12">
        <v>41530000000</v>
      </c>
      <c r="D3784" s="12">
        <v>4153003000</v>
      </c>
      <c r="E3784" s="12" t="s">
        <v>31</v>
      </c>
      <c r="F3784" s="12" t="s">
        <v>32</v>
      </c>
      <c r="G3784" s="14">
        <v>18.71</v>
      </c>
      <c r="H3784" s="15">
        <v>43811</v>
      </c>
      <c r="I3784" s="12" t="s">
        <v>19</v>
      </c>
    </row>
    <row r="3785" spans="1:9" x14ac:dyDescent="0.25">
      <c r="A3785" s="12" t="s">
        <v>73</v>
      </c>
      <c r="B3785" s="12">
        <v>40220497</v>
      </c>
      <c r="C3785" s="12">
        <v>41470000000</v>
      </c>
      <c r="D3785" s="12">
        <v>4147001000</v>
      </c>
      <c r="E3785" s="12" t="s">
        <v>74</v>
      </c>
      <c r="F3785" s="12" t="s">
        <v>76</v>
      </c>
      <c r="G3785" s="14">
        <v>12750</v>
      </c>
      <c r="H3785" s="15">
        <v>43812</v>
      </c>
      <c r="I3785" s="12" t="s">
        <v>19</v>
      </c>
    </row>
    <row r="3786" spans="1:9" x14ac:dyDescent="0.25">
      <c r="A3786" s="12" t="s">
        <v>73</v>
      </c>
      <c r="B3786" s="12">
        <v>40221570</v>
      </c>
      <c r="C3786" s="12">
        <v>41310000000</v>
      </c>
      <c r="D3786" s="12">
        <v>4131009000</v>
      </c>
      <c r="E3786" s="12" t="s">
        <v>174</v>
      </c>
      <c r="F3786" s="12" t="s">
        <v>344</v>
      </c>
      <c r="G3786" s="14">
        <v>238.76</v>
      </c>
      <c r="H3786" s="15">
        <v>43812</v>
      </c>
      <c r="I3786" s="12" t="s">
        <v>19</v>
      </c>
    </row>
    <row r="3787" spans="1:9" x14ac:dyDescent="0.25">
      <c r="A3787" s="12" t="s">
        <v>73</v>
      </c>
      <c r="B3787" s="12">
        <v>40223625</v>
      </c>
      <c r="C3787" s="12">
        <v>41470000000</v>
      </c>
      <c r="D3787" s="12">
        <v>4147001000</v>
      </c>
      <c r="E3787" s="12" t="s">
        <v>74</v>
      </c>
      <c r="F3787" s="12" t="s">
        <v>345</v>
      </c>
      <c r="G3787" s="14">
        <v>714</v>
      </c>
      <c r="H3787" s="15">
        <v>43815</v>
      </c>
      <c r="I3787" s="12" t="s">
        <v>19</v>
      </c>
    </row>
    <row r="3788" spans="1:9" x14ac:dyDescent="0.25">
      <c r="A3788" s="12" t="s">
        <v>73</v>
      </c>
      <c r="B3788" s="12">
        <v>40223620</v>
      </c>
      <c r="C3788" s="12">
        <v>41470000000</v>
      </c>
      <c r="D3788" s="12">
        <v>4147001000</v>
      </c>
      <c r="E3788" s="12" t="s">
        <v>74</v>
      </c>
      <c r="F3788" s="12" t="s">
        <v>345</v>
      </c>
      <c r="G3788" s="14">
        <v>1071</v>
      </c>
      <c r="H3788" s="15">
        <v>43815</v>
      </c>
      <c r="I3788" s="12" t="s">
        <v>19</v>
      </c>
    </row>
    <row r="3789" spans="1:9" x14ac:dyDescent="0.25">
      <c r="A3789" s="12" t="s">
        <v>73</v>
      </c>
      <c r="B3789" s="12">
        <v>40222491</v>
      </c>
      <c r="C3789" s="12">
        <v>41470000000</v>
      </c>
      <c r="D3789" s="12">
        <v>4147001000</v>
      </c>
      <c r="E3789" s="12" t="s">
        <v>74</v>
      </c>
      <c r="F3789" s="12" t="s">
        <v>345</v>
      </c>
      <c r="G3789" s="14">
        <v>57832</v>
      </c>
      <c r="H3789" s="15">
        <v>43815</v>
      </c>
      <c r="I3789" s="12" t="s">
        <v>19</v>
      </c>
    </row>
    <row r="3790" spans="1:9" x14ac:dyDescent="0.25">
      <c r="A3790" s="12" t="s">
        <v>73</v>
      </c>
      <c r="B3790" s="12">
        <v>40223613</v>
      </c>
      <c r="C3790" s="12">
        <v>41470000000</v>
      </c>
      <c r="D3790" s="12">
        <v>4147001000</v>
      </c>
      <c r="E3790" s="12" t="s">
        <v>74</v>
      </c>
      <c r="F3790" s="12" t="s">
        <v>346</v>
      </c>
      <c r="G3790" s="14">
        <v>4990</v>
      </c>
      <c r="H3790" s="15">
        <v>43816</v>
      </c>
      <c r="I3790" s="12" t="s">
        <v>19</v>
      </c>
    </row>
    <row r="3791" spans="1:9" x14ac:dyDescent="0.25">
      <c r="A3791" s="12" t="s">
        <v>73</v>
      </c>
      <c r="B3791" s="12">
        <v>40223607</v>
      </c>
      <c r="C3791" s="12">
        <v>41470000000</v>
      </c>
      <c r="D3791" s="12">
        <v>4147001000</v>
      </c>
      <c r="E3791" s="12" t="s">
        <v>74</v>
      </c>
      <c r="F3791" s="12" t="s">
        <v>76</v>
      </c>
      <c r="G3791" s="14">
        <v>1770</v>
      </c>
      <c r="H3791" s="15">
        <v>43816</v>
      </c>
      <c r="I3791" s="12" t="s">
        <v>19</v>
      </c>
    </row>
    <row r="3792" spans="1:9" x14ac:dyDescent="0.25">
      <c r="A3792" s="12" t="s">
        <v>73</v>
      </c>
      <c r="B3792" s="12">
        <v>40223990</v>
      </c>
      <c r="C3792" s="12">
        <v>41470000000</v>
      </c>
      <c r="D3792" s="12">
        <v>4147001000</v>
      </c>
      <c r="E3792" s="12" t="s">
        <v>74</v>
      </c>
      <c r="F3792" s="12" t="s">
        <v>347</v>
      </c>
      <c r="G3792" s="14">
        <v>7475</v>
      </c>
      <c r="H3792" s="15">
        <v>43816</v>
      </c>
      <c r="I3792" s="12" t="s">
        <v>19</v>
      </c>
    </row>
    <row r="3793" spans="1:9" x14ac:dyDescent="0.25">
      <c r="A3793" s="12" t="s">
        <v>73</v>
      </c>
      <c r="B3793" s="12">
        <v>40223741</v>
      </c>
      <c r="C3793" s="12">
        <v>41270000000</v>
      </c>
      <c r="D3793" s="12">
        <v>4127001000</v>
      </c>
      <c r="E3793" s="12" t="s">
        <v>121</v>
      </c>
      <c r="F3793" s="12" t="s">
        <v>82</v>
      </c>
      <c r="G3793" s="14">
        <v>108</v>
      </c>
      <c r="H3793" s="15">
        <v>43816</v>
      </c>
      <c r="I3793" s="12" t="s">
        <v>19</v>
      </c>
    </row>
    <row r="3794" spans="1:9" x14ac:dyDescent="0.25">
      <c r="A3794" s="12" t="s">
        <v>73</v>
      </c>
      <c r="B3794" s="12">
        <v>40223736</v>
      </c>
      <c r="C3794" s="12">
        <v>41270000000</v>
      </c>
      <c r="D3794" s="12">
        <v>4127001000</v>
      </c>
      <c r="E3794" s="12" t="s">
        <v>121</v>
      </c>
      <c r="F3794" s="12" t="s">
        <v>43</v>
      </c>
      <c r="G3794" s="14">
        <v>108</v>
      </c>
      <c r="H3794" s="15">
        <v>43816</v>
      </c>
      <c r="I3794" s="12" t="s">
        <v>19</v>
      </c>
    </row>
    <row r="3795" spans="1:9" x14ac:dyDescent="0.25">
      <c r="A3795" s="12" t="s">
        <v>73</v>
      </c>
      <c r="B3795" s="12">
        <v>40223729</v>
      </c>
      <c r="C3795" s="12">
        <v>41270000000</v>
      </c>
      <c r="D3795" s="12">
        <v>4127001000</v>
      </c>
      <c r="E3795" s="12" t="s">
        <v>121</v>
      </c>
      <c r="F3795" s="12" t="s">
        <v>43</v>
      </c>
      <c r="G3795" s="14">
        <v>108</v>
      </c>
      <c r="H3795" s="15">
        <v>43816</v>
      </c>
      <c r="I3795" s="12" t="s">
        <v>19</v>
      </c>
    </row>
    <row r="3796" spans="1:9" x14ac:dyDescent="0.25">
      <c r="A3796" s="12" t="s">
        <v>73</v>
      </c>
      <c r="B3796" s="12">
        <v>40225212</v>
      </c>
      <c r="C3796" s="12">
        <v>41470000000</v>
      </c>
      <c r="D3796" s="12">
        <v>4147001000</v>
      </c>
      <c r="E3796" s="12" t="s">
        <v>74</v>
      </c>
      <c r="F3796" s="12" t="s">
        <v>347</v>
      </c>
      <c r="G3796" s="14">
        <v>4990</v>
      </c>
      <c r="H3796" s="15">
        <v>43819</v>
      </c>
      <c r="I3796" s="12" t="s">
        <v>19</v>
      </c>
    </row>
    <row r="3797" spans="1:9" x14ac:dyDescent="0.25">
      <c r="A3797" s="12" t="s">
        <v>73</v>
      </c>
      <c r="B3797" s="12">
        <v>40225521</v>
      </c>
      <c r="C3797" s="12">
        <v>41470000000</v>
      </c>
      <c r="D3797" s="12">
        <v>4147001000</v>
      </c>
      <c r="E3797" s="12" t="s">
        <v>74</v>
      </c>
      <c r="F3797" s="12" t="s">
        <v>41</v>
      </c>
      <c r="G3797" s="14">
        <v>257.7</v>
      </c>
      <c r="H3797" s="15">
        <v>43819</v>
      </c>
      <c r="I3797" s="12" t="s">
        <v>19</v>
      </c>
    </row>
    <row r="3798" spans="1:9" x14ac:dyDescent="0.25">
      <c r="A3798" s="12" t="s">
        <v>73</v>
      </c>
      <c r="B3798" s="12">
        <v>40225535</v>
      </c>
      <c r="C3798" s="12">
        <v>41470000000</v>
      </c>
      <c r="D3798" s="12">
        <v>4147001000</v>
      </c>
      <c r="E3798" s="12" t="s">
        <v>74</v>
      </c>
      <c r="F3798" s="12" t="s">
        <v>59</v>
      </c>
      <c r="G3798" s="14">
        <v>117.14</v>
      </c>
      <c r="H3798" s="15">
        <v>43819</v>
      </c>
      <c r="I3798" s="12" t="s">
        <v>19</v>
      </c>
    </row>
    <row r="3799" spans="1:9" x14ac:dyDescent="0.25">
      <c r="A3799" s="12" t="s">
        <v>73</v>
      </c>
      <c r="B3799" s="12">
        <v>40225509</v>
      </c>
      <c r="C3799" s="12">
        <v>41470000000</v>
      </c>
      <c r="D3799" s="12">
        <v>4147001000</v>
      </c>
      <c r="E3799" s="12" t="s">
        <v>74</v>
      </c>
      <c r="F3799" s="12" t="s">
        <v>43</v>
      </c>
      <c r="G3799" s="14">
        <v>257.7</v>
      </c>
      <c r="H3799" s="15">
        <v>43819</v>
      </c>
      <c r="I3799" s="12" t="s">
        <v>19</v>
      </c>
    </row>
    <row r="3800" spans="1:9" x14ac:dyDescent="0.25">
      <c r="A3800" s="12" t="s">
        <v>73</v>
      </c>
      <c r="B3800" s="12">
        <v>40225514</v>
      </c>
      <c r="C3800" s="12">
        <v>41470000000</v>
      </c>
      <c r="D3800" s="12">
        <v>4147001000</v>
      </c>
      <c r="E3800" s="12" t="s">
        <v>74</v>
      </c>
      <c r="F3800" s="12" t="s">
        <v>41</v>
      </c>
      <c r="G3800" s="14">
        <v>257.7</v>
      </c>
      <c r="H3800" s="15">
        <v>43819</v>
      </c>
      <c r="I3800" s="12" t="s">
        <v>19</v>
      </c>
    </row>
    <row r="3801" spans="1:9" x14ac:dyDescent="0.25">
      <c r="A3801" s="12" t="s">
        <v>73</v>
      </c>
      <c r="B3801" s="12">
        <v>40225616</v>
      </c>
      <c r="C3801" s="12">
        <v>41470000000</v>
      </c>
      <c r="D3801" s="12">
        <v>4147001000</v>
      </c>
      <c r="E3801" s="12" t="s">
        <v>74</v>
      </c>
      <c r="F3801" s="12" t="s">
        <v>82</v>
      </c>
      <c r="G3801" s="14">
        <v>1461.77</v>
      </c>
      <c r="H3801" s="15">
        <v>43819</v>
      </c>
      <c r="I3801" s="12" t="s">
        <v>19</v>
      </c>
    </row>
    <row r="3802" spans="1:9" x14ac:dyDescent="0.25">
      <c r="A3802" s="12" t="s">
        <v>73</v>
      </c>
      <c r="B3802" s="12">
        <v>40225489</v>
      </c>
      <c r="C3802" s="12">
        <v>41470000000</v>
      </c>
      <c r="D3802" s="12">
        <v>4147001000</v>
      </c>
      <c r="E3802" s="12" t="s">
        <v>74</v>
      </c>
      <c r="F3802" s="12" t="s">
        <v>41</v>
      </c>
      <c r="G3802" s="14">
        <v>468.54</v>
      </c>
      <c r="H3802" s="15">
        <v>43819</v>
      </c>
      <c r="I3802" s="12" t="s">
        <v>19</v>
      </c>
    </row>
    <row r="3803" spans="1:9" x14ac:dyDescent="0.25">
      <c r="A3803" s="12" t="s">
        <v>73</v>
      </c>
      <c r="B3803" s="12">
        <v>40225499</v>
      </c>
      <c r="C3803" s="12">
        <v>41470000000</v>
      </c>
      <c r="D3803" s="12">
        <v>4147001000</v>
      </c>
      <c r="E3803" s="12" t="s">
        <v>74</v>
      </c>
      <c r="F3803" s="12" t="s">
        <v>46</v>
      </c>
      <c r="G3803" s="14">
        <v>398.26</v>
      </c>
      <c r="H3803" s="15">
        <v>43819</v>
      </c>
      <c r="I3803" s="12" t="s">
        <v>19</v>
      </c>
    </row>
    <row r="3804" spans="1:9" x14ac:dyDescent="0.25">
      <c r="A3804" s="12" t="s">
        <v>73</v>
      </c>
      <c r="B3804" s="12">
        <v>40225492</v>
      </c>
      <c r="C3804" s="12">
        <v>41470000000</v>
      </c>
      <c r="D3804" s="12">
        <v>4147001000</v>
      </c>
      <c r="E3804" s="12" t="s">
        <v>74</v>
      </c>
      <c r="F3804" s="12" t="s">
        <v>43</v>
      </c>
      <c r="G3804" s="14">
        <v>327.98</v>
      </c>
      <c r="H3804" s="15">
        <v>43819</v>
      </c>
      <c r="I3804" s="12" t="s">
        <v>19</v>
      </c>
    </row>
    <row r="3805" spans="1:9" x14ac:dyDescent="0.25">
      <c r="A3805" s="12" t="s">
        <v>73</v>
      </c>
      <c r="B3805" s="12">
        <v>40225505</v>
      </c>
      <c r="C3805" s="12">
        <v>41470000000</v>
      </c>
      <c r="D3805" s="12">
        <v>4147001000</v>
      </c>
      <c r="E3805" s="12" t="s">
        <v>74</v>
      </c>
      <c r="F3805" s="12" t="s">
        <v>52</v>
      </c>
      <c r="G3805" s="14">
        <v>257.7</v>
      </c>
      <c r="H3805" s="15">
        <v>43819</v>
      </c>
      <c r="I3805" s="12" t="s">
        <v>19</v>
      </c>
    </row>
    <row r="3806" spans="1:9" x14ac:dyDescent="0.25">
      <c r="A3806" s="12" t="s">
        <v>73</v>
      </c>
      <c r="B3806" s="12">
        <v>40225680</v>
      </c>
      <c r="C3806" s="12">
        <v>41470000000</v>
      </c>
      <c r="D3806" s="12">
        <v>4147001000</v>
      </c>
      <c r="E3806" s="12" t="s">
        <v>74</v>
      </c>
      <c r="F3806" s="12" t="s">
        <v>41</v>
      </c>
      <c r="G3806" s="14">
        <v>112.44</v>
      </c>
      <c r="H3806" s="15">
        <v>43819</v>
      </c>
      <c r="I3806" s="12" t="s">
        <v>19</v>
      </c>
    </row>
    <row r="3807" spans="1:9" x14ac:dyDescent="0.25">
      <c r="A3807" s="12" t="s">
        <v>73</v>
      </c>
      <c r="B3807" s="12">
        <v>40225674</v>
      </c>
      <c r="C3807" s="12">
        <v>41470000000</v>
      </c>
      <c r="D3807" s="12">
        <v>4147001000</v>
      </c>
      <c r="E3807" s="12" t="s">
        <v>74</v>
      </c>
      <c r="F3807" s="12" t="s">
        <v>41</v>
      </c>
      <c r="G3807" s="14">
        <v>112.44</v>
      </c>
      <c r="H3807" s="15">
        <v>43819</v>
      </c>
      <c r="I3807" s="12" t="s">
        <v>19</v>
      </c>
    </row>
    <row r="3808" spans="1:9" x14ac:dyDescent="0.25">
      <c r="A3808" s="12" t="s">
        <v>73</v>
      </c>
      <c r="B3808" s="12">
        <v>40225668</v>
      </c>
      <c r="C3808" s="12">
        <v>41470000000</v>
      </c>
      <c r="D3808" s="12">
        <v>4147001000</v>
      </c>
      <c r="E3808" s="12" t="s">
        <v>74</v>
      </c>
      <c r="F3808" s="12" t="s">
        <v>63</v>
      </c>
      <c r="G3808" s="14">
        <v>131.18</v>
      </c>
      <c r="H3808" s="15">
        <v>43819</v>
      </c>
      <c r="I3808" s="12" t="s">
        <v>19</v>
      </c>
    </row>
    <row r="3809" spans="1:9" x14ac:dyDescent="0.25">
      <c r="A3809" s="12" t="s">
        <v>73</v>
      </c>
      <c r="B3809" s="12">
        <v>40225661</v>
      </c>
      <c r="C3809" s="12">
        <v>41470000000</v>
      </c>
      <c r="D3809" s="12">
        <v>4147001000</v>
      </c>
      <c r="E3809" s="12" t="s">
        <v>74</v>
      </c>
      <c r="F3809" s="12" t="s">
        <v>63</v>
      </c>
      <c r="G3809" s="14">
        <v>187.41</v>
      </c>
      <c r="H3809" s="15">
        <v>43819</v>
      </c>
      <c r="I3809" s="12" t="s">
        <v>19</v>
      </c>
    </row>
    <row r="3810" spans="1:9" x14ac:dyDescent="0.25">
      <c r="A3810" s="12" t="s">
        <v>73</v>
      </c>
      <c r="B3810" s="12">
        <v>40225649</v>
      </c>
      <c r="C3810" s="12">
        <v>41470000000</v>
      </c>
      <c r="D3810" s="12">
        <v>4147001000</v>
      </c>
      <c r="E3810" s="12" t="s">
        <v>74</v>
      </c>
      <c r="F3810" s="12" t="s">
        <v>41</v>
      </c>
      <c r="G3810" s="14">
        <v>168.67</v>
      </c>
      <c r="H3810" s="15">
        <v>43819</v>
      </c>
      <c r="I3810" s="12" t="s">
        <v>19</v>
      </c>
    </row>
    <row r="3811" spans="1:9" x14ac:dyDescent="0.25">
      <c r="A3811" s="12" t="s">
        <v>73</v>
      </c>
      <c r="B3811" s="12">
        <v>40225638</v>
      </c>
      <c r="C3811" s="12">
        <v>41470000000</v>
      </c>
      <c r="D3811" s="12">
        <v>4147001000</v>
      </c>
      <c r="E3811" s="12" t="s">
        <v>74</v>
      </c>
      <c r="F3811" s="12" t="s">
        <v>63</v>
      </c>
      <c r="G3811" s="14">
        <v>131.18</v>
      </c>
      <c r="H3811" s="15">
        <v>43819</v>
      </c>
      <c r="I3811" s="12" t="s">
        <v>19</v>
      </c>
    </row>
    <row r="3812" spans="1:9" x14ac:dyDescent="0.25">
      <c r="A3812" s="12" t="s">
        <v>73</v>
      </c>
      <c r="B3812" s="12">
        <v>40225627</v>
      </c>
      <c r="C3812" s="12">
        <v>41470000000</v>
      </c>
      <c r="D3812" s="12">
        <v>4147001000</v>
      </c>
      <c r="E3812" s="12" t="s">
        <v>74</v>
      </c>
      <c r="F3812" s="12" t="s">
        <v>59</v>
      </c>
      <c r="G3812" s="14">
        <v>487.26</v>
      </c>
      <c r="H3812" s="15">
        <v>43819</v>
      </c>
      <c r="I3812" s="12" t="s">
        <v>19</v>
      </c>
    </row>
    <row r="3813" spans="1:9" x14ac:dyDescent="0.25">
      <c r="A3813" s="12" t="s">
        <v>73</v>
      </c>
      <c r="B3813" s="12">
        <v>40225693</v>
      </c>
      <c r="C3813" s="12">
        <v>41470000000</v>
      </c>
      <c r="D3813" s="12">
        <v>4147001000</v>
      </c>
      <c r="E3813" s="12" t="s">
        <v>74</v>
      </c>
      <c r="F3813" s="12" t="s">
        <v>43</v>
      </c>
      <c r="G3813" s="14">
        <v>93.7</v>
      </c>
      <c r="H3813" s="15">
        <v>43819</v>
      </c>
      <c r="I3813" s="12" t="s">
        <v>19</v>
      </c>
    </row>
    <row r="3814" spans="1:9" x14ac:dyDescent="0.25">
      <c r="A3814" s="12" t="s">
        <v>73</v>
      </c>
      <c r="B3814" s="12">
        <v>40225199</v>
      </c>
      <c r="C3814" s="12">
        <v>41470000000</v>
      </c>
      <c r="D3814" s="12">
        <v>4147001000</v>
      </c>
      <c r="E3814" s="12" t="s">
        <v>74</v>
      </c>
      <c r="F3814" s="12" t="s">
        <v>348</v>
      </c>
      <c r="G3814" s="14">
        <v>4997.3</v>
      </c>
      <c r="H3814" s="15">
        <v>43819</v>
      </c>
      <c r="I3814" s="12" t="s">
        <v>19</v>
      </c>
    </row>
    <row r="3815" spans="1:9" x14ac:dyDescent="0.25">
      <c r="A3815" s="12" t="s">
        <v>73</v>
      </c>
      <c r="B3815" s="12">
        <v>40225190</v>
      </c>
      <c r="C3815" s="12">
        <v>41470000000</v>
      </c>
      <c r="D3815" s="12">
        <v>4147001000</v>
      </c>
      <c r="E3815" s="12" t="s">
        <v>74</v>
      </c>
      <c r="F3815" s="12" t="s">
        <v>43</v>
      </c>
      <c r="G3815" s="14">
        <v>500</v>
      </c>
      <c r="H3815" s="15">
        <v>43819</v>
      </c>
      <c r="I3815" s="12" t="s">
        <v>19</v>
      </c>
    </row>
    <row r="3816" spans="1:9" x14ac:dyDescent="0.25">
      <c r="A3816" s="12" t="s">
        <v>73</v>
      </c>
      <c r="B3816" s="12">
        <v>40227066</v>
      </c>
      <c r="C3816" s="12">
        <v>41470000000</v>
      </c>
      <c r="D3816" s="12">
        <v>4147001000</v>
      </c>
      <c r="E3816" s="12" t="s">
        <v>74</v>
      </c>
      <c r="F3816" s="12" t="s">
        <v>349</v>
      </c>
      <c r="G3816" s="14">
        <v>2214</v>
      </c>
      <c r="H3816" s="15">
        <v>43819</v>
      </c>
      <c r="I3816" s="12" t="s">
        <v>19</v>
      </c>
    </row>
    <row r="3817" spans="1:9" x14ac:dyDescent="0.25">
      <c r="A3817" s="12" t="s">
        <v>73</v>
      </c>
      <c r="B3817" s="12">
        <v>40227071</v>
      </c>
      <c r="C3817" s="12">
        <v>41470000000</v>
      </c>
      <c r="D3817" s="12">
        <v>4147001000</v>
      </c>
      <c r="E3817" s="12" t="s">
        <v>74</v>
      </c>
      <c r="F3817" s="12" t="s">
        <v>349</v>
      </c>
      <c r="G3817" s="14">
        <v>7650</v>
      </c>
      <c r="H3817" s="15">
        <v>43819</v>
      </c>
      <c r="I3817" s="12" t="s">
        <v>19</v>
      </c>
    </row>
    <row r="3818" spans="1:9" x14ac:dyDescent="0.25">
      <c r="A3818" s="12" t="s">
        <v>73</v>
      </c>
      <c r="B3818" s="12">
        <v>40225478</v>
      </c>
      <c r="C3818" s="12">
        <v>41470000000</v>
      </c>
      <c r="D3818" s="12">
        <v>4147001000</v>
      </c>
      <c r="E3818" s="12" t="s">
        <v>74</v>
      </c>
      <c r="F3818" s="12" t="s">
        <v>43</v>
      </c>
      <c r="G3818" s="14">
        <v>196.74</v>
      </c>
      <c r="H3818" s="15">
        <v>43819</v>
      </c>
      <c r="I3818" s="12" t="s">
        <v>19</v>
      </c>
    </row>
    <row r="3819" spans="1:9" x14ac:dyDescent="0.25">
      <c r="A3819" s="12" t="s">
        <v>73</v>
      </c>
      <c r="B3819" s="12">
        <v>40225685</v>
      </c>
      <c r="C3819" s="12">
        <v>41470000000</v>
      </c>
      <c r="D3819" s="12">
        <v>4147001000</v>
      </c>
      <c r="E3819" s="12" t="s">
        <v>74</v>
      </c>
      <c r="F3819" s="12" t="s">
        <v>41</v>
      </c>
      <c r="G3819" s="14">
        <v>112.44</v>
      </c>
      <c r="H3819" s="15">
        <v>43819</v>
      </c>
      <c r="I3819" s="12" t="s">
        <v>19</v>
      </c>
    </row>
    <row r="3820" spans="1:9" x14ac:dyDescent="0.25">
      <c r="A3820" s="12" t="s">
        <v>73</v>
      </c>
      <c r="B3820" s="12">
        <v>40227062</v>
      </c>
      <c r="C3820" s="12">
        <v>41470000000</v>
      </c>
      <c r="D3820" s="12">
        <v>4147001000</v>
      </c>
      <c r="E3820" s="12" t="s">
        <v>74</v>
      </c>
      <c r="F3820" s="12" t="s">
        <v>350</v>
      </c>
      <c r="G3820" s="14">
        <v>5741.56</v>
      </c>
      <c r="H3820" s="15">
        <v>43819</v>
      </c>
      <c r="I3820" s="12" t="s">
        <v>19</v>
      </c>
    </row>
    <row r="3821" spans="1:9" x14ac:dyDescent="0.25">
      <c r="A3821" s="12" t="s">
        <v>73</v>
      </c>
      <c r="B3821" s="12">
        <v>40227062</v>
      </c>
      <c r="C3821" s="12">
        <v>41470000000</v>
      </c>
      <c r="D3821" s="12">
        <v>4147001000</v>
      </c>
      <c r="E3821" s="12" t="s">
        <v>74</v>
      </c>
      <c r="F3821" s="12" t="s">
        <v>350</v>
      </c>
      <c r="G3821" s="14">
        <v>10501.22</v>
      </c>
      <c r="H3821" s="15">
        <v>43819</v>
      </c>
      <c r="I3821" s="12" t="s">
        <v>19</v>
      </c>
    </row>
    <row r="3822" spans="1:9" x14ac:dyDescent="0.25">
      <c r="A3822" s="12" t="s">
        <v>73</v>
      </c>
      <c r="B3822" s="12">
        <v>40227062</v>
      </c>
      <c r="C3822" s="12">
        <v>41470000000</v>
      </c>
      <c r="D3822" s="12">
        <v>4147001000</v>
      </c>
      <c r="E3822" s="12" t="s">
        <v>74</v>
      </c>
      <c r="F3822" s="12" t="s">
        <v>350</v>
      </c>
      <c r="G3822" s="14">
        <v>30812.77</v>
      </c>
      <c r="H3822" s="15">
        <v>43819</v>
      </c>
      <c r="I3822" s="12" t="s">
        <v>19</v>
      </c>
    </row>
    <row r="3823" spans="1:9" x14ac:dyDescent="0.25">
      <c r="A3823" s="12" t="s">
        <v>73</v>
      </c>
      <c r="B3823" s="12">
        <v>40227062</v>
      </c>
      <c r="C3823" s="12">
        <v>41470000000</v>
      </c>
      <c r="D3823" s="12">
        <v>4147001000</v>
      </c>
      <c r="E3823" s="12" t="s">
        <v>74</v>
      </c>
      <c r="F3823" s="12" t="s">
        <v>350</v>
      </c>
      <c r="G3823" s="14">
        <v>2722.3</v>
      </c>
      <c r="H3823" s="15">
        <v>43819</v>
      </c>
      <c r="I3823" s="12" t="s">
        <v>19</v>
      </c>
    </row>
    <row r="3824" spans="1:9" x14ac:dyDescent="0.25">
      <c r="A3824" s="12" t="s">
        <v>73</v>
      </c>
      <c r="B3824" s="12">
        <v>40227062</v>
      </c>
      <c r="C3824" s="12">
        <v>41470000000</v>
      </c>
      <c r="D3824" s="12">
        <v>4147001000</v>
      </c>
      <c r="E3824" s="12" t="s">
        <v>74</v>
      </c>
      <c r="F3824" s="12" t="s">
        <v>350</v>
      </c>
      <c r="G3824" s="14">
        <v>10222.15</v>
      </c>
      <c r="H3824" s="15">
        <v>43819</v>
      </c>
      <c r="I3824" s="12" t="s">
        <v>19</v>
      </c>
    </row>
    <row r="3825" spans="1:9" x14ac:dyDescent="0.25">
      <c r="A3825" s="12" t="s">
        <v>73</v>
      </c>
      <c r="B3825" s="12">
        <v>40225204</v>
      </c>
      <c r="C3825" s="12">
        <v>41470000000</v>
      </c>
      <c r="D3825" s="12">
        <v>4147001000</v>
      </c>
      <c r="E3825" s="12" t="s">
        <v>74</v>
      </c>
      <c r="F3825" s="12" t="s">
        <v>347</v>
      </c>
      <c r="G3825" s="14">
        <v>3000</v>
      </c>
      <c r="H3825" s="15">
        <v>43819</v>
      </c>
      <c r="I3825" s="12" t="s">
        <v>19</v>
      </c>
    </row>
    <row r="3826" spans="1:9" x14ac:dyDescent="0.25">
      <c r="A3826" s="12" t="s">
        <v>73</v>
      </c>
      <c r="B3826" s="12">
        <v>40229245</v>
      </c>
      <c r="C3826" s="12">
        <v>41410000000</v>
      </c>
      <c r="D3826" s="12">
        <v>4141002300</v>
      </c>
      <c r="E3826" s="12" t="s">
        <v>42</v>
      </c>
      <c r="F3826" s="12" t="s">
        <v>43</v>
      </c>
      <c r="G3826" s="14">
        <v>895.74</v>
      </c>
      <c r="H3826" s="15">
        <v>43824</v>
      </c>
      <c r="I3826" s="12" t="s">
        <v>19</v>
      </c>
    </row>
    <row r="3827" spans="1:9" x14ac:dyDescent="0.25">
      <c r="A3827" s="12" t="s">
        <v>73</v>
      </c>
      <c r="B3827" s="12">
        <v>40235558</v>
      </c>
      <c r="C3827" s="12">
        <v>41470000000</v>
      </c>
      <c r="D3827" s="12">
        <v>4147001000</v>
      </c>
      <c r="E3827" s="12" t="s">
        <v>74</v>
      </c>
      <c r="F3827" s="12" t="s">
        <v>41</v>
      </c>
      <c r="G3827" s="14">
        <v>673.16</v>
      </c>
      <c r="H3827" s="15">
        <v>43824</v>
      </c>
      <c r="I3827" s="12" t="s">
        <v>19</v>
      </c>
    </row>
    <row r="3828" spans="1:9" x14ac:dyDescent="0.25">
      <c r="A3828" s="12" t="s">
        <v>73</v>
      </c>
      <c r="B3828" s="12">
        <v>40233243</v>
      </c>
      <c r="C3828" s="12">
        <v>41470000000</v>
      </c>
      <c r="D3828" s="12">
        <v>4147001000</v>
      </c>
      <c r="E3828" s="12" t="s">
        <v>74</v>
      </c>
      <c r="F3828" s="12" t="s">
        <v>348</v>
      </c>
      <c r="G3828" s="14">
        <v>2000</v>
      </c>
      <c r="H3828" s="15">
        <v>43824</v>
      </c>
      <c r="I3828" s="12" t="s">
        <v>19</v>
      </c>
    </row>
    <row r="3829" spans="1:9" x14ac:dyDescent="0.25">
      <c r="A3829" s="12" t="s">
        <v>73</v>
      </c>
      <c r="B3829" s="12">
        <v>40228473</v>
      </c>
      <c r="C3829" s="12">
        <v>41470000000</v>
      </c>
      <c r="D3829" s="12">
        <v>4147001000</v>
      </c>
      <c r="E3829" s="12" t="s">
        <v>74</v>
      </c>
      <c r="F3829" s="12" t="s">
        <v>43</v>
      </c>
      <c r="G3829" s="14">
        <v>750</v>
      </c>
      <c r="H3829" s="15">
        <v>43824</v>
      </c>
      <c r="I3829" s="12" t="s">
        <v>19</v>
      </c>
    </row>
    <row r="3830" spans="1:9" x14ac:dyDescent="0.25">
      <c r="A3830" s="12" t="s">
        <v>73</v>
      </c>
      <c r="B3830" s="12">
        <v>40228421</v>
      </c>
      <c r="C3830" s="12">
        <v>41310000000</v>
      </c>
      <c r="D3830" s="12">
        <v>4131001000</v>
      </c>
      <c r="E3830" s="12" t="s">
        <v>103</v>
      </c>
      <c r="F3830" s="12" t="s">
        <v>104</v>
      </c>
      <c r="G3830" s="14">
        <v>22.52</v>
      </c>
      <c r="H3830" s="15">
        <v>43824</v>
      </c>
      <c r="I3830" s="12" t="s">
        <v>19</v>
      </c>
    </row>
    <row r="3831" spans="1:9" x14ac:dyDescent="0.25">
      <c r="A3831" s="12" t="s">
        <v>73</v>
      </c>
      <c r="B3831" s="12">
        <v>40228421</v>
      </c>
      <c r="C3831" s="12">
        <v>41310000000</v>
      </c>
      <c r="D3831" s="12">
        <v>4131001000</v>
      </c>
      <c r="E3831" s="12" t="s">
        <v>103</v>
      </c>
      <c r="F3831" s="12" t="s">
        <v>104</v>
      </c>
      <c r="G3831" s="14">
        <v>17.59</v>
      </c>
      <c r="H3831" s="15">
        <v>43824</v>
      </c>
      <c r="I3831" s="12" t="s">
        <v>19</v>
      </c>
    </row>
    <row r="3832" spans="1:9" x14ac:dyDescent="0.25">
      <c r="A3832" s="12" t="s">
        <v>73</v>
      </c>
      <c r="B3832" s="12">
        <v>40228421</v>
      </c>
      <c r="C3832" s="12">
        <v>41310000000</v>
      </c>
      <c r="D3832" s="12">
        <v>4131001000</v>
      </c>
      <c r="E3832" s="12" t="s">
        <v>103</v>
      </c>
      <c r="F3832" s="12" t="s">
        <v>104</v>
      </c>
      <c r="G3832" s="14">
        <v>139.27000000000001</v>
      </c>
      <c r="H3832" s="15">
        <v>43824</v>
      </c>
      <c r="I3832" s="12" t="s">
        <v>19</v>
      </c>
    </row>
    <row r="3833" spans="1:9" x14ac:dyDescent="0.25">
      <c r="A3833" s="12" t="s">
        <v>73</v>
      </c>
      <c r="B3833" s="12">
        <v>40228421</v>
      </c>
      <c r="C3833" s="12">
        <v>41310000000</v>
      </c>
      <c r="D3833" s="12">
        <v>4131001000</v>
      </c>
      <c r="E3833" s="12" t="s">
        <v>103</v>
      </c>
      <c r="F3833" s="12" t="s">
        <v>104</v>
      </c>
      <c r="G3833" s="14">
        <v>48.74</v>
      </c>
      <c r="H3833" s="15">
        <v>43824</v>
      </c>
      <c r="I3833" s="12" t="s">
        <v>19</v>
      </c>
    </row>
    <row r="3834" spans="1:9" x14ac:dyDescent="0.25">
      <c r="A3834" s="12" t="s">
        <v>73</v>
      </c>
      <c r="B3834" s="12">
        <v>40228421</v>
      </c>
      <c r="C3834" s="12">
        <v>41310000000</v>
      </c>
      <c r="D3834" s="12">
        <v>4131001000</v>
      </c>
      <c r="E3834" s="12" t="s">
        <v>103</v>
      </c>
      <c r="F3834" s="12" t="s">
        <v>104</v>
      </c>
      <c r="G3834" s="14">
        <v>67.040000000000006</v>
      </c>
      <c r="H3834" s="15">
        <v>43824</v>
      </c>
      <c r="I3834" s="12" t="s">
        <v>19</v>
      </c>
    </row>
    <row r="3835" spans="1:9" x14ac:dyDescent="0.25">
      <c r="A3835" s="12" t="s">
        <v>73</v>
      </c>
      <c r="B3835" s="12">
        <v>40232329</v>
      </c>
      <c r="C3835" s="12">
        <v>41470000000</v>
      </c>
      <c r="D3835" s="12">
        <v>4147001000</v>
      </c>
      <c r="E3835" s="12" t="s">
        <v>74</v>
      </c>
      <c r="F3835" s="12" t="s">
        <v>351</v>
      </c>
      <c r="G3835" s="14">
        <v>4997.3</v>
      </c>
      <c r="H3835" s="15">
        <v>43824</v>
      </c>
      <c r="I3835" s="12" t="s">
        <v>19</v>
      </c>
    </row>
    <row r="3836" spans="1:9" x14ac:dyDescent="0.25">
      <c r="A3836" s="12" t="s">
        <v>73</v>
      </c>
      <c r="B3836" s="12">
        <v>40232371</v>
      </c>
      <c r="C3836" s="12">
        <v>41470000000</v>
      </c>
      <c r="D3836" s="12">
        <v>4147001000</v>
      </c>
      <c r="E3836" s="12" t="s">
        <v>74</v>
      </c>
      <c r="F3836" s="12" t="s">
        <v>351</v>
      </c>
      <c r="G3836" s="14">
        <v>4797.6499999999996</v>
      </c>
      <c r="H3836" s="15">
        <v>43824</v>
      </c>
      <c r="I3836" s="12" t="s">
        <v>19</v>
      </c>
    </row>
    <row r="3837" spans="1:9" x14ac:dyDescent="0.25">
      <c r="A3837" s="12" t="s">
        <v>73</v>
      </c>
      <c r="B3837" s="12">
        <v>40235326</v>
      </c>
      <c r="C3837" s="12">
        <v>41410000000</v>
      </c>
      <c r="D3837" s="12">
        <v>4141002000</v>
      </c>
      <c r="E3837" s="12" t="s">
        <v>141</v>
      </c>
      <c r="F3837" s="12" t="s">
        <v>34</v>
      </c>
      <c r="G3837" s="14">
        <v>1370.25</v>
      </c>
      <c r="H3837" s="15">
        <v>43824</v>
      </c>
      <c r="I3837" s="12" t="s">
        <v>19</v>
      </c>
    </row>
    <row r="3838" spans="1:9" x14ac:dyDescent="0.25">
      <c r="A3838" s="12" t="s">
        <v>73</v>
      </c>
      <c r="B3838" s="12">
        <v>40235326</v>
      </c>
      <c r="C3838" s="12">
        <v>41410000000</v>
      </c>
      <c r="D3838" s="12">
        <v>4141002000</v>
      </c>
      <c r="E3838" s="12" t="s">
        <v>141</v>
      </c>
      <c r="F3838" s="12" t="s">
        <v>34</v>
      </c>
      <c r="G3838" s="14">
        <v>1125</v>
      </c>
      <c r="H3838" s="15">
        <v>43824</v>
      </c>
      <c r="I3838" s="12" t="s">
        <v>19</v>
      </c>
    </row>
    <row r="3839" spans="1:9" x14ac:dyDescent="0.25">
      <c r="A3839" s="12" t="s">
        <v>73</v>
      </c>
      <c r="B3839" s="12">
        <v>40235326</v>
      </c>
      <c r="C3839" s="12">
        <v>41410000000</v>
      </c>
      <c r="D3839" s="12">
        <v>4141002000</v>
      </c>
      <c r="E3839" s="12" t="s">
        <v>141</v>
      </c>
      <c r="F3839" s="12" t="s">
        <v>34</v>
      </c>
      <c r="G3839" s="14">
        <v>966.25</v>
      </c>
      <c r="H3839" s="15">
        <v>43824</v>
      </c>
      <c r="I3839" s="12" t="s">
        <v>19</v>
      </c>
    </row>
    <row r="3840" spans="1:9" x14ac:dyDescent="0.25">
      <c r="A3840" s="12" t="s">
        <v>73</v>
      </c>
      <c r="B3840" s="12">
        <v>40235326</v>
      </c>
      <c r="C3840" s="12">
        <v>41410000000</v>
      </c>
      <c r="D3840" s="12">
        <v>4141002000</v>
      </c>
      <c r="E3840" s="12" t="s">
        <v>141</v>
      </c>
      <c r="F3840" s="12" t="s">
        <v>34</v>
      </c>
      <c r="G3840" s="14">
        <v>463.36</v>
      </c>
      <c r="H3840" s="15">
        <v>43824</v>
      </c>
      <c r="I3840" s="12" t="s">
        <v>19</v>
      </c>
    </row>
    <row r="3841" spans="1:9" x14ac:dyDescent="0.25">
      <c r="A3841" s="12" t="s">
        <v>73</v>
      </c>
      <c r="B3841" s="12">
        <v>40239131</v>
      </c>
      <c r="C3841" s="12">
        <v>41470000000</v>
      </c>
      <c r="D3841" s="12">
        <v>4147001000</v>
      </c>
      <c r="E3841" s="12" t="s">
        <v>74</v>
      </c>
      <c r="F3841" s="12" t="s">
        <v>59</v>
      </c>
      <c r="G3841" s="14">
        <v>215.75</v>
      </c>
      <c r="H3841" s="15">
        <v>43825</v>
      </c>
      <c r="I3841" s="12" t="s">
        <v>19</v>
      </c>
    </row>
    <row r="3842" spans="1:9" x14ac:dyDescent="0.25">
      <c r="A3842" s="12" t="s">
        <v>73</v>
      </c>
      <c r="B3842" s="12">
        <v>40239181</v>
      </c>
      <c r="C3842" s="12">
        <v>41470000000</v>
      </c>
      <c r="D3842" s="12">
        <v>4147001000</v>
      </c>
      <c r="E3842" s="12" t="s">
        <v>74</v>
      </c>
      <c r="F3842" s="12" t="s">
        <v>52</v>
      </c>
      <c r="G3842" s="14">
        <v>503.19</v>
      </c>
      <c r="H3842" s="15">
        <v>43825</v>
      </c>
      <c r="I3842" s="12" t="s">
        <v>19</v>
      </c>
    </row>
    <row r="3843" spans="1:9" x14ac:dyDescent="0.25">
      <c r="A3843" s="12" t="s">
        <v>73</v>
      </c>
      <c r="B3843" s="12">
        <v>40239215</v>
      </c>
      <c r="C3843" s="12">
        <v>41470000000</v>
      </c>
      <c r="D3843" s="12">
        <v>4147001000</v>
      </c>
      <c r="E3843" s="12" t="s">
        <v>74</v>
      </c>
      <c r="F3843" s="12" t="s">
        <v>59</v>
      </c>
      <c r="G3843" s="14">
        <v>614.61</v>
      </c>
      <c r="H3843" s="15">
        <v>43825</v>
      </c>
      <c r="I3843" s="12" t="s">
        <v>19</v>
      </c>
    </row>
    <row r="3844" spans="1:9" x14ac:dyDescent="0.25">
      <c r="A3844" s="12" t="s">
        <v>73</v>
      </c>
      <c r="B3844" s="12">
        <v>40239254</v>
      </c>
      <c r="C3844" s="12">
        <v>41470000000</v>
      </c>
      <c r="D3844" s="12">
        <v>4147001000</v>
      </c>
      <c r="E3844" s="12" t="s">
        <v>74</v>
      </c>
      <c r="F3844" s="12" t="s">
        <v>59</v>
      </c>
      <c r="G3844" s="14">
        <v>635.01</v>
      </c>
      <c r="H3844" s="15">
        <v>43825</v>
      </c>
      <c r="I3844" s="12" t="s">
        <v>19</v>
      </c>
    </row>
    <row r="3845" spans="1:9" x14ac:dyDescent="0.25">
      <c r="A3845" s="12" t="s">
        <v>73</v>
      </c>
      <c r="B3845" s="12">
        <v>40243211</v>
      </c>
      <c r="C3845" s="12">
        <v>41410000000</v>
      </c>
      <c r="D3845" s="12">
        <v>4141002000</v>
      </c>
      <c r="E3845" s="12" t="s">
        <v>141</v>
      </c>
      <c r="F3845" s="12" t="s">
        <v>116</v>
      </c>
      <c r="G3845" s="14">
        <v>966.25</v>
      </c>
      <c r="H3845" s="15">
        <v>43825</v>
      </c>
      <c r="I3845" s="12" t="s">
        <v>19</v>
      </c>
    </row>
    <row r="3846" spans="1:9" x14ac:dyDescent="0.25">
      <c r="A3846" s="12" t="s">
        <v>73</v>
      </c>
      <c r="B3846" s="12">
        <v>40243211</v>
      </c>
      <c r="C3846" s="12">
        <v>41410000000</v>
      </c>
      <c r="D3846" s="12">
        <v>4141002000</v>
      </c>
      <c r="E3846" s="12" t="s">
        <v>141</v>
      </c>
      <c r="F3846" s="12" t="s">
        <v>116</v>
      </c>
      <c r="G3846" s="14">
        <v>685</v>
      </c>
      <c r="H3846" s="15">
        <v>43825</v>
      </c>
      <c r="I3846" s="12" t="s">
        <v>19</v>
      </c>
    </row>
    <row r="3847" spans="1:9" x14ac:dyDescent="0.25">
      <c r="A3847" s="12" t="s">
        <v>73</v>
      </c>
      <c r="B3847" s="12">
        <v>40243211</v>
      </c>
      <c r="C3847" s="12">
        <v>41410000000</v>
      </c>
      <c r="D3847" s="12">
        <v>4141002000</v>
      </c>
      <c r="E3847" s="12" t="s">
        <v>141</v>
      </c>
      <c r="F3847" s="12" t="s">
        <v>116</v>
      </c>
      <c r="G3847" s="14">
        <v>431</v>
      </c>
      <c r="H3847" s="15">
        <v>43825</v>
      </c>
      <c r="I3847" s="12" t="s">
        <v>19</v>
      </c>
    </row>
    <row r="3848" spans="1:9" x14ac:dyDescent="0.25">
      <c r="A3848" s="12" t="s">
        <v>73</v>
      </c>
      <c r="B3848" s="12">
        <v>40243211</v>
      </c>
      <c r="C3848" s="12">
        <v>41410000000</v>
      </c>
      <c r="D3848" s="12">
        <v>4141002000</v>
      </c>
      <c r="E3848" s="12" t="s">
        <v>141</v>
      </c>
      <c r="F3848" s="12" t="s">
        <v>116</v>
      </c>
      <c r="G3848" s="14">
        <v>87.75</v>
      </c>
      <c r="H3848" s="15">
        <v>43825</v>
      </c>
      <c r="I3848" s="12" t="s">
        <v>19</v>
      </c>
    </row>
    <row r="3849" spans="1:9" x14ac:dyDescent="0.25">
      <c r="A3849" s="12" t="s">
        <v>73</v>
      </c>
      <c r="B3849" s="12">
        <v>40242894</v>
      </c>
      <c r="C3849" s="12">
        <v>41470000000</v>
      </c>
      <c r="D3849" s="12">
        <v>4147001000</v>
      </c>
      <c r="E3849" s="12" t="s">
        <v>74</v>
      </c>
      <c r="F3849" s="12" t="s">
        <v>52</v>
      </c>
      <c r="G3849" s="14">
        <v>49.88</v>
      </c>
      <c r="H3849" s="15">
        <v>43825</v>
      </c>
      <c r="I3849" s="12" t="s">
        <v>19</v>
      </c>
    </row>
    <row r="3850" spans="1:9" x14ac:dyDescent="0.25">
      <c r="A3850" s="12" t="s">
        <v>73</v>
      </c>
      <c r="B3850" s="12">
        <v>40239442</v>
      </c>
      <c r="C3850" s="12">
        <v>41470000000</v>
      </c>
      <c r="D3850" s="12">
        <v>4147001000</v>
      </c>
      <c r="E3850" s="12" t="s">
        <v>74</v>
      </c>
      <c r="F3850" s="12" t="s">
        <v>52</v>
      </c>
      <c r="G3850" s="14">
        <v>471.01</v>
      </c>
      <c r="H3850" s="15">
        <v>43825</v>
      </c>
      <c r="I3850" s="12" t="s">
        <v>19</v>
      </c>
    </row>
    <row r="3851" spans="1:9" x14ac:dyDescent="0.25">
      <c r="A3851" s="12" t="s">
        <v>73</v>
      </c>
      <c r="B3851" s="12">
        <v>40238728</v>
      </c>
      <c r="C3851" s="12">
        <v>41470000000</v>
      </c>
      <c r="D3851" s="12">
        <v>4147001000</v>
      </c>
      <c r="E3851" s="12" t="s">
        <v>74</v>
      </c>
      <c r="F3851" s="12" t="s">
        <v>299</v>
      </c>
      <c r="G3851" s="14">
        <v>2500</v>
      </c>
      <c r="H3851" s="15">
        <v>43825</v>
      </c>
      <c r="I3851" s="12" t="s">
        <v>19</v>
      </c>
    </row>
    <row r="3852" spans="1:9" x14ac:dyDescent="0.25">
      <c r="A3852" s="12" t="s">
        <v>73</v>
      </c>
      <c r="B3852" s="12">
        <v>40238066</v>
      </c>
      <c r="C3852" s="12">
        <v>41470000000</v>
      </c>
      <c r="D3852" s="12">
        <v>4147001000</v>
      </c>
      <c r="E3852" s="12" t="s">
        <v>74</v>
      </c>
      <c r="F3852" s="12" t="s">
        <v>63</v>
      </c>
      <c r="G3852" s="14">
        <v>741.82</v>
      </c>
      <c r="H3852" s="15">
        <v>43825</v>
      </c>
      <c r="I3852" s="12" t="s">
        <v>19</v>
      </c>
    </row>
    <row r="3853" spans="1:9" x14ac:dyDescent="0.25">
      <c r="A3853" s="12" t="s">
        <v>73</v>
      </c>
      <c r="B3853" s="12">
        <v>40238066</v>
      </c>
      <c r="C3853" s="12">
        <v>41470000000</v>
      </c>
      <c r="D3853" s="12">
        <v>4147001000</v>
      </c>
      <c r="E3853" s="12" t="s">
        <v>74</v>
      </c>
      <c r="F3853" s="12" t="s">
        <v>63</v>
      </c>
      <c r="G3853" s="14">
        <v>4505.5600000000004</v>
      </c>
      <c r="H3853" s="15">
        <v>43825</v>
      </c>
      <c r="I3853" s="12" t="s">
        <v>19</v>
      </c>
    </row>
    <row r="3854" spans="1:9" x14ac:dyDescent="0.25">
      <c r="A3854" s="12" t="s">
        <v>73</v>
      </c>
      <c r="B3854" s="12">
        <v>40238077</v>
      </c>
      <c r="C3854" s="12">
        <v>41470000000</v>
      </c>
      <c r="D3854" s="12">
        <v>4147001000</v>
      </c>
      <c r="E3854" s="12" t="s">
        <v>74</v>
      </c>
      <c r="F3854" s="12" t="s">
        <v>59</v>
      </c>
      <c r="G3854" s="14">
        <v>1124.44</v>
      </c>
      <c r="H3854" s="15">
        <v>43825</v>
      </c>
      <c r="I3854" s="12" t="s">
        <v>19</v>
      </c>
    </row>
    <row r="3855" spans="1:9" x14ac:dyDescent="0.25">
      <c r="A3855" s="12" t="s">
        <v>73</v>
      </c>
      <c r="B3855" s="12">
        <v>40238320</v>
      </c>
      <c r="C3855" s="12">
        <v>41470000000</v>
      </c>
      <c r="D3855" s="12">
        <v>4147001000</v>
      </c>
      <c r="E3855" s="12" t="s">
        <v>74</v>
      </c>
      <c r="F3855" s="12" t="s">
        <v>52</v>
      </c>
      <c r="G3855" s="14">
        <v>1124.44</v>
      </c>
      <c r="H3855" s="15">
        <v>43825</v>
      </c>
      <c r="I3855" s="12" t="s">
        <v>19</v>
      </c>
    </row>
    <row r="3856" spans="1:9" x14ac:dyDescent="0.25">
      <c r="A3856" s="12" t="s">
        <v>73</v>
      </c>
      <c r="B3856" s="12">
        <v>40238334</v>
      </c>
      <c r="C3856" s="12">
        <v>41470000000</v>
      </c>
      <c r="D3856" s="12">
        <v>4147001000</v>
      </c>
      <c r="E3856" s="12" t="s">
        <v>74</v>
      </c>
      <c r="F3856" s="12" t="s">
        <v>59</v>
      </c>
      <c r="G3856" s="14">
        <v>1171.29</v>
      </c>
      <c r="H3856" s="15">
        <v>43825</v>
      </c>
      <c r="I3856" s="12" t="s">
        <v>19</v>
      </c>
    </row>
    <row r="3857" spans="1:9" x14ac:dyDescent="0.25">
      <c r="A3857" s="12" t="s">
        <v>73</v>
      </c>
      <c r="B3857" s="12">
        <v>40238469</v>
      </c>
      <c r="C3857" s="12">
        <v>41470000000</v>
      </c>
      <c r="D3857" s="12">
        <v>4147001000</v>
      </c>
      <c r="E3857" s="12" t="s">
        <v>74</v>
      </c>
      <c r="F3857" s="12" t="s">
        <v>59</v>
      </c>
      <c r="G3857" s="14">
        <v>1030.73</v>
      </c>
      <c r="H3857" s="15">
        <v>43825</v>
      </c>
      <c r="I3857" s="12" t="s">
        <v>19</v>
      </c>
    </row>
    <row r="3858" spans="1:9" x14ac:dyDescent="0.25">
      <c r="A3858" s="12" t="s">
        <v>73</v>
      </c>
      <c r="B3858" s="12">
        <v>40238508</v>
      </c>
      <c r="C3858" s="12">
        <v>41470000000</v>
      </c>
      <c r="D3858" s="12">
        <v>4147001000</v>
      </c>
      <c r="E3858" s="12" t="s">
        <v>74</v>
      </c>
      <c r="F3858" s="12" t="s">
        <v>59</v>
      </c>
      <c r="G3858" s="14">
        <v>1030.73</v>
      </c>
      <c r="H3858" s="15">
        <v>43825</v>
      </c>
      <c r="I3858" s="12" t="s">
        <v>19</v>
      </c>
    </row>
    <row r="3859" spans="1:9" x14ac:dyDescent="0.25">
      <c r="A3859" s="12" t="s">
        <v>73</v>
      </c>
      <c r="B3859" s="12">
        <v>40238543</v>
      </c>
      <c r="C3859" s="12">
        <v>41470000000</v>
      </c>
      <c r="D3859" s="12">
        <v>4147001000</v>
      </c>
      <c r="E3859" s="12" t="s">
        <v>74</v>
      </c>
      <c r="F3859" s="12" t="s">
        <v>43</v>
      </c>
      <c r="G3859" s="14">
        <v>609.07000000000005</v>
      </c>
      <c r="H3859" s="15">
        <v>43825</v>
      </c>
      <c r="I3859" s="12" t="s">
        <v>19</v>
      </c>
    </row>
    <row r="3860" spans="1:9" x14ac:dyDescent="0.25">
      <c r="A3860" s="12" t="s">
        <v>73</v>
      </c>
      <c r="B3860" s="12">
        <v>40238677</v>
      </c>
      <c r="C3860" s="12">
        <v>41470000000</v>
      </c>
      <c r="D3860" s="12">
        <v>4147001000</v>
      </c>
      <c r="E3860" s="12" t="s">
        <v>74</v>
      </c>
      <c r="F3860" s="12" t="s">
        <v>59</v>
      </c>
      <c r="G3860" s="14">
        <v>374.81</v>
      </c>
      <c r="H3860" s="15">
        <v>43825</v>
      </c>
      <c r="I3860" s="12" t="s">
        <v>19</v>
      </c>
    </row>
    <row r="3861" spans="1:9" x14ac:dyDescent="0.25">
      <c r="A3861" s="12" t="s">
        <v>73</v>
      </c>
      <c r="B3861" s="12">
        <v>40237964</v>
      </c>
      <c r="C3861" s="12">
        <v>41470000000</v>
      </c>
      <c r="D3861" s="12">
        <v>4147001000</v>
      </c>
      <c r="E3861" s="12" t="s">
        <v>74</v>
      </c>
      <c r="F3861" s="12" t="s">
        <v>77</v>
      </c>
      <c r="G3861" s="14">
        <v>424.74</v>
      </c>
      <c r="H3861" s="15">
        <v>43825</v>
      </c>
      <c r="I3861" s="12" t="s">
        <v>19</v>
      </c>
    </row>
    <row r="3862" spans="1:9" x14ac:dyDescent="0.25">
      <c r="A3862" s="12" t="s">
        <v>73</v>
      </c>
      <c r="B3862" s="12">
        <v>40238007</v>
      </c>
      <c r="C3862" s="12">
        <v>41470000000</v>
      </c>
      <c r="D3862" s="12">
        <v>4147001000</v>
      </c>
      <c r="E3862" s="12" t="s">
        <v>74</v>
      </c>
      <c r="F3862" s="12" t="s">
        <v>59</v>
      </c>
      <c r="G3862" s="14">
        <v>438.61</v>
      </c>
      <c r="H3862" s="15">
        <v>43825</v>
      </c>
      <c r="I3862" s="12" t="s">
        <v>19</v>
      </c>
    </row>
    <row r="3863" spans="1:9" x14ac:dyDescent="0.25">
      <c r="A3863" s="12" t="s">
        <v>73</v>
      </c>
      <c r="B3863" s="12">
        <v>40235486</v>
      </c>
      <c r="C3863" s="12">
        <v>41470000000</v>
      </c>
      <c r="D3863" s="12">
        <v>4147001000</v>
      </c>
      <c r="E3863" s="12" t="s">
        <v>74</v>
      </c>
      <c r="F3863" s="12" t="s">
        <v>41</v>
      </c>
      <c r="G3863" s="14">
        <v>544.01</v>
      </c>
      <c r="H3863" s="15">
        <v>43825</v>
      </c>
      <c r="I3863" s="12" t="s">
        <v>19</v>
      </c>
    </row>
    <row r="3864" spans="1:9" x14ac:dyDescent="0.25">
      <c r="A3864" s="12" t="s">
        <v>73</v>
      </c>
      <c r="B3864" s="12">
        <v>40239104</v>
      </c>
      <c r="C3864" s="12">
        <v>41470000000</v>
      </c>
      <c r="D3864" s="12">
        <v>4147001000</v>
      </c>
      <c r="E3864" s="12" t="s">
        <v>74</v>
      </c>
      <c r="F3864" s="12" t="s">
        <v>59</v>
      </c>
      <c r="G3864" s="14">
        <v>64.099999999999994</v>
      </c>
      <c r="H3864" s="15">
        <v>43825</v>
      </c>
      <c r="I3864" s="12" t="s">
        <v>19</v>
      </c>
    </row>
    <row r="3865" spans="1:9" x14ac:dyDescent="0.25">
      <c r="A3865" s="12" t="s">
        <v>73</v>
      </c>
      <c r="B3865" s="12">
        <v>40238033</v>
      </c>
      <c r="C3865" s="12">
        <v>41470000000</v>
      </c>
      <c r="D3865" s="12">
        <v>4147001000</v>
      </c>
      <c r="E3865" s="12" t="s">
        <v>74</v>
      </c>
      <c r="F3865" s="12" t="s">
        <v>52</v>
      </c>
      <c r="G3865" s="14">
        <v>295.01</v>
      </c>
      <c r="H3865" s="15">
        <v>43825</v>
      </c>
      <c r="I3865" s="12" t="s">
        <v>19</v>
      </c>
    </row>
    <row r="3866" spans="1:9" x14ac:dyDescent="0.25">
      <c r="A3866" s="12" t="s">
        <v>73</v>
      </c>
      <c r="B3866" s="12">
        <v>40238807</v>
      </c>
      <c r="C3866" s="12">
        <v>41470000000</v>
      </c>
      <c r="D3866" s="12">
        <v>4147001000</v>
      </c>
      <c r="E3866" s="12" t="s">
        <v>74</v>
      </c>
      <c r="F3866" s="12" t="s">
        <v>59</v>
      </c>
      <c r="G3866" s="14">
        <v>674.4</v>
      </c>
      <c r="H3866" s="15">
        <v>43825</v>
      </c>
      <c r="I3866" s="12" t="s">
        <v>19</v>
      </c>
    </row>
    <row r="3867" spans="1:9" x14ac:dyDescent="0.25">
      <c r="A3867" s="12" t="s">
        <v>73</v>
      </c>
      <c r="B3867" s="12">
        <v>40238838</v>
      </c>
      <c r="C3867" s="12">
        <v>41470000000</v>
      </c>
      <c r="D3867" s="12">
        <v>4147001000</v>
      </c>
      <c r="E3867" s="12" t="s">
        <v>74</v>
      </c>
      <c r="F3867" s="12" t="s">
        <v>46</v>
      </c>
      <c r="G3867" s="14">
        <v>235.22</v>
      </c>
      <c r="H3867" s="15">
        <v>43825</v>
      </c>
      <c r="I3867" s="12" t="s">
        <v>19</v>
      </c>
    </row>
    <row r="3868" spans="1:9" x14ac:dyDescent="0.25">
      <c r="A3868" s="12" t="s">
        <v>73</v>
      </c>
      <c r="B3868" s="12">
        <v>40243367</v>
      </c>
      <c r="C3868" s="12">
        <v>41470000000</v>
      </c>
      <c r="D3868" s="12">
        <v>4147001000</v>
      </c>
      <c r="E3868" s="12" t="s">
        <v>74</v>
      </c>
      <c r="F3868" s="12" t="s">
        <v>46</v>
      </c>
      <c r="G3868" s="14">
        <v>327.96</v>
      </c>
      <c r="H3868" s="15">
        <v>43826</v>
      </c>
      <c r="I3868" s="12" t="s">
        <v>19</v>
      </c>
    </row>
    <row r="3869" spans="1:9" x14ac:dyDescent="0.25">
      <c r="A3869" s="12" t="s">
        <v>73</v>
      </c>
      <c r="B3869" s="12">
        <v>40240636</v>
      </c>
      <c r="C3869" s="12">
        <v>41470000000</v>
      </c>
      <c r="D3869" s="12">
        <v>4147001000</v>
      </c>
      <c r="E3869" s="12" t="s">
        <v>74</v>
      </c>
      <c r="F3869" s="12" t="s">
        <v>82</v>
      </c>
      <c r="G3869" s="14">
        <v>2811.09</v>
      </c>
      <c r="H3869" s="15">
        <v>43826</v>
      </c>
      <c r="I3869" s="12" t="s">
        <v>19</v>
      </c>
    </row>
    <row r="3870" spans="1:9" x14ac:dyDescent="0.25">
      <c r="A3870" s="12" t="s">
        <v>73</v>
      </c>
      <c r="B3870" s="12">
        <v>40240664</v>
      </c>
      <c r="C3870" s="12">
        <v>41470000000</v>
      </c>
      <c r="D3870" s="12">
        <v>4147001000</v>
      </c>
      <c r="E3870" s="12" t="s">
        <v>74</v>
      </c>
      <c r="F3870" s="12" t="s">
        <v>59</v>
      </c>
      <c r="G3870" s="14">
        <v>843.33</v>
      </c>
      <c r="H3870" s="15">
        <v>43826</v>
      </c>
      <c r="I3870" s="12" t="s">
        <v>19</v>
      </c>
    </row>
    <row r="3871" spans="1:9" x14ac:dyDescent="0.25">
      <c r="A3871" s="12" t="s">
        <v>73</v>
      </c>
      <c r="B3871" s="12">
        <v>40240696</v>
      </c>
      <c r="C3871" s="12">
        <v>41470000000</v>
      </c>
      <c r="D3871" s="12">
        <v>4147001000</v>
      </c>
      <c r="E3871" s="12" t="s">
        <v>74</v>
      </c>
      <c r="F3871" s="12" t="s">
        <v>41</v>
      </c>
      <c r="G3871" s="14">
        <v>1077.58</v>
      </c>
      <c r="H3871" s="15">
        <v>43826</v>
      </c>
      <c r="I3871" s="12" t="s">
        <v>19</v>
      </c>
    </row>
    <row r="3872" spans="1:9" x14ac:dyDescent="0.25">
      <c r="A3872" s="12" t="s">
        <v>73</v>
      </c>
      <c r="B3872" s="12">
        <v>40240717</v>
      </c>
      <c r="C3872" s="12">
        <v>41470000000</v>
      </c>
      <c r="D3872" s="12">
        <v>4147001000</v>
      </c>
      <c r="E3872" s="12" t="s">
        <v>74</v>
      </c>
      <c r="F3872" s="12" t="s">
        <v>41</v>
      </c>
      <c r="G3872" s="14">
        <v>562.22</v>
      </c>
      <c r="H3872" s="15">
        <v>43826</v>
      </c>
      <c r="I3872" s="12" t="s">
        <v>19</v>
      </c>
    </row>
    <row r="3873" spans="1:9" x14ac:dyDescent="0.25">
      <c r="A3873" s="12" t="s">
        <v>73</v>
      </c>
      <c r="B3873" s="12">
        <v>40240815</v>
      </c>
      <c r="C3873" s="12">
        <v>41470000000</v>
      </c>
      <c r="D3873" s="12">
        <v>4147001000</v>
      </c>
      <c r="E3873" s="12" t="s">
        <v>74</v>
      </c>
      <c r="F3873" s="12" t="s">
        <v>41</v>
      </c>
      <c r="G3873" s="14">
        <v>327.96</v>
      </c>
      <c r="H3873" s="15">
        <v>43826</v>
      </c>
      <c r="I3873" s="12" t="s">
        <v>19</v>
      </c>
    </row>
    <row r="3874" spans="1:9" x14ac:dyDescent="0.25">
      <c r="A3874" s="12" t="s">
        <v>73</v>
      </c>
      <c r="B3874" s="12">
        <v>40240863</v>
      </c>
      <c r="C3874" s="12">
        <v>41470000000</v>
      </c>
      <c r="D3874" s="12">
        <v>4147001000</v>
      </c>
      <c r="E3874" s="12" t="s">
        <v>74</v>
      </c>
      <c r="F3874" s="12" t="s">
        <v>41</v>
      </c>
      <c r="G3874" s="14">
        <v>327.96</v>
      </c>
      <c r="H3874" s="15">
        <v>43826</v>
      </c>
      <c r="I3874" s="12" t="s">
        <v>19</v>
      </c>
    </row>
    <row r="3875" spans="1:9" x14ac:dyDescent="0.25">
      <c r="A3875" s="12" t="s">
        <v>73</v>
      </c>
      <c r="B3875" s="12">
        <v>40240898</v>
      </c>
      <c r="C3875" s="12">
        <v>41470000000</v>
      </c>
      <c r="D3875" s="12">
        <v>4147001000</v>
      </c>
      <c r="E3875" s="12" t="s">
        <v>74</v>
      </c>
      <c r="F3875" s="12" t="s">
        <v>41</v>
      </c>
      <c r="G3875" s="14">
        <v>327.96</v>
      </c>
      <c r="H3875" s="15">
        <v>43826</v>
      </c>
      <c r="I3875" s="12" t="s">
        <v>19</v>
      </c>
    </row>
    <row r="3876" spans="1:9" x14ac:dyDescent="0.25">
      <c r="A3876" s="12" t="s">
        <v>73</v>
      </c>
      <c r="B3876" s="12">
        <v>40240957</v>
      </c>
      <c r="C3876" s="12">
        <v>41470000000</v>
      </c>
      <c r="D3876" s="12">
        <v>4147001000</v>
      </c>
      <c r="E3876" s="12" t="s">
        <v>74</v>
      </c>
      <c r="F3876" s="12" t="s">
        <v>41</v>
      </c>
      <c r="G3876" s="14">
        <v>234.26</v>
      </c>
      <c r="H3876" s="15">
        <v>43826</v>
      </c>
      <c r="I3876" s="12" t="s">
        <v>19</v>
      </c>
    </row>
    <row r="3877" spans="1:9" x14ac:dyDescent="0.25">
      <c r="A3877" s="12" t="s">
        <v>73</v>
      </c>
      <c r="B3877" s="12">
        <v>40240924</v>
      </c>
      <c r="C3877" s="12">
        <v>41470000000</v>
      </c>
      <c r="D3877" s="12">
        <v>4147001000</v>
      </c>
      <c r="E3877" s="12" t="s">
        <v>74</v>
      </c>
      <c r="F3877" s="12" t="s">
        <v>52</v>
      </c>
      <c r="G3877" s="14">
        <v>187.41</v>
      </c>
      <c r="H3877" s="15">
        <v>43826</v>
      </c>
      <c r="I3877" s="12" t="s">
        <v>19</v>
      </c>
    </row>
    <row r="3878" spans="1:9" x14ac:dyDescent="0.25">
      <c r="A3878" s="12" t="s">
        <v>73</v>
      </c>
      <c r="B3878" s="12">
        <v>40244774</v>
      </c>
      <c r="C3878" s="12">
        <v>41310000000</v>
      </c>
      <c r="D3878" s="12">
        <v>4131001000</v>
      </c>
      <c r="E3878" s="12" t="s">
        <v>103</v>
      </c>
      <c r="F3878" s="12" t="s">
        <v>104</v>
      </c>
      <c r="G3878" s="14">
        <v>30.46</v>
      </c>
      <c r="H3878" s="15">
        <v>43826</v>
      </c>
      <c r="I3878" s="12" t="s">
        <v>19</v>
      </c>
    </row>
    <row r="3879" spans="1:9" x14ac:dyDescent="0.25">
      <c r="A3879" s="12" t="s">
        <v>73</v>
      </c>
      <c r="B3879" s="12">
        <v>40242220</v>
      </c>
      <c r="C3879" s="12">
        <v>41150000000</v>
      </c>
      <c r="D3879" s="12">
        <v>4115001000</v>
      </c>
      <c r="E3879" s="12" t="s">
        <v>71</v>
      </c>
      <c r="F3879" s="12" t="s">
        <v>124</v>
      </c>
      <c r="G3879" s="14">
        <v>15.65</v>
      </c>
      <c r="H3879" s="15">
        <v>43826</v>
      </c>
      <c r="I3879" s="12" t="s">
        <v>19</v>
      </c>
    </row>
    <row r="3880" spans="1:9" x14ac:dyDescent="0.25">
      <c r="A3880" s="12" t="s">
        <v>73</v>
      </c>
      <c r="B3880" s="12">
        <v>40242216</v>
      </c>
      <c r="C3880" s="12">
        <v>41150000000</v>
      </c>
      <c r="D3880" s="12">
        <v>4115001000</v>
      </c>
      <c r="E3880" s="12" t="s">
        <v>71</v>
      </c>
      <c r="F3880" s="12" t="s">
        <v>123</v>
      </c>
      <c r="G3880" s="14">
        <v>13.61</v>
      </c>
      <c r="H3880" s="15">
        <v>43826</v>
      </c>
      <c r="I3880" s="12" t="s">
        <v>19</v>
      </c>
    </row>
    <row r="3881" spans="1:9" x14ac:dyDescent="0.25">
      <c r="A3881" s="12" t="s">
        <v>73</v>
      </c>
      <c r="B3881" s="12">
        <v>40242215</v>
      </c>
      <c r="C3881" s="12">
        <v>41150000000</v>
      </c>
      <c r="D3881" s="12">
        <v>4115001000</v>
      </c>
      <c r="E3881" s="12" t="s">
        <v>71</v>
      </c>
      <c r="F3881" s="12" t="s">
        <v>72</v>
      </c>
      <c r="G3881" s="14">
        <v>676.78</v>
      </c>
      <c r="H3881" s="15">
        <v>43826</v>
      </c>
      <c r="I3881" s="12" t="s">
        <v>19</v>
      </c>
    </row>
    <row r="3882" spans="1:9" x14ac:dyDescent="0.25">
      <c r="A3882" s="12" t="s">
        <v>73</v>
      </c>
      <c r="B3882" s="12">
        <v>40244315</v>
      </c>
      <c r="C3882" s="12">
        <v>41120000000</v>
      </c>
      <c r="D3882" s="12">
        <v>4112001000</v>
      </c>
      <c r="E3882" s="12" t="s">
        <v>87</v>
      </c>
      <c r="F3882" s="12" t="s">
        <v>75</v>
      </c>
      <c r="G3882" s="14">
        <v>5615.59</v>
      </c>
      <c r="H3882" s="15">
        <v>43826</v>
      </c>
      <c r="I3882" s="12" t="s">
        <v>19</v>
      </c>
    </row>
    <row r="3883" spans="1:9" x14ac:dyDescent="0.25">
      <c r="A3883" s="12" t="s">
        <v>73</v>
      </c>
      <c r="B3883" s="12">
        <v>40244315</v>
      </c>
      <c r="C3883" s="12">
        <v>41130000000</v>
      </c>
      <c r="D3883" s="12">
        <v>4113001000</v>
      </c>
      <c r="E3883" s="12" t="s">
        <v>88</v>
      </c>
      <c r="F3883" s="12" t="s">
        <v>75</v>
      </c>
      <c r="G3883" s="14">
        <v>13774.34</v>
      </c>
      <c r="H3883" s="15">
        <v>43826</v>
      </c>
      <c r="I3883" s="12" t="s">
        <v>19</v>
      </c>
    </row>
    <row r="3884" spans="1:9" x14ac:dyDescent="0.25">
      <c r="A3884" s="12" t="s">
        <v>73</v>
      </c>
      <c r="B3884" s="12">
        <v>40244315</v>
      </c>
      <c r="C3884" s="12">
        <v>41140000000</v>
      </c>
      <c r="D3884" s="12">
        <v>4114001000</v>
      </c>
      <c r="E3884" s="12" t="s">
        <v>88</v>
      </c>
      <c r="F3884" s="12" t="s">
        <v>75</v>
      </c>
      <c r="G3884" s="14">
        <v>9886.56</v>
      </c>
      <c r="H3884" s="15">
        <v>43826</v>
      </c>
      <c r="I3884" s="12" t="s">
        <v>19</v>
      </c>
    </row>
    <row r="3885" spans="1:9" x14ac:dyDescent="0.25">
      <c r="A3885" s="12" t="s">
        <v>73</v>
      </c>
      <c r="B3885" s="12">
        <v>40244315</v>
      </c>
      <c r="C3885" s="12">
        <v>41150000000</v>
      </c>
      <c r="D3885" s="12">
        <v>4115001000</v>
      </c>
      <c r="E3885" s="12" t="s">
        <v>71</v>
      </c>
      <c r="F3885" s="12" t="s">
        <v>75</v>
      </c>
      <c r="G3885" s="14">
        <v>850.86</v>
      </c>
      <c r="H3885" s="15">
        <v>43826</v>
      </c>
      <c r="I3885" s="12" t="s">
        <v>19</v>
      </c>
    </row>
    <row r="3886" spans="1:9" x14ac:dyDescent="0.25">
      <c r="A3886" s="12" t="s">
        <v>73</v>
      </c>
      <c r="B3886" s="12">
        <v>40242213</v>
      </c>
      <c r="C3886" s="12">
        <v>41140000000</v>
      </c>
      <c r="D3886" s="12">
        <v>4114005000</v>
      </c>
      <c r="E3886" s="12" t="s">
        <v>91</v>
      </c>
      <c r="F3886" s="12" t="s">
        <v>75</v>
      </c>
      <c r="G3886" s="14">
        <v>80</v>
      </c>
      <c r="H3886" s="15">
        <v>43826</v>
      </c>
      <c r="I3886" s="12" t="s">
        <v>19</v>
      </c>
    </row>
    <row r="3887" spans="1:9" x14ac:dyDescent="0.25">
      <c r="A3887" s="12" t="s">
        <v>73</v>
      </c>
      <c r="B3887" s="12">
        <v>40242210</v>
      </c>
      <c r="C3887" s="12">
        <v>41120000000</v>
      </c>
      <c r="D3887" s="12">
        <v>4112001000</v>
      </c>
      <c r="E3887" s="12" t="s">
        <v>87</v>
      </c>
      <c r="F3887" s="12" t="s">
        <v>75</v>
      </c>
      <c r="G3887" s="14">
        <v>4737.1099999999997</v>
      </c>
      <c r="H3887" s="15">
        <v>43826</v>
      </c>
      <c r="I3887" s="12" t="s">
        <v>19</v>
      </c>
    </row>
    <row r="3888" spans="1:9" x14ac:dyDescent="0.25">
      <c r="A3888" s="12" t="s">
        <v>73</v>
      </c>
      <c r="B3888" s="12">
        <v>40242210</v>
      </c>
      <c r="C3888" s="12">
        <v>41140000000</v>
      </c>
      <c r="D3888" s="12">
        <v>4114001000</v>
      </c>
      <c r="E3888" s="12" t="s">
        <v>88</v>
      </c>
      <c r="F3888" s="12" t="s">
        <v>75</v>
      </c>
      <c r="G3888" s="14">
        <v>2745.84</v>
      </c>
      <c r="H3888" s="15">
        <v>43826</v>
      </c>
      <c r="I3888" s="12" t="s">
        <v>19</v>
      </c>
    </row>
    <row r="3889" spans="1:9" x14ac:dyDescent="0.25">
      <c r="A3889" s="12" t="s">
        <v>73</v>
      </c>
      <c r="B3889" s="12">
        <v>40242210</v>
      </c>
      <c r="C3889" s="12">
        <v>41130000000</v>
      </c>
      <c r="D3889" s="12">
        <v>4113001000</v>
      </c>
      <c r="E3889" s="12" t="s">
        <v>88</v>
      </c>
      <c r="F3889" s="12" t="s">
        <v>75</v>
      </c>
      <c r="G3889" s="14">
        <v>7461.41</v>
      </c>
      <c r="H3889" s="15">
        <v>43826</v>
      </c>
      <c r="I3889" s="12" t="s">
        <v>19</v>
      </c>
    </row>
    <row r="3890" spans="1:9" x14ac:dyDescent="0.25">
      <c r="A3890" s="12" t="s">
        <v>73</v>
      </c>
      <c r="B3890" s="12">
        <v>40242210</v>
      </c>
      <c r="C3890" s="12">
        <v>41130000000</v>
      </c>
      <c r="D3890" s="12">
        <v>4113002000</v>
      </c>
      <c r="E3890" s="12" t="s">
        <v>89</v>
      </c>
      <c r="F3890" s="12" t="s">
        <v>75</v>
      </c>
      <c r="G3890" s="14">
        <v>4227.1099999999997</v>
      </c>
      <c r="H3890" s="15">
        <v>43826</v>
      </c>
      <c r="I3890" s="12" t="s">
        <v>19</v>
      </c>
    </row>
    <row r="3891" spans="1:9" x14ac:dyDescent="0.25">
      <c r="A3891" s="12" t="s">
        <v>73</v>
      </c>
      <c r="B3891" s="12">
        <v>40242210</v>
      </c>
      <c r="C3891" s="12">
        <v>41140000000</v>
      </c>
      <c r="D3891" s="12">
        <v>4114002000</v>
      </c>
      <c r="E3891" s="12" t="s">
        <v>89</v>
      </c>
      <c r="F3891" s="12" t="s">
        <v>75</v>
      </c>
      <c r="G3891" s="14">
        <v>1144.06</v>
      </c>
      <c r="H3891" s="15">
        <v>43826</v>
      </c>
      <c r="I3891" s="12" t="s">
        <v>19</v>
      </c>
    </row>
    <row r="3892" spans="1:9" x14ac:dyDescent="0.25">
      <c r="A3892" s="12" t="s">
        <v>73</v>
      </c>
      <c r="B3892" s="12">
        <v>40242210</v>
      </c>
      <c r="C3892" s="12">
        <v>41140000000</v>
      </c>
      <c r="D3892" s="12">
        <v>4114003000</v>
      </c>
      <c r="E3892" s="12" t="s">
        <v>90</v>
      </c>
      <c r="F3892" s="12" t="s">
        <v>75</v>
      </c>
      <c r="G3892" s="14">
        <v>248.71</v>
      </c>
      <c r="H3892" s="15">
        <v>43826</v>
      </c>
      <c r="I3892" s="12" t="s">
        <v>19</v>
      </c>
    </row>
    <row r="3893" spans="1:9" x14ac:dyDescent="0.25">
      <c r="A3893" s="12" t="s">
        <v>73</v>
      </c>
      <c r="B3893" s="12">
        <v>40242210</v>
      </c>
      <c r="C3893" s="12">
        <v>41130000000</v>
      </c>
      <c r="D3893" s="12">
        <v>4113003000</v>
      </c>
      <c r="E3893" s="12" t="s">
        <v>90</v>
      </c>
      <c r="F3893" s="12" t="s">
        <v>75</v>
      </c>
      <c r="G3893" s="14">
        <v>248.71</v>
      </c>
      <c r="H3893" s="15">
        <v>43826</v>
      </c>
      <c r="I3893" s="12" t="s">
        <v>19</v>
      </c>
    </row>
    <row r="3894" spans="1:9" x14ac:dyDescent="0.25">
      <c r="A3894" s="12" t="s">
        <v>73</v>
      </c>
      <c r="B3894" s="12">
        <v>40242210</v>
      </c>
      <c r="C3894" s="12">
        <v>41140000000</v>
      </c>
      <c r="D3894" s="12">
        <v>4114005000</v>
      </c>
      <c r="E3894" s="12" t="s">
        <v>91</v>
      </c>
      <c r="F3894" s="12" t="s">
        <v>75</v>
      </c>
      <c r="G3894" s="14">
        <v>9.42</v>
      </c>
      <c r="H3894" s="15">
        <v>43826</v>
      </c>
      <c r="I3894" s="12" t="s">
        <v>19</v>
      </c>
    </row>
    <row r="3895" spans="1:9" x14ac:dyDescent="0.25">
      <c r="A3895" s="12" t="s">
        <v>73</v>
      </c>
      <c r="B3895" s="12">
        <v>40242378</v>
      </c>
      <c r="C3895" s="12">
        <v>41110000000</v>
      </c>
      <c r="D3895" s="12">
        <v>4111001000</v>
      </c>
      <c r="E3895" s="12" t="s">
        <v>40</v>
      </c>
      <c r="F3895" s="12" t="s">
        <v>82</v>
      </c>
      <c r="G3895" s="14">
        <v>214</v>
      </c>
      <c r="H3895" s="15">
        <v>43829</v>
      </c>
      <c r="I3895" s="12" t="s">
        <v>19</v>
      </c>
    </row>
    <row r="3896" spans="1:9" x14ac:dyDescent="0.25">
      <c r="A3896" s="12" t="s">
        <v>73</v>
      </c>
      <c r="B3896" s="12">
        <v>40242413</v>
      </c>
      <c r="C3896" s="12">
        <v>41110000000</v>
      </c>
      <c r="D3896" s="12">
        <v>4111001000</v>
      </c>
      <c r="E3896" s="12" t="s">
        <v>40</v>
      </c>
      <c r="F3896" s="12" t="s">
        <v>45</v>
      </c>
      <c r="G3896" s="14">
        <v>31.59</v>
      </c>
      <c r="H3896" s="15">
        <v>43829</v>
      </c>
      <c r="I3896" s="12" t="s">
        <v>19</v>
      </c>
    </row>
    <row r="3897" spans="1:9" x14ac:dyDescent="0.25">
      <c r="A3897" s="12" t="s">
        <v>73</v>
      </c>
      <c r="B3897" s="12">
        <v>40242619</v>
      </c>
      <c r="C3897" s="12">
        <v>41110000000</v>
      </c>
      <c r="D3897" s="12">
        <v>4111001000</v>
      </c>
      <c r="E3897" s="12" t="s">
        <v>40</v>
      </c>
      <c r="F3897" s="12" t="s">
        <v>247</v>
      </c>
      <c r="G3897" s="14">
        <v>35</v>
      </c>
      <c r="H3897" s="15">
        <v>43829</v>
      </c>
      <c r="I3897" s="12" t="s">
        <v>19</v>
      </c>
    </row>
    <row r="3898" spans="1:9" x14ac:dyDescent="0.25">
      <c r="A3898" s="12" t="s">
        <v>73</v>
      </c>
      <c r="B3898" s="12">
        <v>40242630</v>
      </c>
      <c r="C3898" s="12">
        <v>41110000000</v>
      </c>
      <c r="D3898" s="12">
        <v>4111001000</v>
      </c>
      <c r="E3898" s="12" t="s">
        <v>40</v>
      </c>
      <c r="F3898" s="12" t="s">
        <v>247</v>
      </c>
      <c r="G3898" s="14">
        <v>15</v>
      </c>
      <c r="H3898" s="15">
        <v>43829</v>
      </c>
      <c r="I3898" s="12" t="s">
        <v>19</v>
      </c>
    </row>
    <row r="3899" spans="1:9" x14ac:dyDescent="0.25">
      <c r="A3899" s="12" t="s">
        <v>73</v>
      </c>
      <c r="B3899" s="12">
        <v>40242195</v>
      </c>
      <c r="C3899" s="12">
        <v>41110000000</v>
      </c>
      <c r="D3899" s="12">
        <v>4111001000</v>
      </c>
      <c r="E3899" s="12" t="s">
        <v>40</v>
      </c>
      <c r="F3899" s="12" t="s">
        <v>54</v>
      </c>
      <c r="G3899" s="14">
        <v>517.30999999999995</v>
      </c>
      <c r="H3899" s="15">
        <v>43829</v>
      </c>
      <c r="I3899" s="12" t="s">
        <v>19</v>
      </c>
    </row>
    <row r="3900" spans="1:9" x14ac:dyDescent="0.25">
      <c r="A3900" s="12" t="s">
        <v>73</v>
      </c>
      <c r="B3900" s="12">
        <v>40242196</v>
      </c>
      <c r="C3900" s="12">
        <v>41110000000</v>
      </c>
      <c r="D3900" s="12">
        <v>4111001000</v>
      </c>
      <c r="E3900" s="12" t="s">
        <v>40</v>
      </c>
      <c r="F3900" s="12" t="s">
        <v>55</v>
      </c>
      <c r="G3900" s="14">
        <v>3126.4</v>
      </c>
      <c r="H3900" s="15">
        <v>43829</v>
      </c>
      <c r="I3900" s="12" t="s">
        <v>19</v>
      </c>
    </row>
    <row r="3901" spans="1:9" x14ac:dyDescent="0.25">
      <c r="A3901" s="12" t="s">
        <v>73</v>
      </c>
      <c r="B3901" s="12">
        <v>40242197</v>
      </c>
      <c r="C3901" s="12">
        <v>41110000000</v>
      </c>
      <c r="D3901" s="12">
        <v>4111001000</v>
      </c>
      <c r="E3901" s="12" t="s">
        <v>40</v>
      </c>
      <c r="F3901" s="12" t="s">
        <v>56</v>
      </c>
      <c r="G3901" s="14">
        <v>5221.34</v>
      </c>
      <c r="H3901" s="15">
        <v>43829</v>
      </c>
      <c r="I3901" s="12" t="s">
        <v>19</v>
      </c>
    </row>
    <row r="3902" spans="1:9" x14ac:dyDescent="0.25">
      <c r="A3902" s="12" t="s">
        <v>73</v>
      </c>
      <c r="B3902" s="12">
        <v>40242198</v>
      </c>
      <c r="C3902" s="12">
        <v>41110000000</v>
      </c>
      <c r="D3902" s="12">
        <v>4111001000</v>
      </c>
      <c r="E3902" s="12" t="s">
        <v>40</v>
      </c>
      <c r="F3902" s="12" t="s">
        <v>43</v>
      </c>
      <c r="G3902" s="14">
        <v>14582.33</v>
      </c>
      <c r="H3902" s="15">
        <v>43829</v>
      </c>
      <c r="I3902" s="12" t="s">
        <v>19</v>
      </c>
    </row>
    <row r="3903" spans="1:9" x14ac:dyDescent="0.25">
      <c r="A3903" s="12" t="s">
        <v>73</v>
      </c>
      <c r="B3903" s="12">
        <v>40242199</v>
      </c>
      <c r="C3903" s="12">
        <v>41110000000</v>
      </c>
      <c r="D3903" s="12">
        <v>4111001000</v>
      </c>
      <c r="E3903" s="12" t="s">
        <v>40</v>
      </c>
      <c r="F3903" s="12" t="s">
        <v>166</v>
      </c>
      <c r="G3903" s="14">
        <v>4940.76</v>
      </c>
      <c r="H3903" s="15">
        <v>43829</v>
      </c>
      <c r="I3903" s="12" t="s">
        <v>19</v>
      </c>
    </row>
    <row r="3904" spans="1:9" x14ac:dyDescent="0.25">
      <c r="A3904" s="12" t="s">
        <v>73</v>
      </c>
      <c r="B3904" s="12">
        <v>40242201</v>
      </c>
      <c r="C3904" s="12">
        <v>41110000000</v>
      </c>
      <c r="D3904" s="12">
        <v>4111001000</v>
      </c>
      <c r="E3904" s="12" t="s">
        <v>40</v>
      </c>
      <c r="F3904" s="12" t="s">
        <v>41</v>
      </c>
      <c r="G3904" s="14">
        <v>3425.67</v>
      </c>
      <c r="H3904" s="15">
        <v>43829</v>
      </c>
      <c r="I3904" s="12" t="s">
        <v>19</v>
      </c>
    </row>
    <row r="3905" spans="1:9" x14ac:dyDescent="0.25">
      <c r="A3905" s="12" t="s">
        <v>73</v>
      </c>
      <c r="B3905" s="12">
        <v>40242203</v>
      </c>
      <c r="C3905" s="12">
        <v>41110000000</v>
      </c>
      <c r="D3905" s="12">
        <v>4111001000</v>
      </c>
      <c r="E3905" s="12" t="s">
        <v>40</v>
      </c>
      <c r="F3905" s="12" t="s">
        <v>248</v>
      </c>
      <c r="G3905" s="14">
        <v>781.31</v>
      </c>
      <c r="H3905" s="15">
        <v>43829</v>
      </c>
      <c r="I3905" s="12" t="s">
        <v>19</v>
      </c>
    </row>
    <row r="3906" spans="1:9" x14ac:dyDescent="0.25">
      <c r="A3906" s="12" t="s">
        <v>73</v>
      </c>
      <c r="B3906" s="12">
        <v>40243957</v>
      </c>
      <c r="C3906" s="12">
        <v>41110000000</v>
      </c>
      <c r="D3906" s="12">
        <v>4111001000</v>
      </c>
      <c r="E3906" s="12" t="s">
        <v>40</v>
      </c>
      <c r="F3906" s="12" t="s">
        <v>48</v>
      </c>
      <c r="G3906" s="14">
        <v>176.62</v>
      </c>
      <c r="H3906" s="15">
        <v>43829</v>
      </c>
      <c r="I3906" s="12" t="s">
        <v>19</v>
      </c>
    </row>
    <row r="3907" spans="1:9" x14ac:dyDescent="0.25">
      <c r="A3907" s="12" t="s">
        <v>83</v>
      </c>
      <c r="B3907" s="12">
        <v>40207945</v>
      </c>
      <c r="C3907" s="12">
        <v>41120000000</v>
      </c>
      <c r="D3907" s="12">
        <v>4112001000</v>
      </c>
      <c r="E3907" s="12" t="s">
        <v>87</v>
      </c>
      <c r="F3907" s="12" t="s">
        <v>75</v>
      </c>
      <c r="G3907" s="14">
        <v>2605.42</v>
      </c>
      <c r="H3907" s="15">
        <v>43801</v>
      </c>
      <c r="I3907" s="12" t="s">
        <v>19</v>
      </c>
    </row>
    <row r="3908" spans="1:9" x14ac:dyDescent="0.25">
      <c r="A3908" s="12" t="s">
        <v>83</v>
      </c>
      <c r="B3908" s="12">
        <v>40207945</v>
      </c>
      <c r="C3908" s="12">
        <v>41140000000</v>
      </c>
      <c r="D3908" s="12">
        <v>4114001000</v>
      </c>
      <c r="E3908" s="12" t="s">
        <v>88</v>
      </c>
      <c r="F3908" s="12" t="s">
        <v>75</v>
      </c>
      <c r="G3908" s="14">
        <v>1380.08</v>
      </c>
      <c r="H3908" s="15">
        <v>43801</v>
      </c>
      <c r="I3908" s="12" t="s">
        <v>19</v>
      </c>
    </row>
    <row r="3909" spans="1:9" x14ac:dyDescent="0.25">
      <c r="A3909" s="12" t="s">
        <v>83</v>
      </c>
      <c r="B3909" s="12">
        <v>40207945</v>
      </c>
      <c r="C3909" s="12">
        <v>41130000000</v>
      </c>
      <c r="D3909" s="12">
        <v>4113001000</v>
      </c>
      <c r="E3909" s="12" t="s">
        <v>88</v>
      </c>
      <c r="F3909" s="12" t="s">
        <v>75</v>
      </c>
      <c r="G3909" s="14">
        <v>3763.9</v>
      </c>
      <c r="H3909" s="15">
        <v>43801</v>
      </c>
      <c r="I3909" s="12" t="s">
        <v>19</v>
      </c>
    </row>
    <row r="3910" spans="1:9" x14ac:dyDescent="0.25">
      <c r="A3910" s="12" t="s">
        <v>83</v>
      </c>
      <c r="B3910" s="12">
        <v>40207945</v>
      </c>
      <c r="C3910" s="12">
        <v>41130000000</v>
      </c>
      <c r="D3910" s="12">
        <v>4113002000</v>
      </c>
      <c r="E3910" s="12" t="s">
        <v>89</v>
      </c>
      <c r="F3910" s="12" t="s">
        <v>75</v>
      </c>
      <c r="G3910" s="14">
        <v>2132.9</v>
      </c>
      <c r="H3910" s="15">
        <v>43801</v>
      </c>
      <c r="I3910" s="12" t="s">
        <v>19</v>
      </c>
    </row>
    <row r="3911" spans="1:9" x14ac:dyDescent="0.25">
      <c r="A3911" s="12" t="s">
        <v>83</v>
      </c>
      <c r="B3911" s="12">
        <v>40207945</v>
      </c>
      <c r="C3911" s="12">
        <v>41140000000</v>
      </c>
      <c r="D3911" s="12">
        <v>4114002000</v>
      </c>
      <c r="E3911" s="12" t="s">
        <v>89</v>
      </c>
      <c r="F3911" s="12" t="s">
        <v>75</v>
      </c>
      <c r="G3911" s="14">
        <v>577.14</v>
      </c>
      <c r="H3911" s="15">
        <v>43801</v>
      </c>
      <c r="I3911" s="12" t="s">
        <v>19</v>
      </c>
    </row>
    <row r="3912" spans="1:9" x14ac:dyDescent="0.25">
      <c r="A3912" s="12" t="s">
        <v>83</v>
      </c>
      <c r="B3912" s="12">
        <v>40207945</v>
      </c>
      <c r="C3912" s="12">
        <v>41130000000</v>
      </c>
      <c r="D3912" s="12">
        <v>4113003000</v>
      </c>
      <c r="E3912" s="12" t="s">
        <v>90</v>
      </c>
      <c r="F3912" s="12" t="s">
        <v>75</v>
      </c>
      <c r="G3912" s="14">
        <v>125.46</v>
      </c>
      <c r="H3912" s="15">
        <v>43801</v>
      </c>
      <c r="I3912" s="12" t="s">
        <v>19</v>
      </c>
    </row>
    <row r="3913" spans="1:9" x14ac:dyDescent="0.25">
      <c r="A3913" s="12" t="s">
        <v>83</v>
      </c>
      <c r="B3913" s="12">
        <v>40207945</v>
      </c>
      <c r="C3913" s="12">
        <v>41140000000</v>
      </c>
      <c r="D3913" s="12">
        <v>4114003000</v>
      </c>
      <c r="E3913" s="12" t="s">
        <v>90</v>
      </c>
      <c r="F3913" s="12" t="s">
        <v>75</v>
      </c>
      <c r="G3913" s="14">
        <v>125.46</v>
      </c>
      <c r="H3913" s="15">
        <v>43801</v>
      </c>
      <c r="I3913" s="12" t="s">
        <v>19</v>
      </c>
    </row>
    <row r="3914" spans="1:9" x14ac:dyDescent="0.25">
      <c r="A3914" s="12" t="s">
        <v>83</v>
      </c>
      <c r="B3914" s="12">
        <v>40207945</v>
      </c>
      <c r="C3914" s="12">
        <v>41140000000</v>
      </c>
      <c r="D3914" s="12">
        <v>4114005000</v>
      </c>
      <c r="E3914" s="12" t="s">
        <v>91</v>
      </c>
      <c r="F3914" s="12" t="s">
        <v>75</v>
      </c>
      <c r="G3914" s="14">
        <v>50.15</v>
      </c>
      <c r="H3914" s="15">
        <v>43801</v>
      </c>
      <c r="I3914" s="12" t="s">
        <v>19</v>
      </c>
    </row>
    <row r="3915" spans="1:9" x14ac:dyDescent="0.25">
      <c r="A3915" s="12" t="s">
        <v>83</v>
      </c>
      <c r="B3915" s="12">
        <v>40207945</v>
      </c>
      <c r="C3915" s="12">
        <v>41140000000</v>
      </c>
      <c r="D3915" s="12">
        <v>4114001000</v>
      </c>
      <c r="E3915" s="12" t="s">
        <v>88</v>
      </c>
      <c r="F3915" s="12" t="s">
        <v>75</v>
      </c>
      <c r="G3915" s="14">
        <v>100.62</v>
      </c>
      <c r="H3915" s="15">
        <v>43801</v>
      </c>
      <c r="I3915" s="12" t="s">
        <v>19</v>
      </c>
    </row>
    <row r="3916" spans="1:9" x14ac:dyDescent="0.25">
      <c r="A3916" s="12" t="s">
        <v>83</v>
      </c>
      <c r="B3916" s="12">
        <v>40207945</v>
      </c>
      <c r="C3916" s="12">
        <v>41130000000</v>
      </c>
      <c r="D3916" s="12">
        <v>4113001000</v>
      </c>
      <c r="E3916" s="12" t="s">
        <v>88</v>
      </c>
      <c r="F3916" s="12" t="s">
        <v>75</v>
      </c>
      <c r="G3916" s="14">
        <v>274.42</v>
      </c>
      <c r="H3916" s="15">
        <v>43801</v>
      </c>
      <c r="I3916" s="12" t="s">
        <v>19</v>
      </c>
    </row>
    <row r="3917" spans="1:9" x14ac:dyDescent="0.25">
      <c r="A3917" s="12" t="s">
        <v>83</v>
      </c>
      <c r="B3917" s="12">
        <v>40207945</v>
      </c>
      <c r="C3917" s="12">
        <v>41130000000</v>
      </c>
      <c r="D3917" s="12">
        <v>4113002000</v>
      </c>
      <c r="E3917" s="12" t="s">
        <v>89</v>
      </c>
      <c r="F3917" s="12" t="s">
        <v>75</v>
      </c>
      <c r="G3917" s="14">
        <v>155.51</v>
      </c>
      <c r="H3917" s="15">
        <v>43801</v>
      </c>
      <c r="I3917" s="12" t="s">
        <v>19</v>
      </c>
    </row>
    <row r="3918" spans="1:9" x14ac:dyDescent="0.25">
      <c r="A3918" s="12" t="s">
        <v>83</v>
      </c>
      <c r="B3918" s="12">
        <v>40207945</v>
      </c>
      <c r="C3918" s="12">
        <v>41140000000</v>
      </c>
      <c r="D3918" s="12">
        <v>4114002000</v>
      </c>
      <c r="E3918" s="12" t="s">
        <v>89</v>
      </c>
      <c r="F3918" s="12" t="s">
        <v>75</v>
      </c>
      <c r="G3918" s="14">
        <v>42.07</v>
      </c>
      <c r="H3918" s="15">
        <v>43801</v>
      </c>
      <c r="I3918" s="12" t="s">
        <v>19</v>
      </c>
    </row>
    <row r="3919" spans="1:9" x14ac:dyDescent="0.25">
      <c r="A3919" s="12" t="s">
        <v>83</v>
      </c>
      <c r="B3919" s="12">
        <v>40207945</v>
      </c>
      <c r="C3919" s="12">
        <v>41140000000</v>
      </c>
      <c r="D3919" s="12">
        <v>4114003000</v>
      </c>
      <c r="E3919" s="12" t="s">
        <v>90</v>
      </c>
      <c r="F3919" s="12" t="s">
        <v>75</v>
      </c>
      <c r="G3919" s="14">
        <v>9.15</v>
      </c>
      <c r="H3919" s="15">
        <v>43801</v>
      </c>
      <c r="I3919" s="12" t="s">
        <v>19</v>
      </c>
    </row>
    <row r="3920" spans="1:9" x14ac:dyDescent="0.25">
      <c r="A3920" s="12" t="s">
        <v>83</v>
      </c>
      <c r="B3920" s="12">
        <v>40207945</v>
      </c>
      <c r="C3920" s="12">
        <v>41130000000</v>
      </c>
      <c r="D3920" s="12">
        <v>4113003000</v>
      </c>
      <c r="E3920" s="12" t="s">
        <v>90</v>
      </c>
      <c r="F3920" s="12" t="s">
        <v>75</v>
      </c>
      <c r="G3920" s="14">
        <v>9.15</v>
      </c>
      <c r="H3920" s="15">
        <v>43801</v>
      </c>
      <c r="I3920" s="12" t="s">
        <v>19</v>
      </c>
    </row>
    <row r="3921" spans="1:9" x14ac:dyDescent="0.25">
      <c r="A3921" s="12" t="s">
        <v>83</v>
      </c>
      <c r="B3921" s="12">
        <v>40207945</v>
      </c>
      <c r="C3921" s="12">
        <v>41140000000</v>
      </c>
      <c r="D3921" s="12">
        <v>4114005000</v>
      </c>
      <c r="E3921" s="12" t="s">
        <v>91</v>
      </c>
      <c r="F3921" s="12" t="s">
        <v>75</v>
      </c>
      <c r="G3921" s="14">
        <v>3.66</v>
      </c>
      <c r="H3921" s="15">
        <v>43801</v>
      </c>
      <c r="I3921" s="12" t="s">
        <v>19</v>
      </c>
    </row>
    <row r="3922" spans="1:9" x14ac:dyDescent="0.25">
      <c r="A3922" s="12" t="s">
        <v>83</v>
      </c>
      <c r="B3922" s="12">
        <v>40207945</v>
      </c>
      <c r="C3922" s="12">
        <v>41140000000</v>
      </c>
      <c r="D3922" s="12">
        <v>4114001000</v>
      </c>
      <c r="E3922" s="12" t="s">
        <v>88</v>
      </c>
      <c r="F3922" s="12" t="s">
        <v>75</v>
      </c>
      <c r="G3922" s="14">
        <v>42.48</v>
      </c>
      <c r="H3922" s="15">
        <v>43801</v>
      </c>
      <c r="I3922" s="12" t="s">
        <v>19</v>
      </c>
    </row>
    <row r="3923" spans="1:9" x14ac:dyDescent="0.25">
      <c r="A3923" s="12" t="s">
        <v>83</v>
      </c>
      <c r="B3923" s="12">
        <v>40207945</v>
      </c>
      <c r="C3923" s="12">
        <v>41130000000</v>
      </c>
      <c r="D3923" s="12">
        <v>4113001000</v>
      </c>
      <c r="E3923" s="12" t="s">
        <v>88</v>
      </c>
      <c r="F3923" s="12" t="s">
        <v>75</v>
      </c>
      <c r="G3923" s="14">
        <v>115.84</v>
      </c>
      <c r="H3923" s="15">
        <v>43801</v>
      </c>
      <c r="I3923" s="12" t="s">
        <v>19</v>
      </c>
    </row>
    <row r="3924" spans="1:9" x14ac:dyDescent="0.25">
      <c r="A3924" s="12" t="s">
        <v>83</v>
      </c>
      <c r="B3924" s="12">
        <v>40207945</v>
      </c>
      <c r="C3924" s="12">
        <v>41130000000</v>
      </c>
      <c r="D3924" s="12">
        <v>4113002000</v>
      </c>
      <c r="E3924" s="12" t="s">
        <v>89</v>
      </c>
      <c r="F3924" s="12" t="s">
        <v>75</v>
      </c>
      <c r="G3924" s="14">
        <v>65.64</v>
      </c>
      <c r="H3924" s="15">
        <v>43801</v>
      </c>
      <c r="I3924" s="12" t="s">
        <v>19</v>
      </c>
    </row>
    <row r="3925" spans="1:9" x14ac:dyDescent="0.25">
      <c r="A3925" s="12" t="s">
        <v>83</v>
      </c>
      <c r="B3925" s="12">
        <v>40207945</v>
      </c>
      <c r="C3925" s="12">
        <v>41140000000</v>
      </c>
      <c r="D3925" s="12">
        <v>4114002000</v>
      </c>
      <c r="E3925" s="12" t="s">
        <v>89</v>
      </c>
      <c r="F3925" s="12" t="s">
        <v>75</v>
      </c>
      <c r="G3925" s="14">
        <v>17.760000000000002</v>
      </c>
      <c r="H3925" s="15">
        <v>43801</v>
      </c>
      <c r="I3925" s="12" t="s">
        <v>19</v>
      </c>
    </row>
    <row r="3926" spans="1:9" x14ac:dyDescent="0.25">
      <c r="A3926" s="12" t="s">
        <v>83</v>
      </c>
      <c r="B3926" s="12">
        <v>40207945</v>
      </c>
      <c r="C3926" s="12">
        <v>41130000000</v>
      </c>
      <c r="D3926" s="12">
        <v>4113003000</v>
      </c>
      <c r="E3926" s="12" t="s">
        <v>90</v>
      </c>
      <c r="F3926" s="12" t="s">
        <v>75</v>
      </c>
      <c r="G3926" s="14">
        <v>3.86</v>
      </c>
      <c r="H3926" s="15">
        <v>43801</v>
      </c>
      <c r="I3926" s="12" t="s">
        <v>19</v>
      </c>
    </row>
    <row r="3927" spans="1:9" x14ac:dyDescent="0.25">
      <c r="A3927" s="12" t="s">
        <v>83</v>
      </c>
      <c r="B3927" s="12">
        <v>40207945</v>
      </c>
      <c r="C3927" s="12">
        <v>41140000000</v>
      </c>
      <c r="D3927" s="12">
        <v>4114003000</v>
      </c>
      <c r="E3927" s="12" t="s">
        <v>90</v>
      </c>
      <c r="F3927" s="12" t="s">
        <v>75</v>
      </c>
      <c r="G3927" s="14">
        <v>3.86</v>
      </c>
      <c r="H3927" s="15">
        <v>43801</v>
      </c>
      <c r="I3927" s="12" t="s">
        <v>19</v>
      </c>
    </row>
    <row r="3928" spans="1:9" x14ac:dyDescent="0.25">
      <c r="A3928" s="12" t="s">
        <v>83</v>
      </c>
      <c r="B3928" s="12">
        <v>40207945</v>
      </c>
      <c r="C3928" s="12">
        <v>41140000000</v>
      </c>
      <c r="D3928" s="12">
        <v>4114005000</v>
      </c>
      <c r="E3928" s="12" t="s">
        <v>91</v>
      </c>
      <c r="F3928" s="12" t="s">
        <v>75</v>
      </c>
      <c r="G3928" s="14">
        <v>1.54</v>
      </c>
      <c r="H3928" s="15">
        <v>43801</v>
      </c>
      <c r="I3928" s="12" t="s">
        <v>19</v>
      </c>
    </row>
    <row r="3929" spans="1:9" x14ac:dyDescent="0.25">
      <c r="A3929" s="12" t="s">
        <v>83</v>
      </c>
      <c r="B3929" s="12">
        <v>40207945</v>
      </c>
      <c r="C3929" s="12">
        <v>41130000000</v>
      </c>
      <c r="D3929" s="12">
        <v>4113002000</v>
      </c>
      <c r="E3929" s="12" t="s">
        <v>89</v>
      </c>
      <c r="F3929" s="12" t="s">
        <v>75</v>
      </c>
      <c r="G3929" s="14">
        <v>78.739999999999995</v>
      </c>
      <c r="H3929" s="15">
        <v>43801</v>
      </c>
      <c r="I3929" s="12" t="s">
        <v>19</v>
      </c>
    </row>
    <row r="3930" spans="1:9" x14ac:dyDescent="0.25">
      <c r="A3930" s="12" t="s">
        <v>83</v>
      </c>
      <c r="B3930" s="12">
        <v>40207945</v>
      </c>
      <c r="C3930" s="12">
        <v>41140000000</v>
      </c>
      <c r="D3930" s="12">
        <v>4114002000</v>
      </c>
      <c r="E3930" s="12" t="s">
        <v>89</v>
      </c>
      <c r="F3930" s="12" t="s">
        <v>75</v>
      </c>
      <c r="G3930" s="14">
        <v>21.31</v>
      </c>
      <c r="H3930" s="15">
        <v>43801</v>
      </c>
      <c r="I3930" s="12" t="s">
        <v>19</v>
      </c>
    </row>
    <row r="3931" spans="1:9" x14ac:dyDescent="0.25">
      <c r="A3931" s="12" t="s">
        <v>83</v>
      </c>
      <c r="B3931" s="12">
        <v>40211349</v>
      </c>
      <c r="C3931" s="12">
        <v>41810000000</v>
      </c>
      <c r="D3931" s="12">
        <v>4181001200</v>
      </c>
      <c r="E3931" s="12" t="s">
        <v>135</v>
      </c>
      <c r="F3931" s="12" t="s">
        <v>136</v>
      </c>
      <c r="G3931" s="14">
        <v>200000</v>
      </c>
      <c r="H3931" s="15">
        <v>43803</v>
      </c>
      <c r="I3931" s="12" t="s">
        <v>19</v>
      </c>
    </row>
    <row r="3932" spans="1:9" x14ac:dyDescent="0.25">
      <c r="A3932" s="12" t="s">
        <v>83</v>
      </c>
      <c r="B3932" s="12">
        <v>40213549</v>
      </c>
      <c r="C3932" s="12">
        <v>41310000000</v>
      </c>
      <c r="D3932" s="12">
        <v>4131001000</v>
      </c>
      <c r="E3932" s="12" t="s">
        <v>103</v>
      </c>
      <c r="F3932" s="12" t="s">
        <v>104</v>
      </c>
      <c r="G3932" s="14">
        <v>1.26</v>
      </c>
      <c r="H3932" s="15">
        <v>43803</v>
      </c>
      <c r="I3932" s="12" t="s">
        <v>19</v>
      </c>
    </row>
    <row r="3933" spans="1:9" x14ac:dyDescent="0.25">
      <c r="A3933" s="12" t="s">
        <v>83</v>
      </c>
      <c r="B3933" s="12">
        <v>40213549</v>
      </c>
      <c r="C3933" s="12">
        <v>41310000000</v>
      </c>
      <c r="D3933" s="12">
        <v>4131001000</v>
      </c>
      <c r="E3933" s="12" t="s">
        <v>103</v>
      </c>
      <c r="F3933" s="12" t="s">
        <v>104</v>
      </c>
      <c r="G3933" s="14">
        <v>261.89999999999998</v>
      </c>
      <c r="H3933" s="15">
        <v>43803</v>
      </c>
      <c r="I3933" s="12" t="s">
        <v>19</v>
      </c>
    </row>
    <row r="3934" spans="1:9" x14ac:dyDescent="0.25">
      <c r="A3934" s="12" t="s">
        <v>83</v>
      </c>
      <c r="B3934" s="12">
        <v>40214759</v>
      </c>
      <c r="C3934" s="12">
        <v>41470000000</v>
      </c>
      <c r="D3934" s="12">
        <v>4147001000</v>
      </c>
      <c r="E3934" s="12" t="s">
        <v>74</v>
      </c>
      <c r="F3934" s="12" t="s">
        <v>80</v>
      </c>
      <c r="G3934" s="14">
        <v>39.770000000000003</v>
      </c>
      <c r="H3934" s="15">
        <v>43804</v>
      </c>
      <c r="I3934" s="12" t="s">
        <v>19</v>
      </c>
    </row>
    <row r="3935" spans="1:9" x14ac:dyDescent="0.25">
      <c r="A3935" s="12" t="s">
        <v>83</v>
      </c>
      <c r="B3935" s="12">
        <v>40214759</v>
      </c>
      <c r="C3935" s="12">
        <v>41470000000</v>
      </c>
      <c r="D3935" s="12">
        <v>4147001000</v>
      </c>
      <c r="E3935" s="12" t="s">
        <v>74</v>
      </c>
      <c r="F3935" s="12" t="s">
        <v>80</v>
      </c>
      <c r="G3935" s="14">
        <v>644.98</v>
      </c>
      <c r="H3935" s="15">
        <v>43804</v>
      </c>
      <c r="I3935" s="12" t="s">
        <v>19</v>
      </c>
    </row>
    <row r="3936" spans="1:9" x14ac:dyDescent="0.25">
      <c r="A3936" s="12" t="s">
        <v>83</v>
      </c>
      <c r="B3936" s="12">
        <v>40214759</v>
      </c>
      <c r="C3936" s="12">
        <v>41470000000</v>
      </c>
      <c r="D3936" s="12">
        <v>4147001000</v>
      </c>
      <c r="E3936" s="12" t="s">
        <v>74</v>
      </c>
      <c r="F3936" s="12" t="s">
        <v>80</v>
      </c>
      <c r="G3936" s="14">
        <v>544.44000000000005</v>
      </c>
      <c r="H3936" s="15">
        <v>43804</v>
      </c>
      <c r="I3936" s="12" t="s">
        <v>19</v>
      </c>
    </row>
    <row r="3937" spans="1:9" x14ac:dyDescent="0.25">
      <c r="A3937" s="12" t="s">
        <v>83</v>
      </c>
      <c r="B3937" s="12">
        <v>40214759</v>
      </c>
      <c r="C3937" s="12">
        <v>41470000000</v>
      </c>
      <c r="D3937" s="12">
        <v>4147001000</v>
      </c>
      <c r="E3937" s="12" t="s">
        <v>74</v>
      </c>
      <c r="F3937" s="12" t="s">
        <v>80</v>
      </c>
      <c r="G3937" s="14">
        <v>2227.2800000000002</v>
      </c>
      <c r="H3937" s="15">
        <v>43804</v>
      </c>
      <c r="I3937" s="12" t="s">
        <v>19</v>
      </c>
    </row>
    <row r="3938" spans="1:9" x14ac:dyDescent="0.25">
      <c r="A3938" s="12" t="s">
        <v>83</v>
      </c>
      <c r="B3938" s="12">
        <v>40214759</v>
      </c>
      <c r="C3938" s="12">
        <v>41470000000</v>
      </c>
      <c r="D3938" s="12">
        <v>4147001000</v>
      </c>
      <c r="E3938" s="12" t="s">
        <v>74</v>
      </c>
      <c r="F3938" s="12" t="s">
        <v>80</v>
      </c>
      <c r="G3938" s="14">
        <v>103.83</v>
      </c>
      <c r="H3938" s="15">
        <v>43804</v>
      </c>
      <c r="I3938" s="12" t="s">
        <v>19</v>
      </c>
    </row>
    <row r="3939" spans="1:9" x14ac:dyDescent="0.25">
      <c r="A3939" s="12" t="s">
        <v>83</v>
      </c>
      <c r="B3939" s="12">
        <v>40214759</v>
      </c>
      <c r="C3939" s="12">
        <v>41470000000</v>
      </c>
      <c r="D3939" s="12">
        <v>4147001000</v>
      </c>
      <c r="E3939" s="12" t="s">
        <v>74</v>
      </c>
      <c r="F3939" s="12" t="s">
        <v>80</v>
      </c>
      <c r="G3939" s="14">
        <v>5104.67</v>
      </c>
      <c r="H3939" s="15">
        <v>43804</v>
      </c>
      <c r="I3939" s="12" t="s">
        <v>19</v>
      </c>
    </row>
    <row r="3940" spans="1:9" x14ac:dyDescent="0.25">
      <c r="A3940" s="12" t="s">
        <v>83</v>
      </c>
      <c r="B3940" s="12">
        <v>40214759</v>
      </c>
      <c r="C3940" s="12">
        <v>41470000000</v>
      </c>
      <c r="D3940" s="12">
        <v>4147001000</v>
      </c>
      <c r="E3940" s="12" t="s">
        <v>74</v>
      </c>
      <c r="F3940" s="12" t="s">
        <v>80</v>
      </c>
      <c r="G3940" s="14">
        <v>4971.3900000000003</v>
      </c>
      <c r="H3940" s="15">
        <v>43804</v>
      </c>
      <c r="I3940" s="12" t="s">
        <v>19</v>
      </c>
    </row>
    <row r="3941" spans="1:9" x14ac:dyDescent="0.25">
      <c r="A3941" s="12" t="s">
        <v>83</v>
      </c>
      <c r="B3941" s="12">
        <v>40214738</v>
      </c>
      <c r="C3941" s="12">
        <v>41490000000</v>
      </c>
      <c r="D3941" s="12">
        <v>4149009000</v>
      </c>
      <c r="E3941" s="12" t="s">
        <v>27</v>
      </c>
      <c r="F3941" s="12" t="s">
        <v>133</v>
      </c>
      <c r="G3941" s="14">
        <v>5.52</v>
      </c>
      <c r="H3941" s="15">
        <v>43804</v>
      </c>
      <c r="I3941" s="12" t="s">
        <v>19</v>
      </c>
    </row>
    <row r="3942" spans="1:9" x14ac:dyDescent="0.25">
      <c r="A3942" s="12" t="s">
        <v>83</v>
      </c>
      <c r="B3942" s="12">
        <v>40214738</v>
      </c>
      <c r="C3942" s="12">
        <v>41490000000</v>
      </c>
      <c r="D3942" s="12">
        <v>4149009000</v>
      </c>
      <c r="E3942" s="12" t="s">
        <v>27</v>
      </c>
      <c r="F3942" s="12" t="s">
        <v>133</v>
      </c>
      <c r="G3942" s="14">
        <v>0.27</v>
      </c>
      <c r="H3942" s="15">
        <v>43804</v>
      </c>
      <c r="I3942" s="12" t="s">
        <v>19</v>
      </c>
    </row>
    <row r="3943" spans="1:9" x14ac:dyDescent="0.25">
      <c r="A3943" s="12" t="s">
        <v>83</v>
      </c>
      <c r="B3943" s="12">
        <v>40214738</v>
      </c>
      <c r="C3943" s="12">
        <v>41490000000</v>
      </c>
      <c r="D3943" s="12">
        <v>4149009000</v>
      </c>
      <c r="E3943" s="12" t="s">
        <v>27</v>
      </c>
      <c r="F3943" s="12" t="s">
        <v>133</v>
      </c>
      <c r="G3943" s="14">
        <v>17.46</v>
      </c>
      <c r="H3943" s="15">
        <v>43804</v>
      </c>
      <c r="I3943" s="12" t="s">
        <v>19</v>
      </c>
    </row>
    <row r="3944" spans="1:9" x14ac:dyDescent="0.25">
      <c r="A3944" s="12" t="s">
        <v>83</v>
      </c>
      <c r="B3944" s="12">
        <v>40214738</v>
      </c>
      <c r="C3944" s="12">
        <v>41490000000</v>
      </c>
      <c r="D3944" s="12">
        <v>4149009000</v>
      </c>
      <c r="E3944" s="12" t="s">
        <v>27</v>
      </c>
      <c r="F3944" s="12" t="s">
        <v>133</v>
      </c>
      <c r="G3944" s="14">
        <v>456.75</v>
      </c>
      <c r="H3944" s="15">
        <v>43804</v>
      </c>
      <c r="I3944" s="12" t="s">
        <v>19</v>
      </c>
    </row>
    <row r="3945" spans="1:9" x14ac:dyDescent="0.25">
      <c r="A3945" s="12" t="s">
        <v>83</v>
      </c>
      <c r="B3945" s="12">
        <v>40215153</v>
      </c>
      <c r="C3945" s="12">
        <v>41490000000</v>
      </c>
      <c r="D3945" s="12">
        <v>4149001000</v>
      </c>
      <c r="E3945" s="12" t="s">
        <v>24</v>
      </c>
      <c r="F3945" s="12" t="s">
        <v>86</v>
      </c>
      <c r="G3945" s="14">
        <v>1366.77</v>
      </c>
      <c r="H3945" s="15">
        <v>43805</v>
      </c>
      <c r="I3945" s="12" t="s">
        <v>19</v>
      </c>
    </row>
    <row r="3946" spans="1:9" x14ac:dyDescent="0.25">
      <c r="A3946" s="12" t="s">
        <v>83</v>
      </c>
      <c r="B3946" s="12">
        <v>40215153</v>
      </c>
      <c r="C3946" s="12">
        <v>41490000000</v>
      </c>
      <c r="D3946" s="12">
        <v>4149001000</v>
      </c>
      <c r="E3946" s="12" t="s">
        <v>24</v>
      </c>
      <c r="F3946" s="12" t="s">
        <v>86</v>
      </c>
      <c r="G3946" s="14">
        <v>1346.55</v>
      </c>
      <c r="H3946" s="15">
        <v>43805</v>
      </c>
      <c r="I3946" s="12" t="s">
        <v>19</v>
      </c>
    </row>
    <row r="3947" spans="1:9" x14ac:dyDescent="0.25">
      <c r="A3947" s="12" t="s">
        <v>83</v>
      </c>
      <c r="B3947" s="12">
        <v>40216087</v>
      </c>
      <c r="C3947" s="12">
        <v>41950000000</v>
      </c>
      <c r="D3947" s="12">
        <v>4195002000</v>
      </c>
      <c r="E3947" s="12" t="s">
        <v>85</v>
      </c>
      <c r="F3947" s="12" t="s">
        <v>43</v>
      </c>
      <c r="G3947" s="14">
        <v>20</v>
      </c>
      <c r="H3947" s="15">
        <v>43805</v>
      </c>
      <c r="I3947" s="12" t="s">
        <v>19</v>
      </c>
    </row>
    <row r="3948" spans="1:9" x14ac:dyDescent="0.25">
      <c r="A3948" s="12" t="s">
        <v>83</v>
      </c>
      <c r="B3948" s="12">
        <v>40216080</v>
      </c>
      <c r="C3948" s="12">
        <v>41950000000</v>
      </c>
      <c r="D3948" s="12">
        <v>4195002000</v>
      </c>
      <c r="E3948" s="12" t="s">
        <v>85</v>
      </c>
      <c r="F3948" s="12" t="s">
        <v>43</v>
      </c>
      <c r="G3948" s="14">
        <v>894.91</v>
      </c>
      <c r="H3948" s="15">
        <v>43805</v>
      </c>
      <c r="I3948" s="12" t="s">
        <v>19</v>
      </c>
    </row>
    <row r="3949" spans="1:9" x14ac:dyDescent="0.25">
      <c r="A3949" s="12" t="s">
        <v>83</v>
      </c>
      <c r="B3949" s="12">
        <v>40216080</v>
      </c>
      <c r="C3949" s="12">
        <v>41950000000</v>
      </c>
      <c r="D3949" s="12">
        <v>4195002000</v>
      </c>
      <c r="E3949" s="12" t="s">
        <v>85</v>
      </c>
      <c r="F3949" s="12" t="s">
        <v>43</v>
      </c>
      <c r="G3949" s="14">
        <v>2597.09</v>
      </c>
      <c r="H3949" s="15">
        <v>43805</v>
      </c>
      <c r="I3949" s="12" t="s">
        <v>19</v>
      </c>
    </row>
    <row r="3950" spans="1:9" x14ac:dyDescent="0.25">
      <c r="A3950" s="12" t="s">
        <v>83</v>
      </c>
      <c r="B3950" s="12">
        <v>40216041</v>
      </c>
      <c r="C3950" s="12">
        <v>41470000000</v>
      </c>
      <c r="D3950" s="12">
        <v>4147001000</v>
      </c>
      <c r="E3950" s="12" t="s">
        <v>74</v>
      </c>
      <c r="F3950" s="12" t="s">
        <v>273</v>
      </c>
      <c r="G3950" s="14">
        <v>1427.8</v>
      </c>
      <c r="H3950" s="15">
        <v>43805</v>
      </c>
      <c r="I3950" s="12" t="s">
        <v>19</v>
      </c>
    </row>
    <row r="3951" spans="1:9" x14ac:dyDescent="0.25">
      <c r="A3951" s="12" t="s">
        <v>83</v>
      </c>
      <c r="B3951" s="12">
        <v>40215997</v>
      </c>
      <c r="C3951" s="12">
        <v>41490000000</v>
      </c>
      <c r="D3951" s="12">
        <v>4149009000</v>
      </c>
      <c r="E3951" s="12" t="s">
        <v>27</v>
      </c>
      <c r="F3951" s="12" t="s">
        <v>352</v>
      </c>
      <c r="G3951" s="14">
        <v>95.66</v>
      </c>
      <c r="H3951" s="15">
        <v>43805</v>
      </c>
      <c r="I3951" s="12" t="s">
        <v>19</v>
      </c>
    </row>
    <row r="3952" spans="1:9" x14ac:dyDescent="0.25">
      <c r="A3952" s="12" t="s">
        <v>83</v>
      </c>
      <c r="B3952" s="12">
        <v>40215997</v>
      </c>
      <c r="C3952" s="12">
        <v>41490000000</v>
      </c>
      <c r="D3952" s="12">
        <v>4149009000</v>
      </c>
      <c r="E3952" s="12" t="s">
        <v>27</v>
      </c>
      <c r="F3952" s="12" t="s">
        <v>352</v>
      </c>
      <c r="G3952" s="14">
        <v>1704.34</v>
      </c>
      <c r="H3952" s="15">
        <v>43805</v>
      </c>
      <c r="I3952" s="12" t="s">
        <v>19</v>
      </c>
    </row>
    <row r="3953" spans="1:9" x14ac:dyDescent="0.25">
      <c r="A3953" s="12" t="s">
        <v>83</v>
      </c>
      <c r="B3953" s="12">
        <v>40216600</v>
      </c>
      <c r="C3953" s="12">
        <v>41140000000</v>
      </c>
      <c r="D3953" s="12">
        <v>4114004000</v>
      </c>
      <c r="E3953" s="12" t="s">
        <v>224</v>
      </c>
      <c r="F3953" s="12" t="s">
        <v>48</v>
      </c>
      <c r="G3953" s="14">
        <v>55.54</v>
      </c>
      <c r="H3953" s="15">
        <v>43808</v>
      </c>
      <c r="I3953" s="12" t="s">
        <v>19</v>
      </c>
    </row>
    <row r="3954" spans="1:9" x14ac:dyDescent="0.25">
      <c r="A3954" s="12" t="s">
        <v>83</v>
      </c>
      <c r="B3954" s="12">
        <v>40207775</v>
      </c>
      <c r="C3954" s="12">
        <v>41150000000</v>
      </c>
      <c r="D3954" s="12">
        <v>4115001000</v>
      </c>
      <c r="E3954" s="12" t="s">
        <v>71</v>
      </c>
      <c r="F3954" s="12" t="s">
        <v>72</v>
      </c>
      <c r="G3954" s="14">
        <v>390.82</v>
      </c>
      <c r="H3954" s="15">
        <v>43810</v>
      </c>
      <c r="I3954" s="12" t="s">
        <v>19</v>
      </c>
    </row>
    <row r="3955" spans="1:9" x14ac:dyDescent="0.25">
      <c r="A3955" s="12" t="s">
        <v>83</v>
      </c>
      <c r="B3955" s="12">
        <v>40221571</v>
      </c>
      <c r="C3955" s="12">
        <v>41310000000</v>
      </c>
      <c r="D3955" s="12">
        <v>4131009000</v>
      </c>
      <c r="E3955" s="12" t="s">
        <v>174</v>
      </c>
      <c r="F3955" s="12" t="s">
        <v>152</v>
      </c>
      <c r="G3955" s="14">
        <v>408.6</v>
      </c>
      <c r="H3955" s="15">
        <v>43812</v>
      </c>
      <c r="I3955" s="12" t="s">
        <v>19</v>
      </c>
    </row>
    <row r="3956" spans="1:9" x14ac:dyDescent="0.25">
      <c r="A3956" s="12" t="s">
        <v>83</v>
      </c>
      <c r="B3956" s="12">
        <v>40223853</v>
      </c>
      <c r="C3956" s="12">
        <v>41270000000</v>
      </c>
      <c r="D3956" s="12">
        <v>4127001000</v>
      </c>
      <c r="E3956" s="12" t="s">
        <v>121</v>
      </c>
      <c r="F3956" s="12" t="s">
        <v>43</v>
      </c>
      <c r="G3956" s="14">
        <v>108</v>
      </c>
      <c r="H3956" s="15">
        <v>43816</v>
      </c>
      <c r="I3956" s="12" t="s">
        <v>19</v>
      </c>
    </row>
    <row r="3957" spans="1:9" x14ac:dyDescent="0.25">
      <c r="A3957" s="12" t="s">
        <v>83</v>
      </c>
      <c r="B3957" s="12">
        <v>40223764</v>
      </c>
      <c r="C3957" s="12">
        <v>41270000000</v>
      </c>
      <c r="D3957" s="12">
        <v>4127001000</v>
      </c>
      <c r="E3957" s="12" t="s">
        <v>121</v>
      </c>
      <c r="F3957" s="12" t="s">
        <v>43</v>
      </c>
      <c r="G3957" s="14">
        <v>108</v>
      </c>
      <c r="H3957" s="15">
        <v>43816</v>
      </c>
      <c r="I3957" s="12" t="s">
        <v>19</v>
      </c>
    </row>
    <row r="3958" spans="1:9" x14ac:dyDescent="0.25">
      <c r="A3958" s="12" t="s">
        <v>83</v>
      </c>
      <c r="B3958" s="12">
        <v>40223770</v>
      </c>
      <c r="C3958" s="12">
        <v>41270000000</v>
      </c>
      <c r="D3958" s="12">
        <v>4127001000</v>
      </c>
      <c r="E3958" s="12" t="s">
        <v>121</v>
      </c>
      <c r="F3958" s="12" t="s">
        <v>43</v>
      </c>
      <c r="G3958" s="14">
        <v>108</v>
      </c>
      <c r="H3958" s="15">
        <v>43816</v>
      </c>
      <c r="I3958" s="12" t="s">
        <v>19</v>
      </c>
    </row>
    <row r="3959" spans="1:9" x14ac:dyDescent="0.25">
      <c r="A3959" s="12" t="s">
        <v>83</v>
      </c>
      <c r="B3959" s="12">
        <v>40223778</v>
      </c>
      <c r="C3959" s="12">
        <v>41270000000</v>
      </c>
      <c r="D3959" s="12">
        <v>4127001000</v>
      </c>
      <c r="E3959" s="12" t="s">
        <v>121</v>
      </c>
      <c r="F3959" s="12" t="s">
        <v>82</v>
      </c>
      <c r="G3959" s="14">
        <v>108</v>
      </c>
      <c r="H3959" s="15">
        <v>43816</v>
      </c>
      <c r="I3959" s="12" t="s">
        <v>19</v>
      </c>
    </row>
    <row r="3960" spans="1:9" x14ac:dyDescent="0.25">
      <c r="A3960" s="12" t="s">
        <v>83</v>
      </c>
      <c r="B3960" s="12">
        <v>40223785</v>
      </c>
      <c r="C3960" s="12">
        <v>41270000000</v>
      </c>
      <c r="D3960" s="12">
        <v>4127001000</v>
      </c>
      <c r="E3960" s="12" t="s">
        <v>121</v>
      </c>
      <c r="F3960" s="12" t="s">
        <v>82</v>
      </c>
      <c r="G3960" s="14">
        <v>108</v>
      </c>
      <c r="H3960" s="15">
        <v>43816</v>
      </c>
      <c r="I3960" s="12" t="s">
        <v>19</v>
      </c>
    </row>
    <row r="3961" spans="1:9" x14ac:dyDescent="0.25">
      <c r="A3961" s="12" t="s">
        <v>83</v>
      </c>
      <c r="B3961" s="12">
        <v>40223802</v>
      </c>
      <c r="C3961" s="12">
        <v>41270000000</v>
      </c>
      <c r="D3961" s="12">
        <v>4127001000</v>
      </c>
      <c r="E3961" s="12" t="s">
        <v>121</v>
      </c>
      <c r="F3961" s="12" t="s">
        <v>41</v>
      </c>
      <c r="G3961" s="14">
        <v>108</v>
      </c>
      <c r="H3961" s="15">
        <v>43816</v>
      </c>
      <c r="I3961" s="12" t="s">
        <v>19</v>
      </c>
    </row>
    <row r="3962" spans="1:9" x14ac:dyDescent="0.25">
      <c r="A3962" s="12" t="s">
        <v>83</v>
      </c>
      <c r="B3962" s="12">
        <v>40223805</v>
      </c>
      <c r="C3962" s="12">
        <v>41270000000</v>
      </c>
      <c r="D3962" s="12">
        <v>4127001000</v>
      </c>
      <c r="E3962" s="12" t="s">
        <v>121</v>
      </c>
      <c r="F3962" s="12" t="s">
        <v>41</v>
      </c>
      <c r="G3962" s="14">
        <v>108</v>
      </c>
      <c r="H3962" s="15">
        <v>43816</v>
      </c>
      <c r="I3962" s="12" t="s">
        <v>19</v>
      </c>
    </row>
    <row r="3963" spans="1:9" x14ac:dyDescent="0.25">
      <c r="A3963" s="12" t="s">
        <v>83</v>
      </c>
      <c r="B3963" s="12">
        <v>40223819</v>
      </c>
      <c r="C3963" s="12">
        <v>41270000000</v>
      </c>
      <c r="D3963" s="12">
        <v>4127001000</v>
      </c>
      <c r="E3963" s="12" t="s">
        <v>121</v>
      </c>
      <c r="F3963" s="12" t="s">
        <v>126</v>
      </c>
      <c r="G3963" s="14">
        <v>108</v>
      </c>
      <c r="H3963" s="15">
        <v>43816</v>
      </c>
      <c r="I3963" s="12" t="s">
        <v>19</v>
      </c>
    </row>
    <row r="3964" spans="1:9" x14ac:dyDescent="0.25">
      <c r="A3964" s="12" t="s">
        <v>83</v>
      </c>
      <c r="B3964" s="12">
        <v>40223826</v>
      </c>
      <c r="C3964" s="12">
        <v>41270000000</v>
      </c>
      <c r="D3964" s="12">
        <v>4127001000</v>
      </c>
      <c r="E3964" s="12" t="s">
        <v>121</v>
      </c>
      <c r="F3964" s="12" t="s">
        <v>43</v>
      </c>
      <c r="G3964" s="14">
        <v>324</v>
      </c>
      <c r="H3964" s="15">
        <v>43816</v>
      </c>
      <c r="I3964" s="12" t="s">
        <v>19</v>
      </c>
    </row>
    <row r="3965" spans="1:9" x14ac:dyDescent="0.25">
      <c r="A3965" s="12" t="s">
        <v>83</v>
      </c>
      <c r="B3965" s="12">
        <v>40225472</v>
      </c>
      <c r="C3965" s="12">
        <v>41470000000</v>
      </c>
      <c r="D3965" s="12">
        <v>4147001000</v>
      </c>
      <c r="E3965" s="12" t="s">
        <v>74</v>
      </c>
      <c r="F3965" s="12" t="s">
        <v>59</v>
      </c>
      <c r="G3965" s="14">
        <v>850.4</v>
      </c>
      <c r="H3965" s="15">
        <v>43819</v>
      </c>
      <c r="I3965" s="12" t="s">
        <v>19</v>
      </c>
    </row>
    <row r="3966" spans="1:9" x14ac:dyDescent="0.25">
      <c r="A3966" s="12" t="s">
        <v>83</v>
      </c>
      <c r="B3966" s="12">
        <v>40225481</v>
      </c>
      <c r="C3966" s="12">
        <v>41520000000</v>
      </c>
      <c r="D3966" s="12">
        <v>4152001000</v>
      </c>
      <c r="E3966" s="12" t="s">
        <v>131</v>
      </c>
      <c r="F3966" s="12" t="s">
        <v>132</v>
      </c>
      <c r="G3966" s="14">
        <v>4166.67</v>
      </c>
      <c r="H3966" s="15">
        <v>43819</v>
      </c>
      <c r="I3966" s="12" t="s">
        <v>19</v>
      </c>
    </row>
    <row r="3967" spans="1:9" x14ac:dyDescent="0.25">
      <c r="A3967" s="12" t="s">
        <v>83</v>
      </c>
      <c r="B3967" s="12">
        <v>40225224</v>
      </c>
      <c r="C3967" s="12">
        <v>41490000000</v>
      </c>
      <c r="D3967" s="12">
        <v>4149009000</v>
      </c>
      <c r="E3967" s="12" t="s">
        <v>27</v>
      </c>
      <c r="F3967" s="12" t="s">
        <v>215</v>
      </c>
      <c r="G3967" s="14">
        <v>4114</v>
      </c>
      <c r="H3967" s="15">
        <v>43819</v>
      </c>
      <c r="I3967" s="12" t="s">
        <v>19</v>
      </c>
    </row>
    <row r="3968" spans="1:9" x14ac:dyDescent="0.25">
      <c r="A3968" s="12" t="s">
        <v>83</v>
      </c>
      <c r="B3968" s="12">
        <v>40225132</v>
      </c>
      <c r="C3968" s="12">
        <v>41520000000</v>
      </c>
      <c r="D3968" s="12">
        <v>4152001000</v>
      </c>
      <c r="E3968" s="12" t="s">
        <v>131</v>
      </c>
      <c r="F3968" s="12" t="s">
        <v>353</v>
      </c>
      <c r="G3968" s="14">
        <v>1057.54</v>
      </c>
      <c r="H3968" s="15">
        <v>43819</v>
      </c>
      <c r="I3968" s="12" t="s">
        <v>19</v>
      </c>
    </row>
    <row r="3969" spans="1:9" x14ac:dyDescent="0.25">
      <c r="A3969" s="12" t="s">
        <v>83</v>
      </c>
      <c r="B3969" s="12">
        <v>40224292</v>
      </c>
      <c r="C3969" s="12">
        <v>41470000000</v>
      </c>
      <c r="D3969" s="12">
        <v>4147001000</v>
      </c>
      <c r="E3969" s="12" t="s">
        <v>74</v>
      </c>
      <c r="F3969" s="12" t="s">
        <v>41</v>
      </c>
      <c r="G3969" s="14">
        <v>250</v>
      </c>
      <c r="H3969" s="15">
        <v>43819</v>
      </c>
      <c r="I3969" s="12" t="s">
        <v>19</v>
      </c>
    </row>
    <row r="3970" spans="1:9" x14ac:dyDescent="0.25">
      <c r="A3970" s="12" t="s">
        <v>83</v>
      </c>
      <c r="B3970" s="12">
        <v>40216544</v>
      </c>
      <c r="C3970" s="12">
        <v>41490000000</v>
      </c>
      <c r="D3970" s="12">
        <v>4149001000</v>
      </c>
      <c r="E3970" s="12" t="s">
        <v>24</v>
      </c>
      <c r="F3970" s="12" t="s">
        <v>86</v>
      </c>
      <c r="G3970" s="14">
        <v>1073.5899999999999</v>
      </c>
      <c r="H3970" s="15">
        <v>43819</v>
      </c>
      <c r="I3970" s="12" t="s">
        <v>19</v>
      </c>
    </row>
    <row r="3971" spans="1:9" x14ac:dyDescent="0.25">
      <c r="A3971" s="12" t="s">
        <v>83</v>
      </c>
      <c r="B3971" s="12">
        <v>40223177</v>
      </c>
      <c r="C3971" s="12">
        <v>41410000000</v>
      </c>
      <c r="D3971" s="12">
        <v>4141002200</v>
      </c>
      <c r="E3971" s="12" t="s">
        <v>115</v>
      </c>
      <c r="F3971" s="12" t="s">
        <v>116</v>
      </c>
      <c r="G3971" s="14">
        <v>560</v>
      </c>
      <c r="H3971" s="15">
        <v>43819</v>
      </c>
      <c r="I3971" s="12" t="s">
        <v>19</v>
      </c>
    </row>
    <row r="3972" spans="1:9" x14ac:dyDescent="0.25">
      <c r="A3972" s="12" t="s">
        <v>83</v>
      </c>
      <c r="B3972" s="12">
        <v>40226091</v>
      </c>
      <c r="C3972" s="12">
        <v>41310000000</v>
      </c>
      <c r="D3972" s="12">
        <v>4131003000</v>
      </c>
      <c r="E3972" s="12" t="s">
        <v>354</v>
      </c>
      <c r="F3972" s="12" t="s">
        <v>355</v>
      </c>
      <c r="G3972" s="14">
        <v>442.86</v>
      </c>
      <c r="H3972" s="15">
        <v>43819</v>
      </c>
      <c r="I3972" s="12" t="s">
        <v>19</v>
      </c>
    </row>
    <row r="3973" spans="1:9" x14ac:dyDescent="0.25">
      <c r="A3973" s="12" t="s">
        <v>83</v>
      </c>
      <c r="B3973" s="12">
        <v>40227348</v>
      </c>
      <c r="C3973" s="12">
        <v>41520000000</v>
      </c>
      <c r="D3973" s="12">
        <v>4152001000</v>
      </c>
      <c r="E3973" s="12" t="s">
        <v>131</v>
      </c>
      <c r="F3973" s="12" t="s">
        <v>356</v>
      </c>
      <c r="G3973" s="14">
        <v>1372.02</v>
      </c>
      <c r="H3973" s="15">
        <v>43819</v>
      </c>
      <c r="I3973" s="12" t="s">
        <v>19</v>
      </c>
    </row>
    <row r="3974" spans="1:9" x14ac:dyDescent="0.25">
      <c r="A3974" s="12" t="s">
        <v>83</v>
      </c>
      <c r="B3974" s="12">
        <v>40235382</v>
      </c>
      <c r="C3974" s="12">
        <v>41490000000</v>
      </c>
      <c r="D3974" s="12">
        <v>4149009000</v>
      </c>
      <c r="E3974" s="12" t="s">
        <v>27</v>
      </c>
      <c r="F3974" s="12" t="s">
        <v>133</v>
      </c>
      <c r="G3974" s="14">
        <v>2547.7199999999998</v>
      </c>
      <c r="H3974" s="15">
        <v>43824</v>
      </c>
      <c r="I3974" s="12" t="s">
        <v>19</v>
      </c>
    </row>
    <row r="3975" spans="1:9" x14ac:dyDescent="0.25">
      <c r="A3975" s="12" t="s">
        <v>83</v>
      </c>
      <c r="B3975" s="12">
        <v>40214048</v>
      </c>
      <c r="C3975" s="12">
        <v>41950000000</v>
      </c>
      <c r="D3975" s="12">
        <v>4195002000</v>
      </c>
      <c r="E3975" s="12" t="s">
        <v>85</v>
      </c>
      <c r="F3975" s="12" t="s">
        <v>43</v>
      </c>
      <c r="G3975" s="14">
        <v>19.399999999999999</v>
      </c>
      <c r="H3975" s="15">
        <v>43824</v>
      </c>
      <c r="I3975" s="12" t="s">
        <v>19</v>
      </c>
    </row>
    <row r="3976" spans="1:9" x14ac:dyDescent="0.25">
      <c r="A3976" s="12" t="s">
        <v>83</v>
      </c>
      <c r="B3976" s="12">
        <v>40214048</v>
      </c>
      <c r="C3976" s="12">
        <v>41950000000</v>
      </c>
      <c r="D3976" s="12">
        <v>4195002000</v>
      </c>
      <c r="E3976" s="12" t="s">
        <v>85</v>
      </c>
      <c r="F3976" s="12" t="s">
        <v>43</v>
      </c>
      <c r="G3976" s="14">
        <v>40.6</v>
      </c>
      <c r="H3976" s="15">
        <v>43824</v>
      </c>
      <c r="I3976" s="12" t="s">
        <v>19</v>
      </c>
    </row>
    <row r="3977" spans="1:9" x14ac:dyDescent="0.25">
      <c r="A3977" s="12" t="s">
        <v>83</v>
      </c>
      <c r="B3977" s="12">
        <v>40213931</v>
      </c>
      <c r="C3977" s="12">
        <v>41950000000</v>
      </c>
      <c r="D3977" s="12">
        <v>4195002000</v>
      </c>
      <c r="E3977" s="12" t="s">
        <v>85</v>
      </c>
      <c r="F3977" s="12" t="s">
        <v>43</v>
      </c>
      <c r="G3977" s="14">
        <v>1000</v>
      </c>
      <c r="H3977" s="15">
        <v>43824</v>
      </c>
      <c r="I3977" s="12" t="s">
        <v>19</v>
      </c>
    </row>
    <row r="3978" spans="1:9" x14ac:dyDescent="0.25">
      <c r="A3978" s="12" t="s">
        <v>83</v>
      </c>
      <c r="B3978" s="12">
        <v>40213936</v>
      </c>
      <c r="C3978" s="12">
        <v>41950000000</v>
      </c>
      <c r="D3978" s="12">
        <v>4195002000</v>
      </c>
      <c r="E3978" s="12" t="s">
        <v>85</v>
      </c>
      <c r="F3978" s="12" t="s">
        <v>43</v>
      </c>
      <c r="G3978" s="14">
        <v>1000</v>
      </c>
      <c r="H3978" s="15">
        <v>43824</v>
      </c>
      <c r="I3978" s="12" t="s">
        <v>19</v>
      </c>
    </row>
    <row r="3979" spans="1:9" x14ac:dyDescent="0.25">
      <c r="A3979" s="12" t="s">
        <v>83</v>
      </c>
      <c r="B3979" s="12">
        <v>40237142</v>
      </c>
      <c r="C3979" s="12">
        <v>41950000000</v>
      </c>
      <c r="D3979" s="12">
        <v>4195002000</v>
      </c>
      <c r="E3979" s="12" t="s">
        <v>85</v>
      </c>
      <c r="F3979" s="12" t="s">
        <v>43</v>
      </c>
      <c r="G3979" s="14">
        <v>40</v>
      </c>
      <c r="H3979" s="15">
        <v>43824</v>
      </c>
      <c r="I3979" s="12" t="s">
        <v>19</v>
      </c>
    </row>
    <row r="3980" spans="1:9" x14ac:dyDescent="0.25">
      <c r="A3980" s="12" t="s">
        <v>83</v>
      </c>
      <c r="B3980" s="12">
        <v>40235399</v>
      </c>
      <c r="C3980" s="12">
        <v>41490000000</v>
      </c>
      <c r="D3980" s="12">
        <v>4149009000</v>
      </c>
      <c r="E3980" s="12" t="s">
        <v>27</v>
      </c>
      <c r="F3980" s="12" t="s">
        <v>68</v>
      </c>
      <c r="G3980" s="14">
        <v>279.2</v>
      </c>
      <c r="H3980" s="15">
        <v>43824</v>
      </c>
      <c r="I3980" s="12" t="s">
        <v>19</v>
      </c>
    </row>
    <row r="3981" spans="1:9" x14ac:dyDescent="0.25">
      <c r="A3981" s="12" t="s">
        <v>83</v>
      </c>
      <c r="B3981" s="12">
        <v>40237163</v>
      </c>
      <c r="C3981" s="12">
        <v>41490000000</v>
      </c>
      <c r="D3981" s="12">
        <v>4149009000</v>
      </c>
      <c r="E3981" s="12" t="s">
        <v>27</v>
      </c>
      <c r="F3981" s="12" t="s">
        <v>25</v>
      </c>
      <c r="G3981" s="14">
        <v>8058.6</v>
      </c>
      <c r="H3981" s="15">
        <v>43824</v>
      </c>
      <c r="I3981" s="12" t="s">
        <v>19</v>
      </c>
    </row>
    <row r="3982" spans="1:9" x14ac:dyDescent="0.25">
      <c r="A3982" s="12" t="s">
        <v>83</v>
      </c>
      <c r="B3982" s="12">
        <v>40233553</v>
      </c>
      <c r="C3982" s="12">
        <v>41470000000</v>
      </c>
      <c r="D3982" s="12">
        <v>4147001000</v>
      </c>
      <c r="E3982" s="12" t="s">
        <v>74</v>
      </c>
      <c r="F3982" s="12" t="s">
        <v>41</v>
      </c>
      <c r="G3982" s="14">
        <v>250</v>
      </c>
      <c r="H3982" s="15">
        <v>43824</v>
      </c>
      <c r="I3982" s="12" t="s">
        <v>19</v>
      </c>
    </row>
    <row r="3983" spans="1:9" x14ac:dyDescent="0.25">
      <c r="A3983" s="12" t="s">
        <v>83</v>
      </c>
      <c r="B3983" s="12">
        <v>40237135</v>
      </c>
      <c r="C3983" s="12">
        <v>41950000000</v>
      </c>
      <c r="D3983" s="12">
        <v>4195002000</v>
      </c>
      <c r="E3983" s="12" t="s">
        <v>85</v>
      </c>
      <c r="F3983" s="12" t="s">
        <v>43</v>
      </c>
      <c r="G3983" s="14">
        <v>571</v>
      </c>
      <c r="H3983" s="15">
        <v>43824</v>
      </c>
      <c r="I3983" s="12" t="s">
        <v>19</v>
      </c>
    </row>
    <row r="3984" spans="1:9" x14ac:dyDescent="0.25">
      <c r="A3984" s="12" t="s">
        <v>83</v>
      </c>
      <c r="B3984" s="12">
        <v>40214010</v>
      </c>
      <c r="C3984" s="12">
        <v>41950000000</v>
      </c>
      <c r="D3984" s="12">
        <v>4195002000</v>
      </c>
      <c r="E3984" s="12" t="s">
        <v>85</v>
      </c>
      <c r="F3984" s="12" t="s">
        <v>43</v>
      </c>
      <c r="G3984" s="14">
        <v>73</v>
      </c>
      <c r="H3984" s="15">
        <v>43824</v>
      </c>
      <c r="I3984" s="12" t="s">
        <v>19</v>
      </c>
    </row>
    <row r="3985" spans="1:9" x14ac:dyDescent="0.25">
      <c r="A3985" s="12" t="s">
        <v>83</v>
      </c>
      <c r="B3985" s="12">
        <v>40237029</v>
      </c>
      <c r="C3985" s="12">
        <v>41950000000</v>
      </c>
      <c r="D3985" s="12">
        <v>4195002000</v>
      </c>
      <c r="E3985" s="12" t="s">
        <v>85</v>
      </c>
      <c r="F3985" s="12" t="s">
        <v>43</v>
      </c>
      <c r="G3985" s="14">
        <v>888</v>
      </c>
      <c r="H3985" s="15">
        <v>43824</v>
      </c>
      <c r="I3985" s="12" t="s">
        <v>19</v>
      </c>
    </row>
    <row r="3986" spans="1:9" x14ac:dyDescent="0.25">
      <c r="A3986" s="12" t="s">
        <v>83</v>
      </c>
      <c r="B3986" s="12">
        <v>40237073</v>
      </c>
      <c r="C3986" s="12">
        <v>41950000000</v>
      </c>
      <c r="D3986" s="12">
        <v>4195002000</v>
      </c>
      <c r="E3986" s="12" t="s">
        <v>85</v>
      </c>
      <c r="F3986" s="12" t="s">
        <v>43</v>
      </c>
      <c r="G3986" s="14">
        <v>3146.75</v>
      </c>
      <c r="H3986" s="15">
        <v>43824</v>
      </c>
      <c r="I3986" s="12" t="s">
        <v>19</v>
      </c>
    </row>
    <row r="3987" spans="1:9" x14ac:dyDescent="0.25">
      <c r="A3987" s="12" t="s">
        <v>83</v>
      </c>
      <c r="B3987" s="12">
        <v>40233421</v>
      </c>
      <c r="C3987" s="12">
        <v>41490000000</v>
      </c>
      <c r="D3987" s="12">
        <v>4149002000</v>
      </c>
      <c r="E3987" s="12" t="s">
        <v>20</v>
      </c>
      <c r="F3987" s="12" t="s">
        <v>134</v>
      </c>
      <c r="G3987" s="14">
        <v>191.25</v>
      </c>
      <c r="H3987" s="15">
        <v>43824</v>
      </c>
      <c r="I3987" s="12" t="s">
        <v>19</v>
      </c>
    </row>
    <row r="3988" spans="1:9" x14ac:dyDescent="0.25">
      <c r="A3988" s="12" t="s">
        <v>83</v>
      </c>
      <c r="B3988" s="12">
        <v>40228951</v>
      </c>
      <c r="C3988" s="12">
        <v>41410000000</v>
      </c>
      <c r="D3988" s="12">
        <v>4141002200</v>
      </c>
      <c r="E3988" s="12" t="s">
        <v>115</v>
      </c>
      <c r="F3988" s="12" t="s">
        <v>116</v>
      </c>
      <c r="G3988" s="14">
        <v>420</v>
      </c>
      <c r="H3988" s="15">
        <v>43824</v>
      </c>
      <c r="I3988" s="12" t="s">
        <v>19</v>
      </c>
    </row>
    <row r="3989" spans="1:9" x14ac:dyDescent="0.25">
      <c r="A3989" s="12" t="s">
        <v>83</v>
      </c>
      <c r="B3989" s="12">
        <v>40228436</v>
      </c>
      <c r="C3989" s="12">
        <v>41310000000</v>
      </c>
      <c r="D3989" s="12">
        <v>4131001000</v>
      </c>
      <c r="E3989" s="12" t="s">
        <v>103</v>
      </c>
      <c r="F3989" s="12" t="s">
        <v>104</v>
      </c>
      <c r="G3989" s="14">
        <v>252.9</v>
      </c>
      <c r="H3989" s="15">
        <v>43824</v>
      </c>
      <c r="I3989" s="12" t="s">
        <v>19</v>
      </c>
    </row>
    <row r="3990" spans="1:9" x14ac:dyDescent="0.25">
      <c r="A3990" s="12" t="s">
        <v>83</v>
      </c>
      <c r="B3990" s="12">
        <v>40228686</v>
      </c>
      <c r="C3990" s="12">
        <v>41490000000</v>
      </c>
      <c r="D3990" s="12">
        <v>4149001000</v>
      </c>
      <c r="E3990" s="12" t="s">
        <v>24</v>
      </c>
      <c r="F3990" s="12" t="s">
        <v>86</v>
      </c>
      <c r="G3990" s="14">
        <v>2341.34</v>
      </c>
      <c r="H3990" s="15">
        <v>43824</v>
      </c>
      <c r="I3990" s="12" t="s">
        <v>19</v>
      </c>
    </row>
    <row r="3991" spans="1:9" x14ac:dyDescent="0.25">
      <c r="A3991" s="12" t="s">
        <v>83</v>
      </c>
      <c r="B3991" s="12">
        <v>40226895</v>
      </c>
      <c r="C3991" s="12">
        <v>41270000000</v>
      </c>
      <c r="D3991" s="12">
        <v>4127001000</v>
      </c>
      <c r="E3991" s="12" t="s">
        <v>121</v>
      </c>
      <c r="F3991" s="12" t="s">
        <v>43</v>
      </c>
      <c r="G3991" s="14">
        <v>810</v>
      </c>
      <c r="H3991" s="15">
        <v>43824</v>
      </c>
      <c r="I3991" s="12" t="s">
        <v>19</v>
      </c>
    </row>
    <row r="3992" spans="1:9" x14ac:dyDescent="0.25">
      <c r="A3992" s="12" t="s">
        <v>83</v>
      </c>
      <c r="B3992" s="12">
        <v>40226888</v>
      </c>
      <c r="C3992" s="12">
        <v>41270000000</v>
      </c>
      <c r="D3992" s="12">
        <v>4127001000</v>
      </c>
      <c r="E3992" s="12" t="s">
        <v>121</v>
      </c>
      <c r="F3992" s="12" t="s">
        <v>59</v>
      </c>
      <c r="G3992" s="14">
        <v>990</v>
      </c>
      <c r="H3992" s="15">
        <v>43824</v>
      </c>
      <c r="I3992" s="12" t="s">
        <v>19</v>
      </c>
    </row>
    <row r="3993" spans="1:9" x14ac:dyDescent="0.25">
      <c r="A3993" s="12" t="s">
        <v>83</v>
      </c>
      <c r="B3993" s="12">
        <v>40235609</v>
      </c>
      <c r="C3993" s="12">
        <v>41520000000</v>
      </c>
      <c r="D3993" s="12">
        <v>4152001000</v>
      </c>
      <c r="E3993" s="12" t="s">
        <v>131</v>
      </c>
      <c r="F3993" s="12" t="s">
        <v>357</v>
      </c>
      <c r="G3993" s="14">
        <v>478.48</v>
      </c>
      <c r="H3993" s="15">
        <v>43824</v>
      </c>
      <c r="I3993" s="12" t="s">
        <v>19</v>
      </c>
    </row>
    <row r="3994" spans="1:9" x14ac:dyDescent="0.25">
      <c r="A3994" s="12" t="s">
        <v>83</v>
      </c>
      <c r="B3994" s="12">
        <v>40235609</v>
      </c>
      <c r="C3994" s="12">
        <v>41520000000</v>
      </c>
      <c r="D3994" s="12">
        <v>4152001000</v>
      </c>
      <c r="E3994" s="12" t="s">
        <v>131</v>
      </c>
      <c r="F3994" s="12" t="s">
        <v>357</v>
      </c>
      <c r="G3994" s="14">
        <v>333.33</v>
      </c>
      <c r="H3994" s="15">
        <v>43824</v>
      </c>
      <c r="I3994" s="12" t="s">
        <v>19</v>
      </c>
    </row>
    <row r="3995" spans="1:9" x14ac:dyDescent="0.25">
      <c r="A3995" s="12" t="s">
        <v>83</v>
      </c>
      <c r="B3995" s="12">
        <v>40235609</v>
      </c>
      <c r="C3995" s="12">
        <v>41520000000</v>
      </c>
      <c r="D3995" s="12">
        <v>4152001000</v>
      </c>
      <c r="E3995" s="12" t="s">
        <v>131</v>
      </c>
      <c r="F3995" s="12" t="s">
        <v>357</v>
      </c>
      <c r="G3995" s="14">
        <v>518.19000000000005</v>
      </c>
      <c r="H3995" s="15">
        <v>43824</v>
      </c>
      <c r="I3995" s="12" t="s">
        <v>19</v>
      </c>
    </row>
    <row r="3996" spans="1:9" x14ac:dyDescent="0.25">
      <c r="A3996" s="12" t="s">
        <v>83</v>
      </c>
      <c r="B3996" s="12">
        <v>40228349</v>
      </c>
      <c r="C3996" s="12">
        <v>41310000000</v>
      </c>
      <c r="D3996" s="12">
        <v>4131002000</v>
      </c>
      <c r="E3996" s="12" t="s">
        <v>151</v>
      </c>
      <c r="F3996" s="12" t="s">
        <v>358</v>
      </c>
      <c r="G3996" s="14">
        <v>59.7</v>
      </c>
      <c r="H3996" s="15">
        <v>43824</v>
      </c>
      <c r="I3996" s="12" t="s">
        <v>19</v>
      </c>
    </row>
    <row r="3997" spans="1:9" x14ac:dyDescent="0.25">
      <c r="A3997" s="12" t="s">
        <v>83</v>
      </c>
      <c r="B3997" s="12">
        <v>40238130</v>
      </c>
      <c r="C3997" s="12">
        <v>41440000000</v>
      </c>
      <c r="D3997" s="12">
        <v>4144001000</v>
      </c>
      <c r="E3997" s="12" t="s">
        <v>53</v>
      </c>
      <c r="F3997" s="12" t="s">
        <v>43</v>
      </c>
      <c r="G3997" s="14">
        <v>119.24</v>
      </c>
      <c r="H3997" s="15">
        <v>43824</v>
      </c>
      <c r="I3997" s="12" t="s">
        <v>213</v>
      </c>
    </row>
    <row r="3998" spans="1:9" x14ac:dyDescent="0.25">
      <c r="A3998" s="12" t="s">
        <v>83</v>
      </c>
      <c r="B3998" s="12">
        <v>40243104</v>
      </c>
      <c r="C3998" s="12">
        <v>41490000000</v>
      </c>
      <c r="D3998" s="12">
        <v>4149001000</v>
      </c>
      <c r="E3998" s="12" t="s">
        <v>24</v>
      </c>
      <c r="F3998" s="12" t="s">
        <v>86</v>
      </c>
      <c r="G3998" s="14">
        <v>37.44</v>
      </c>
      <c r="H3998" s="15">
        <v>43825</v>
      </c>
      <c r="I3998" s="12" t="s">
        <v>19</v>
      </c>
    </row>
    <row r="3999" spans="1:9" x14ac:dyDescent="0.25">
      <c r="A3999" s="12" t="s">
        <v>83</v>
      </c>
      <c r="B3999" s="12">
        <v>40240584</v>
      </c>
      <c r="C3999" s="12">
        <v>41490000000</v>
      </c>
      <c r="D3999" s="12">
        <v>4149001000</v>
      </c>
      <c r="E3999" s="12" t="s">
        <v>24</v>
      </c>
      <c r="F3999" s="12" t="s">
        <v>134</v>
      </c>
      <c r="G3999" s="14">
        <v>720</v>
      </c>
      <c r="H3999" s="15">
        <v>43825</v>
      </c>
      <c r="I3999" s="12" t="s">
        <v>19</v>
      </c>
    </row>
    <row r="4000" spans="1:9" x14ac:dyDescent="0.25">
      <c r="A4000" s="12" t="s">
        <v>83</v>
      </c>
      <c r="B4000" s="12">
        <v>40240428</v>
      </c>
      <c r="C4000" s="12">
        <v>41490000000</v>
      </c>
      <c r="D4000" s="12">
        <v>4149001000</v>
      </c>
      <c r="E4000" s="12" t="s">
        <v>24</v>
      </c>
      <c r="F4000" s="12" t="s">
        <v>86</v>
      </c>
      <c r="G4000" s="14">
        <v>277.64</v>
      </c>
      <c r="H4000" s="15">
        <v>43825</v>
      </c>
      <c r="I4000" s="12" t="s">
        <v>19</v>
      </c>
    </row>
    <row r="4001" spans="1:9" x14ac:dyDescent="0.25">
      <c r="A4001" s="12" t="s">
        <v>83</v>
      </c>
      <c r="B4001" s="12">
        <v>40240175</v>
      </c>
      <c r="C4001" s="12">
        <v>41950000000</v>
      </c>
      <c r="D4001" s="12">
        <v>4195002000</v>
      </c>
      <c r="E4001" s="12" t="s">
        <v>85</v>
      </c>
      <c r="F4001" s="12" t="s">
        <v>43</v>
      </c>
      <c r="G4001" s="14">
        <v>264.8</v>
      </c>
      <c r="H4001" s="15">
        <v>43825</v>
      </c>
      <c r="I4001" s="12" t="s">
        <v>19</v>
      </c>
    </row>
    <row r="4002" spans="1:9" x14ac:dyDescent="0.25">
      <c r="A4002" s="12" t="s">
        <v>83</v>
      </c>
      <c r="B4002" s="12">
        <v>40240175</v>
      </c>
      <c r="C4002" s="12">
        <v>41950000000</v>
      </c>
      <c r="D4002" s="12">
        <v>4195002000</v>
      </c>
      <c r="E4002" s="12" t="s">
        <v>85</v>
      </c>
      <c r="F4002" s="12" t="s">
        <v>43</v>
      </c>
      <c r="G4002" s="14">
        <v>1735.2</v>
      </c>
      <c r="H4002" s="15">
        <v>43825</v>
      </c>
      <c r="I4002" s="12" t="s">
        <v>19</v>
      </c>
    </row>
    <row r="4003" spans="1:9" x14ac:dyDescent="0.25">
      <c r="A4003" s="12" t="s">
        <v>83</v>
      </c>
      <c r="B4003" s="12">
        <v>40240200</v>
      </c>
      <c r="C4003" s="12">
        <v>41950000000</v>
      </c>
      <c r="D4003" s="12">
        <v>4195002000</v>
      </c>
      <c r="E4003" s="12" t="s">
        <v>85</v>
      </c>
      <c r="F4003" s="12" t="s">
        <v>43</v>
      </c>
      <c r="G4003" s="14">
        <v>20</v>
      </c>
      <c r="H4003" s="15">
        <v>43825</v>
      </c>
      <c r="I4003" s="12" t="s">
        <v>19</v>
      </c>
    </row>
    <row r="4004" spans="1:9" x14ac:dyDescent="0.25">
      <c r="A4004" s="12" t="s">
        <v>83</v>
      </c>
      <c r="B4004" s="12">
        <v>40239606</v>
      </c>
      <c r="C4004" s="12">
        <v>41950000000</v>
      </c>
      <c r="D4004" s="12">
        <v>4195002000</v>
      </c>
      <c r="E4004" s="12" t="s">
        <v>85</v>
      </c>
      <c r="F4004" s="12" t="s">
        <v>43</v>
      </c>
      <c r="G4004" s="14">
        <v>5262</v>
      </c>
      <c r="H4004" s="15">
        <v>43825</v>
      </c>
      <c r="I4004" s="12" t="s">
        <v>19</v>
      </c>
    </row>
    <row r="4005" spans="1:9" x14ac:dyDescent="0.25">
      <c r="A4005" s="12" t="s">
        <v>83</v>
      </c>
      <c r="B4005" s="12">
        <v>40239606</v>
      </c>
      <c r="C4005" s="12">
        <v>41950000000</v>
      </c>
      <c r="D4005" s="12">
        <v>4195002000</v>
      </c>
      <c r="E4005" s="12" t="s">
        <v>85</v>
      </c>
      <c r="F4005" s="12" t="s">
        <v>43</v>
      </c>
      <c r="G4005" s="14">
        <v>2091.41</v>
      </c>
      <c r="H4005" s="15">
        <v>43825</v>
      </c>
      <c r="I4005" s="12" t="s">
        <v>19</v>
      </c>
    </row>
    <row r="4006" spans="1:9" x14ac:dyDescent="0.25">
      <c r="A4006" s="12" t="s">
        <v>83</v>
      </c>
      <c r="B4006" s="12">
        <v>40239606</v>
      </c>
      <c r="C4006" s="12">
        <v>41950000000</v>
      </c>
      <c r="D4006" s="12">
        <v>4195002000</v>
      </c>
      <c r="E4006" s="12" t="s">
        <v>85</v>
      </c>
      <c r="F4006" s="12" t="s">
        <v>43</v>
      </c>
      <c r="G4006" s="14">
        <v>1646.59</v>
      </c>
      <c r="H4006" s="15">
        <v>43825</v>
      </c>
      <c r="I4006" s="12" t="s">
        <v>19</v>
      </c>
    </row>
    <row r="4007" spans="1:9" x14ac:dyDescent="0.25">
      <c r="A4007" s="12" t="s">
        <v>83</v>
      </c>
      <c r="B4007" s="12">
        <v>40239636</v>
      </c>
      <c r="C4007" s="12">
        <v>41950000000</v>
      </c>
      <c r="D4007" s="12">
        <v>4195002000</v>
      </c>
      <c r="E4007" s="12" t="s">
        <v>85</v>
      </c>
      <c r="F4007" s="12" t="s">
        <v>43</v>
      </c>
      <c r="G4007" s="14">
        <v>20</v>
      </c>
      <c r="H4007" s="15">
        <v>43825</v>
      </c>
      <c r="I4007" s="12" t="s">
        <v>19</v>
      </c>
    </row>
    <row r="4008" spans="1:9" x14ac:dyDescent="0.25">
      <c r="A4008" s="12" t="s">
        <v>83</v>
      </c>
      <c r="B4008" s="12">
        <v>40239531</v>
      </c>
      <c r="C4008" s="12">
        <v>41470000000</v>
      </c>
      <c r="D4008" s="12">
        <v>4147001000</v>
      </c>
      <c r="E4008" s="12" t="s">
        <v>74</v>
      </c>
      <c r="F4008" s="12" t="s">
        <v>41</v>
      </c>
      <c r="G4008" s="14">
        <v>4050</v>
      </c>
      <c r="H4008" s="15">
        <v>43825</v>
      </c>
      <c r="I4008" s="12" t="s">
        <v>19</v>
      </c>
    </row>
    <row r="4009" spans="1:9" x14ac:dyDescent="0.25">
      <c r="A4009" s="12" t="s">
        <v>83</v>
      </c>
      <c r="B4009" s="12">
        <v>40239531</v>
      </c>
      <c r="C4009" s="12">
        <v>41470000000</v>
      </c>
      <c r="D4009" s="12">
        <v>4147001000</v>
      </c>
      <c r="E4009" s="12" t="s">
        <v>74</v>
      </c>
      <c r="F4009" s="12" t="s">
        <v>41</v>
      </c>
      <c r="G4009" s="14">
        <v>949</v>
      </c>
      <c r="H4009" s="15">
        <v>43825</v>
      </c>
      <c r="I4009" s="12" t="s">
        <v>19</v>
      </c>
    </row>
    <row r="4010" spans="1:9" x14ac:dyDescent="0.25">
      <c r="A4010" s="12" t="s">
        <v>83</v>
      </c>
      <c r="B4010" s="12">
        <v>40242461</v>
      </c>
      <c r="C4010" s="12">
        <v>41490000000</v>
      </c>
      <c r="D4010" s="12">
        <v>4149001000</v>
      </c>
      <c r="E4010" s="12" t="s">
        <v>24</v>
      </c>
      <c r="F4010" s="12" t="s">
        <v>86</v>
      </c>
      <c r="G4010" s="14">
        <v>33643.760000000002</v>
      </c>
      <c r="H4010" s="15">
        <v>43825</v>
      </c>
      <c r="I4010" s="12" t="s">
        <v>19</v>
      </c>
    </row>
    <row r="4011" spans="1:9" x14ac:dyDescent="0.25">
      <c r="A4011" s="12" t="s">
        <v>83</v>
      </c>
      <c r="B4011" s="12">
        <v>40242461</v>
      </c>
      <c r="C4011" s="12">
        <v>41490000000</v>
      </c>
      <c r="D4011" s="12">
        <v>4149001000</v>
      </c>
      <c r="E4011" s="12" t="s">
        <v>24</v>
      </c>
      <c r="F4011" s="12" t="s">
        <v>86</v>
      </c>
      <c r="G4011" s="14">
        <v>14955.71</v>
      </c>
      <c r="H4011" s="15">
        <v>43825</v>
      </c>
      <c r="I4011" s="12" t="s">
        <v>19</v>
      </c>
    </row>
    <row r="4012" spans="1:9" x14ac:dyDescent="0.25">
      <c r="A4012" s="12" t="s">
        <v>83</v>
      </c>
      <c r="B4012" s="12">
        <v>40244803</v>
      </c>
      <c r="C4012" s="12">
        <v>41310000000</v>
      </c>
      <c r="D4012" s="12">
        <v>4131001000</v>
      </c>
      <c r="E4012" s="12" t="s">
        <v>103</v>
      </c>
      <c r="F4012" s="12" t="s">
        <v>104</v>
      </c>
      <c r="G4012" s="14">
        <v>23.31</v>
      </c>
      <c r="H4012" s="15">
        <v>43826</v>
      </c>
      <c r="I4012" s="12" t="s">
        <v>19</v>
      </c>
    </row>
    <row r="4013" spans="1:9" x14ac:dyDescent="0.25">
      <c r="A4013" s="12" t="s">
        <v>83</v>
      </c>
      <c r="B4013" s="12">
        <v>40244803</v>
      </c>
      <c r="C4013" s="12">
        <v>41310000000</v>
      </c>
      <c r="D4013" s="12">
        <v>4131001000</v>
      </c>
      <c r="E4013" s="12" t="s">
        <v>103</v>
      </c>
      <c r="F4013" s="12" t="s">
        <v>104</v>
      </c>
      <c r="G4013" s="14">
        <v>89.9</v>
      </c>
      <c r="H4013" s="15">
        <v>43826</v>
      </c>
      <c r="I4013" s="12" t="s">
        <v>19</v>
      </c>
    </row>
    <row r="4014" spans="1:9" x14ac:dyDescent="0.25">
      <c r="A4014" s="12" t="s">
        <v>83</v>
      </c>
      <c r="B4014" s="12">
        <v>40244803</v>
      </c>
      <c r="C4014" s="12">
        <v>41310000000</v>
      </c>
      <c r="D4014" s="12">
        <v>4131001000</v>
      </c>
      <c r="E4014" s="12" t="s">
        <v>103</v>
      </c>
      <c r="F4014" s="12" t="s">
        <v>104</v>
      </c>
      <c r="G4014" s="14">
        <v>34.64</v>
      </c>
      <c r="H4014" s="15">
        <v>43826</v>
      </c>
      <c r="I4014" s="12" t="s">
        <v>19</v>
      </c>
    </row>
    <row r="4015" spans="1:9" x14ac:dyDescent="0.25">
      <c r="A4015" s="12" t="s">
        <v>83</v>
      </c>
      <c r="B4015" s="12">
        <v>40244701</v>
      </c>
      <c r="C4015" s="12">
        <v>41310000000</v>
      </c>
      <c r="D4015" s="12">
        <v>4131001000</v>
      </c>
      <c r="E4015" s="12" t="s">
        <v>103</v>
      </c>
      <c r="F4015" s="12" t="s">
        <v>104</v>
      </c>
      <c r="G4015" s="14">
        <v>68.900000000000006</v>
      </c>
      <c r="H4015" s="15">
        <v>43826</v>
      </c>
      <c r="I4015" s="12" t="s">
        <v>19</v>
      </c>
    </row>
    <row r="4016" spans="1:9" x14ac:dyDescent="0.25">
      <c r="A4016" s="12" t="s">
        <v>83</v>
      </c>
      <c r="B4016" s="12">
        <v>40242185</v>
      </c>
      <c r="C4016" s="12">
        <v>41150000000</v>
      </c>
      <c r="D4016" s="12">
        <v>4115001000</v>
      </c>
      <c r="E4016" s="12" t="s">
        <v>71</v>
      </c>
      <c r="F4016" s="12" t="s">
        <v>72</v>
      </c>
      <c r="G4016" s="14">
        <v>469.99</v>
      </c>
      <c r="H4016" s="15">
        <v>43826</v>
      </c>
      <c r="I4016" s="12" t="s">
        <v>19</v>
      </c>
    </row>
    <row r="4017" spans="1:9" x14ac:dyDescent="0.25">
      <c r="A4017" s="12" t="s">
        <v>83</v>
      </c>
      <c r="B4017" s="12">
        <v>40244297</v>
      </c>
      <c r="C4017" s="12">
        <v>41120000000</v>
      </c>
      <c r="D4017" s="12">
        <v>4112001000</v>
      </c>
      <c r="E4017" s="12" t="s">
        <v>87</v>
      </c>
      <c r="F4017" s="12" t="s">
        <v>75</v>
      </c>
      <c r="G4017" s="14">
        <v>1867.27</v>
      </c>
      <c r="H4017" s="15">
        <v>43826</v>
      </c>
      <c r="I4017" s="12" t="s">
        <v>19</v>
      </c>
    </row>
    <row r="4018" spans="1:9" x14ac:dyDescent="0.25">
      <c r="A4018" s="12" t="s">
        <v>83</v>
      </c>
      <c r="B4018" s="12">
        <v>40244297</v>
      </c>
      <c r="C4018" s="12">
        <v>41130000000</v>
      </c>
      <c r="D4018" s="12">
        <v>4113001000</v>
      </c>
      <c r="E4018" s="12" t="s">
        <v>88</v>
      </c>
      <c r="F4018" s="12" t="s">
        <v>75</v>
      </c>
      <c r="G4018" s="14">
        <v>4916.08</v>
      </c>
      <c r="H4018" s="15">
        <v>43826</v>
      </c>
      <c r="I4018" s="12" t="s">
        <v>19</v>
      </c>
    </row>
    <row r="4019" spans="1:9" x14ac:dyDescent="0.25">
      <c r="A4019" s="12" t="s">
        <v>83</v>
      </c>
      <c r="B4019" s="12">
        <v>40244297</v>
      </c>
      <c r="C4019" s="12">
        <v>41140000000</v>
      </c>
      <c r="D4019" s="12">
        <v>4114001000</v>
      </c>
      <c r="E4019" s="12" t="s">
        <v>88</v>
      </c>
      <c r="F4019" s="12" t="s">
        <v>75</v>
      </c>
      <c r="G4019" s="14">
        <v>2480.2399999999998</v>
      </c>
      <c r="H4019" s="15">
        <v>43826</v>
      </c>
      <c r="I4019" s="12" t="s">
        <v>19</v>
      </c>
    </row>
    <row r="4020" spans="1:9" x14ac:dyDescent="0.25">
      <c r="A4020" s="12" t="s">
        <v>83</v>
      </c>
      <c r="B4020" s="12">
        <v>40244297</v>
      </c>
      <c r="C4020" s="12">
        <v>41150000000</v>
      </c>
      <c r="D4020" s="12">
        <v>4115001000</v>
      </c>
      <c r="E4020" s="12" t="s">
        <v>71</v>
      </c>
      <c r="F4020" s="12" t="s">
        <v>75</v>
      </c>
      <c r="G4020" s="14">
        <v>205.5</v>
      </c>
      <c r="H4020" s="15">
        <v>43826</v>
      </c>
      <c r="I4020" s="12" t="s">
        <v>19</v>
      </c>
    </row>
    <row r="4021" spans="1:9" x14ac:dyDescent="0.25">
      <c r="A4021" s="12" t="s">
        <v>83</v>
      </c>
      <c r="B4021" s="12">
        <v>40242184</v>
      </c>
      <c r="C4021" s="12">
        <v>41120000000</v>
      </c>
      <c r="D4021" s="12">
        <v>4112001000</v>
      </c>
      <c r="E4021" s="12" t="s">
        <v>87</v>
      </c>
      <c r="F4021" s="12" t="s">
        <v>75</v>
      </c>
      <c r="G4021" s="14">
        <v>3133.45</v>
      </c>
      <c r="H4021" s="15">
        <v>43826</v>
      </c>
      <c r="I4021" s="12" t="s">
        <v>19</v>
      </c>
    </row>
    <row r="4022" spans="1:9" x14ac:dyDescent="0.25">
      <c r="A4022" s="12" t="s">
        <v>83</v>
      </c>
      <c r="B4022" s="12">
        <v>40242184</v>
      </c>
      <c r="C4022" s="12">
        <v>41140000000</v>
      </c>
      <c r="D4022" s="12">
        <v>4114001000</v>
      </c>
      <c r="E4022" s="12" t="s">
        <v>88</v>
      </c>
      <c r="F4022" s="12" t="s">
        <v>75</v>
      </c>
      <c r="G4022" s="14">
        <v>1796.55</v>
      </c>
      <c r="H4022" s="15">
        <v>43826</v>
      </c>
      <c r="I4022" s="12" t="s">
        <v>19</v>
      </c>
    </row>
    <row r="4023" spans="1:9" x14ac:dyDescent="0.25">
      <c r="A4023" s="12" t="s">
        <v>83</v>
      </c>
      <c r="B4023" s="12">
        <v>40242184</v>
      </c>
      <c r="C4023" s="12">
        <v>41130000000</v>
      </c>
      <c r="D4023" s="12">
        <v>4113001000</v>
      </c>
      <c r="E4023" s="12" t="s">
        <v>88</v>
      </c>
      <c r="F4023" s="12" t="s">
        <v>75</v>
      </c>
      <c r="G4023" s="14">
        <v>4902.43</v>
      </c>
      <c r="H4023" s="15">
        <v>43826</v>
      </c>
      <c r="I4023" s="12" t="s">
        <v>19</v>
      </c>
    </row>
    <row r="4024" spans="1:9" x14ac:dyDescent="0.25">
      <c r="A4024" s="12" t="s">
        <v>83</v>
      </c>
      <c r="B4024" s="12">
        <v>40242184</v>
      </c>
      <c r="C4024" s="12">
        <v>41130000000</v>
      </c>
      <c r="D4024" s="12">
        <v>4113002000</v>
      </c>
      <c r="E4024" s="12" t="s">
        <v>89</v>
      </c>
      <c r="F4024" s="12" t="s">
        <v>75</v>
      </c>
      <c r="G4024" s="14">
        <v>2778.05</v>
      </c>
      <c r="H4024" s="15">
        <v>43826</v>
      </c>
      <c r="I4024" s="12" t="s">
        <v>19</v>
      </c>
    </row>
    <row r="4025" spans="1:9" x14ac:dyDescent="0.25">
      <c r="A4025" s="12" t="s">
        <v>83</v>
      </c>
      <c r="B4025" s="12">
        <v>40242184</v>
      </c>
      <c r="C4025" s="12">
        <v>41140000000</v>
      </c>
      <c r="D4025" s="12">
        <v>4114002000</v>
      </c>
      <c r="E4025" s="12" t="s">
        <v>89</v>
      </c>
      <c r="F4025" s="12" t="s">
        <v>75</v>
      </c>
      <c r="G4025" s="14">
        <v>751.72</v>
      </c>
      <c r="H4025" s="15">
        <v>43826</v>
      </c>
      <c r="I4025" s="12" t="s">
        <v>19</v>
      </c>
    </row>
    <row r="4026" spans="1:9" x14ac:dyDescent="0.25">
      <c r="A4026" s="12" t="s">
        <v>83</v>
      </c>
      <c r="B4026" s="12">
        <v>40242184</v>
      </c>
      <c r="C4026" s="12">
        <v>41140000000</v>
      </c>
      <c r="D4026" s="12">
        <v>4114003000</v>
      </c>
      <c r="E4026" s="12" t="s">
        <v>90</v>
      </c>
      <c r="F4026" s="12" t="s">
        <v>75</v>
      </c>
      <c r="G4026" s="14">
        <v>163.4</v>
      </c>
      <c r="H4026" s="15">
        <v>43826</v>
      </c>
      <c r="I4026" s="12" t="s">
        <v>19</v>
      </c>
    </row>
    <row r="4027" spans="1:9" x14ac:dyDescent="0.25">
      <c r="A4027" s="12" t="s">
        <v>83</v>
      </c>
      <c r="B4027" s="12">
        <v>40242184</v>
      </c>
      <c r="C4027" s="12">
        <v>41130000000</v>
      </c>
      <c r="D4027" s="12">
        <v>4113003000</v>
      </c>
      <c r="E4027" s="12" t="s">
        <v>90</v>
      </c>
      <c r="F4027" s="12" t="s">
        <v>75</v>
      </c>
      <c r="G4027" s="14">
        <v>163.4</v>
      </c>
      <c r="H4027" s="15">
        <v>43826</v>
      </c>
      <c r="I4027" s="12" t="s">
        <v>19</v>
      </c>
    </row>
    <row r="4028" spans="1:9" x14ac:dyDescent="0.25">
      <c r="A4028" s="12" t="s">
        <v>83</v>
      </c>
      <c r="B4028" s="12">
        <v>40242184</v>
      </c>
      <c r="C4028" s="12">
        <v>41140000000</v>
      </c>
      <c r="D4028" s="12">
        <v>4114005000</v>
      </c>
      <c r="E4028" s="12" t="s">
        <v>91</v>
      </c>
      <c r="F4028" s="12" t="s">
        <v>75</v>
      </c>
      <c r="G4028" s="14">
        <v>65.319999999999993</v>
      </c>
      <c r="H4028" s="15">
        <v>43826</v>
      </c>
      <c r="I4028" s="12" t="s">
        <v>19</v>
      </c>
    </row>
    <row r="4029" spans="1:9" x14ac:dyDescent="0.25">
      <c r="A4029" s="12" t="s">
        <v>83</v>
      </c>
      <c r="B4029" s="12">
        <v>40242184</v>
      </c>
      <c r="C4029" s="12">
        <v>41130000000</v>
      </c>
      <c r="D4029" s="12">
        <v>4113002000</v>
      </c>
      <c r="E4029" s="12" t="s">
        <v>89</v>
      </c>
      <c r="F4029" s="12" t="s">
        <v>75</v>
      </c>
      <c r="G4029" s="14">
        <v>78.739999999999995</v>
      </c>
      <c r="H4029" s="15">
        <v>43826</v>
      </c>
      <c r="I4029" s="12" t="s">
        <v>19</v>
      </c>
    </row>
    <row r="4030" spans="1:9" x14ac:dyDescent="0.25">
      <c r="A4030" s="12" t="s">
        <v>83</v>
      </c>
      <c r="B4030" s="12">
        <v>40242184</v>
      </c>
      <c r="C4030" s="12">
        <v>41140000000</v>
      </c>
      <c r="D4030" s="12">
        <v>4114002000</v>
      </c>
      <c r="E4030" s="12" t="s">
        <v>89</v>
      </c>
      <c r="F4030" s="12" t="s">
        <v>75</v>
      </c>
      <c r="G4030" s="14">
        <v>21.31</v>
      </c>
      <c r="H4030" s="15">
        <v>43826</v>
      </c>
      <c r="I4030" s="12" t="s">
        <v>19</v>
      </c>
    </row>
    <row r="4031" spans="1:9" x14ac:dyDescent="0.25">
      <c r="A4031" s="12" t="s">
        <v>83</v>
      </c>
      <c r="B4031" s="12">
        <v>40245638</v>
      </c>
      <c r="C4031" s="12">
        <v>41810000000</v>
      </c>
      <c r="D4031" s="12">
        <v>4181001200</v>
      </c>
      <c r="E4031" s="12" t="s">
        <v>135</v>
      </c>
      <c r="F4031" s="12" t="s">
        <v>136</v>
      </c>
      <c r="G4031" s="14">
        <v>104500</v>
      </c>
      <c r="H4031" s="15">
        <v>43829</v>
      </c>
      <c r="I4031" s="12" t="s">
        <v>19</v>
      </c>
    </row>
    <row r="4032" spans="1:9" x14ac:dyDescent="0.25">
      <c r="A4032" s="12" t="s">
        <v>83</v>
      </c>
      <c r="B4032" s="12">
        <v>40245661</v>
      </c>
      <c r="C4032" s="12">
        <v>41470000000</v>
      </c>
      <c r="D4032" s="12">
        <v>4147001000</v>
      </c>
      <c r="E4032" s="12" t="s">
        <v>74</v>
      </c>
      <c r="F4032" s="12" t="s">
        <v>43</v>
      </c>
      <c r="G4032" s="14">
        <v>1615.98</v>
      </c>
      <c r="H4032" s="15">
        <v>43829</v>
      </c>
      <c r="I4032" s="12" t="s">
        <v>19</v>
      </c>
    </row>
    <row r="4033" spans="1:9" x14ac:dyDescent="0.25">
      <c r="A4033" s="12" t="s">
        <v>83</v>
      </c>
      <c r="B4033" s="12">
        <v>40242367</v>
      </c>
      <c r="C4033" s="12">
        <v>41110000000</v>
      </c>
      <c r="D4033" s="12">
        <v>4111001000</v>
      </c>
      <c r="E4033" s="12" t="s">
        <v>40</v>
      </c>
      <c r="F4033" s="12" t="s">
        <v>52</v>
      </c>
      <c r="G4033" s="14">
        <v>212.62</v>
      </c>
      <c r="H4033" s="15">
        <v>43829</v>
      </c>
      <c r="I4033" s="12" t="s">
        <v>19</v>
      </c>
    </row>
    <row r="4034" spans="1:9" x14ac:dyDescent="0.25">
      <c r="A4034" s="12" t="s">
        <v>83</v>
      </c>
      <c r="B4034" s="12">
        <v>40242409</v>
      </c>
      <c r="C4034" s="12">
        <v>41110000000</v>
      </c>
      <c r="D4034" s="12">
        <v>4111001000</v>
      </c>
      <c r="E4034" s="12" t="s">
        <v>40</v>
      </c>
      <c r="F4034" s="12" t="s">
        <v>45</v>
      </c>
      <c r="G4034" s="14">
        <v>31.59</v>
      </c>
      <c r="H4034" s="15">
        <v>43829</v>
      </c>
      <c r="I4034" s="12" t="s">
        <v>19</v>
      </c>
    </row>
    <row r="4035" spans="1:9" x14ac:dyDescent="0.25">
      <c r="A4035" s="12" t="s">
        <v>83</v>
      </c>
      <c r="B4035" s="12">
        <v>40243976</v>
      </c>
      <c r="C4035" s="12">
        <v>41110000000</v>
      </c>
      <c r="D4035" s="12">
        <v>4111001000</v>
      </c>
      <c r="E4035" s="12" t="s">
        <v>40</v>
      </c>
      <c r="F4035" s="12" t="s">
        <v>48</v>
      </c>
      <c r="G4035" s="14">
        <v>73.09</v>
      </c>
      <c r="H4035" s="15">
        <v>43829</v>
      </c>
      <c r="I4035" s="12" t="s">
        <v>19</v>
      </c>
    </row>
    <row r="4036" spans="1:9" x14ac:dyDescent="0.25">
      <c r="A4036" s="12" t="s">
        <v>83</v>
      </c>
      <c r="B4036" s="12">
        <v>40243976</v>
      </c>
      <c r="C4036" s="12">
        <v>41110000000</v>
      </c>
      <c r="D4036" s="12">
        <v>4111001000</v>
      </c>
      <c r="E4036" s="12" t="s">
        <v>40</v>
      </c>
      <c r="F4036" s="12" t="s">
        <v>48</v>
      </c>
      <c r="G4036" s="14">
        <v>31.39</v>
      </c>
      <c r="H4036" s="15">
        <v>43829</v>
      </c>
      <c r="I4036" s="12" t="s">
        <v>19</v>
      </c>
    </row>
    <row r="4037" spans="1:9" x14ac:dyDescent="0.25">
      <c r="A4037" s="12" t="s">
        <v>83</v>
      </c>
      <c r="B4037" s="12">
        <v>40242176</v>
      </c>
      <c r="C4037" s="12">
        <v>41110000000</v>
      </c>
      <c r="D4037" s="12">
        <v>4111001000</v>
      </c>
      <c r="E4037" s="12" t="s">
        <v>40</v>
      </c>
      <c r="F4037" s="12" t="s">
        <v>54</v>
      </c>
      <c r="G4037" s="14">
        <v>1021.41</v>
      </c>
      <c r="H4037" s="15">
        <v>43829</v>
      </c>
      <c r="I4037" s="12" t="s">
        <v>19</v>
      </c>
    </row>
    <row r="4038" spans="1:9" x14ac:dyDescent="0.25">
      <c r="A4038" s="12" t="s">
        <v>83</v>
      </c>
      <c r="B4038" s="12">
        <v>40242177</v>
      </c>
      <c r="C4038" s="12">
        <v>41110000000</v>
      </c>
      <c r="D4038" s="12">
        <v>4111001000</v>
      </c>
      <c r="E4038" s="12" t="s">
        <v>40</v>
      </c>
      <c r="F4038" s="12" t="s">
        <v>55</v>
      </c>
      <c r="G4038" s="14">
        <v>2736.28</v>
      </c>
      <c r="H4038" s="15">
        <v>43829</v>
      </c>
      <c r="I4038" s="12" t="s">
        <v>19</v>
      </c>
    </row>
    <row r="4039" spans="1:9" x14ac:dyDescent="0.25">
      <c r="A4039" s="12" t="s">
        <v>83</v>
      </c>
      <c r="B4039" s="12">
        <v>40242178</v>
      </c>
      <c r="C4039" s="12">
        <v>41110000000</v>
      </c>
      <c r="D4039" s="12">
        <v>4111001000</v>
      </c>
      <c r="E4039" s="12" t="s">
        <v>40</v>
      </c>
      <c r="F4039" s="12" t="s">
        <v>56</v>
      </c>
      <c r="G4039" s="14">
        <v>2570.59</v>
      </c>
      <c r="H4039" s="15">
        <v>43829</v>
      </c>
      <c r="I4039" s="12" t="s">
        <v>19</v>
      </c>
    </row>
    <row r="4040" spans="1:9" x14ac:dyDescent="0.25">
      <c r="A4040" s="12" t="s">
        <v>83</v>
      </c>
      <c r="B4040" s="12">
        <v>40242179</v>
      </c>
      <c r="C4040" s="12">
        <v>41110000000</v>
      </c>
      <c r="D4040" s="12">
        <v>4111001000</v>
      </c>
      <c r="E4040" s="12" t="s">
        <v>40</v>
      </c>
      <c r="F4040" s="12" t="s">
        <v>43</v>
      </c>
      <c r="G4040" s="14">
        <v>5369.57</v>
      </c>
      <c r="H4040" s="15">
        <v>43829</v>
      </c>
      <c r="I4040" s="12" t="s">
        <v>19</v>
      </c>
    </row>
    <row r="4041" spans="1:9" x14ac:dyDescent="0.25">
      <c r="A4041" s="12" t="s">
        <v>83</v>
      </c>
      <c r="B4041" s="12">
        <v>40242180</v>
      </c>
      <c r="C4041" s="12">
        <v>41110000000</v>
      </c>
      <c r="D4041" s="12">
        <v>4111001000</v>
      </c>
      <c r="E4041" s="12" t="s">
        <v>40</v>
      </c>
      <c r="F4041" s="12" t="s">
        <v>166</v>
      </c>
      <c r="G4041" s="14">
        <v>3156.78</v>
      </c>
      <c r="H4041" s="15">
        <v>43829</v>
      </c>
      <c r="I4041" s="12" t="s">
        <v>19</v>
      </c>
    </row>
    <row r="4042" spans="1:9" x14ac:dyDescent="0.25">
      <c r="A4042" s="12" t="s">
        <v>83</v>
      </c>
      <c r="B4042" s="12">
        <v>40243412</v>
      </c>
      <c r="C4042" s="12">
        <v>41110000000</v>
      </c>
      <c r="D4042" s="12">
        <v>4111001000</v>
      </c>
      <c r="E4042" s="12" t="s">
        <v>40</v>
      </c>
      <c r="F4042" s="12" t="s">
        <v>41</v>
      </c>
      <c r="G4042" s="14">
        <v>5235.33</v>
      </c>
      <c r="H4042" s="15">
        <v>43829</v>
      </c>
      <c r="I4042" s="12" t="s">
        <v>19</v>
      </c>
    </row>
    <row r="4043" spans="1:9" x14ac:dyDescent="0.25">
      <c r="A4043" s="12" t="s">
        <v>83</v>
      </c>
      <c r="B4043" s="12">
        <v>40242182</v>
      </c>
      <c r="C4043" s="12">
        <v>41110000000</v>
      </c>
      <c r="D4043" s="12">
        <v>4111001000</v>
      </c>
      <c r="E4043" s="12" t="s">
        <v>40</v>
      </c>
      <c r="F4043" s="12" t="s">
        <v>46</v>
      </c>
      <c r="G4043" s="14">
        <v>639.80999999999995</v>
      </c>
      <c r="H4043" s="15">
        <v>43829</v>
      </c>
      <c r="I4043" s="12" t="s">
        <v>19</v>
      </c>
    </row>
    <row r="4044" spans="1:9" x14ac:dyDescent="0.25">
      <c r="A4044" s="12" t="s">
        <v>83</v>
      </c>
      <c r="B4044" s="12">
        <v>40242183</v>
      </c>
      <c r="C4044" s="12">
        <v>41110000000</v>
      </c>
      <c r="D4044" s="12">
        <v>4111001000</v>
      </c>
      <c r="E4044" s="12" t="s">
        <v>40</v>
      </c>
      <c r="F4044" s="12" t="s">
        <v>248</v>
      </c>
      <c r="G4044" s="14">
        <v>658.41</v>
      </c>
      <c r="H4044" s="15">
        <v>43829</v>
      </c>
      <c r="I4044" s="12" t="s">
        <v>19</v>
      </c>
    </row>
    <row r="4045" spans="1:9" x14ac:dyDescent="0.25">
      <c r="A4045" s="36" t="s">
        <v>418</v>
      </c>
      <c r="B4045" s="36">
        <v>40001821</v>
      </c>
      <c r="C4045" s="36">
        <v>41530000000</v>
      </c>
      <c r="D4045" s="36">
        <v>4153003000</v>
      </c>
      <c r="E4045" s="36" t="s">
        <v>31</v>
      </c>
      <c r="F4045" s="36" t="s">
        <v>32</v>
      </c>
      <c r="G4045" s="37">
        <v>198</v>
      </c>
      <c r="H4045" s="38">
        <v>43487</v>
      </c>
      <c r="I4045" s="36" t="s">
        <v>19</v>
      </c>
    </row>
    <row r="4046" spans="1:9" x14ac:dyDescent="0.25">
      <c r="A4046" s="36" t="s">
        <v>418</v>
      </c>
      <c r="B4046" s="36">
        <v>40001613</v>
      </c>
      <c r="C4046" s="36">
        <v>41410000000</v>
      </c>
      <c r="D4046" s="36">
        <v>4141001000</v>
      </c>
      <c r="E4046" s="36" t="s">
        <v>33</v>
      </c>
      <c r="F4046" s="36" t="s">
        <v>34</v>
      </c>
      <c r="G4046" s="37">
        <v>1000</v>
      </c>
      <c r="H4046" s="38">
        <v>43488</v>
      </c>
      <c r="I4046" s="36" t="s">
        <v>19</v>
      </c>
    </row>
    <row r="4047" spans="1:9" x14ac:dyDescent="0.25">
      <c r="A4047" s="36" t="s">
        <v>418</v>
      </c>
      <c r="B4047" s="36">
        <v>40005506</v>
      </c>
      <c r="C4047" s="36">
        <v>41110000000</v>
      </c>
      <c r="D4047" s="36">
        <v>4111001000</v>
      </c>
      <c r="E4047" s="36" t="s">
        <v>40</v>
      </c>
      <c r="F4047" s="36" t="s">
        <v>50</v>
      </c>
      <c r="G4047" s="37">
        <v>8227.4</v>
      </c>
      <c r="H4047" s="38">
        <v>43496</v>
      </c>
      <c r="I4047" s="36" t="s">
        <v>19</v>
      </c>
    </row>
    <row r="4048" spans="1:9" x14ac:dyDescent="0.25">
      <c r="A4048" s="36" t="s">
        <v>418</v>
      </c>
      <c r="B4048" s="36">
        <v>40005512</v>
      </c>
      <c r="C4048" s="36">
        <v>41110000000</v>
      </c>
      <c r="D4048" s="36">
        <v>4111001000</v>
      </c>
      <c r="E4048" s="36" t="s">
        <v>40</v>
      </c>
      <c r="F4048" s="36" t="s">
        <v>41</v>
      </c>
      <c r="G4048" s="37">
        <v>900.36</v>
      </c>
      <c r="H4048" s="38">
        <v>43496</v>
      </c>
      <c r="I4048" s="36" t="s">
        <v>19</v>
      </c>
    </row>
    <row r="4049" spans="1:9" x14ac:dyDescent="0.25">
      <c r="A4049" s="36" t="s">
        <v>418</v>
      </c>
      <c r="B4049" s="36">
        <v>40005519</v>
      </c>
      <c r="C4049" s="36">
        <v>41110000000</v>
      </c>
      <c r="D4049" s="36">
        <v>4111001000</v>
      </c>
      <c r="E4049" s="36" t="s">
        <v>40</v>
      </c>
      <c r="F4049" s="36" t="s">
        <v>46</v>
      </c>
      <c r="G4049" s="37">
        <v>1308.9100000000001</v>
      </c>
      <c r="H4049" s="38">
        <v>43496</v>
      </c>
      <c r="I4049" s="36" t="s">
        <v>19</v>
      </c>
    </row>
    <row r="4050" spans="1:9" x14ac:dyDescent="0.25">
      <c r="A4050" s="36" t="s">
        <v>418</v>
      </c>
      <c r="B4050" s="36">
        <v>40005527</v>
      </c>
      <c r="C4050" s="36">
        <v>41110000000</v>
      </c>
      <c r="D4050" s="36">
        <v>4111001000</v>
      </c>
      <c r="E4050" s="36" t="s">
        <v>40</v>
      </c>
      <c r="F4050" s="36" t="s">
        <v>47</v>
      </c>
      <c r="G4050" s="37">
        <v>686.14</v>
      </c>
      <c r="H4050" s="38">
        <v>43496</v>
      </c>
      <c r="I4050" s="36" t="s">
        <v>19</v>
      </c>
    </row>
    <row r="4051" spans="1:9" x14ac:dyDescent="0.25">
      <c r="A4051" s="36" t="s">
        <v>418</v>
      </c>
      <c r="B4051" s="36">
        <v>40005570</v>
      </c>
      <c r="C4051" s="36">
        <v>41110000000</v>
      </c>
      <c r="D4051" s="36">
        <v>4111001000</v>
      </c>
      <c r="E4051" s="36" t="s">
        <v>40</v>
      </c>
      <c r="F4051" s="36" t="s">
        <v>48</v>
      </c>
      <c r="G4051" s="37">
        <v>6.86</v>
      </c>
      <c r="H4051" s="38">
        <v>43496</v>
      </c>
      <c r="I4051" s="36" t="s">
        <v>19</v>
      </c>
    </row>
    <row r="4052" spans="1:9" x14ac:dyDescent="0.25">
      <c r="A4052" s="36" t="s">
        <v>418</v>
      </c>
      <c r="B4052" s="36">
        <v>40005429</v>
      </c>
      <c r="C4052" s="36">
        <v>41110000000</v>
      </c>
      <c r="D4052" s="36">
        <v>4111001000</v>
      </c>
      <c r="E4052" s="36" t="s">
        <v>40</v>
      </c>
      <c r="F4052" s="36" t="s">
        <v>56</v>
      </c>
      <c r="G4052" s="37">
        <v>677.48</v>
      </c>
      <c r="H4052" s="38">
        <v>43496</v>
      </c>
      <c r="I4052" s="36" t="s">
        <v>19</v>
      </c>
    </row>
    <row r="4053" spans="1:9" x14ac:dyDescent="0.25">
      <c r="A4053" s="36" t="s">
        <v>418</v>
      </c>
      <c r="B4053" s="36">
        <v>40005402</v>
      </c>
      <c r="C4053" s="36">
        <v>41110000000</v>
      </c>
      <c r="D4053" s="36">
        <v>4111001000</v>
      </c>
      <c r="E4053" s="36" t="s">
        <v>40</v>
      </c>
      <c r="F4053" s="36" t="s">
        <v>43</v>
      </c>
      <c r="G4053" s="37">
        <v>200</v>
      </c>
      <c r="H4053" s="38">
        <v>43496</v>
      </c>
      <c r="I4053" s="36" t="s">
        <v>19</v>
      </c>
    </row>
    <row r="4054" spans="1:9" x14ac:dyDescent="0.25">
      <c r="A4054" s="36" t="s">
        <v>418</v>
      </c>
      <c r="B4054" s="36">
        <v>40005498</v>
      </c>
      <c r="C4054" s="36">
        <v>41110000000</v>
      </c>
      <c r="D4054" s="36">
        <v>4111001000</v>
      </c>
      <c r="E4054" s="36" t="s">
        <v>40</v>
      </c>
      <c r="F4054" s="36" t="s">
        <v>43</v>
      </c>
      <c r="G4054" s="37">
        <v>4239.76</v>
      </c>
      <c r="H4054" s="38">
        <v>43496</v>
      </c>
      <c r="I4054" s="36" t="s">
        <v>19</v>
      </c>
    </row>
    <row r="4055" spans="1:9" x14ac:dyDescent="0.25">
      <c r="A4055" s="12" t="s">
        <v>418</v>
      </c>
      <c r="B4055" s="12">
        <v>40005629</v>
      </c>
      <c r="C4055" s="12">
        <v>41120000000</v>
      </c>
      <c r="D4055" s="12">
        <v>4112001000</v>
      </c>
      <c r="E4055" s="12" t="s">
        <v>87</v>
      </c>
      <c r="F4055" s="12" t="s">
        <v>75</v>
      </c>
      <c r="G4055" s="13">
        <v>2319.5700000000002</v>
      </c>
      <c r="H4055" s="38">
        <v>43507</v>
      </c>
      <c r="I4055" s="12" t="s">
        <v>19</v>
      </c>
    </row>
    <row r="4056" spans="1:9" x14ac:dyDescent="0.25">
      <c r="A4056" s="12" t="s">
        <v>418</v>
      </c>
      <c r="B4056" s="12">
        <v>40005629</v>
      </c>
      <c r="C4056" s="12">
        <v>41140000000</v>
      </c>
      <c r="D4056" s="12">
        <v>4114001000</v>
      </c>
      <c r="E4056" s="12" t="s">
        <v>88</v>
      </c>
      <c r="F4056" s="12" t="s">
        <v>75</v>
      </c>
      <c r="G4056" s="13">
        <v>1173.77</v>
      </c>
      <c r="H4056" s="38">
        <v>43507</v>
      </c>
      <c r="I4056" s="12" t="s">
        <v>19</v>
      </c>
    </row>
    <row r="4057" spans="1:9" x14ac:dyDescent="0.25">
      <c r="A4057" s="12" t="s">
        <v>418</v>
      </c>
      <c r="B4057" s="12">
        <v>40005629</v>
      </c>
      <c r="C4057" s="12">
        <v>41130000000</v>
      </c>
      <c r="D4057" s="12">
        <v>4113001000</v>
      </c>
      <c r="E4057" s="12" t="s">
        <v>88</v>
      </c>
      <c r="F4057" s="12" t="s">
        <v>75</v>
      </c>
      <c r="G4057" s="13">
        <v>3201.25</v>
      </c>
      <c r="H4057" s="38">
        <v>43507</v>
      </c>
      <c r="I4057" s="12" t="s">
        <v>19</v>
      </c>
    </row>
    <row r="4058" spans="1:9" x14ac:dyDescent="0.25">
      <c r="A4058" s="12" t="s">
        <v>418</v>
      </c>
      <c r="B4058" s="12">
        <v>40005629</v>
      </c>
      <c r="C4058" s="12">
        <v>41130000000</v>
      </c>
      <c r="D4058" s="12">
        <v>4113002000</v>
      </c>
      <c r="E4058" s="12" t="s">
        <v>89</v>
      </c>
      <c r="F4058" s="12" t="s">
        <v>75</v>
      </c>
      <c r="G4058" s="13">
        <v>1814.05</v>
      </c>
      <c r="H4058" s="38">
        <v>43507</v>
      </c>
      <c r="I4058" s="12" t="s">
        <v>19</v>
      </c>
    </row>
    <row r="4059" spans="1:9" x14ac:dyDescent="0.25">
      <c r="A4059" s="12" t="s">
        <v>418</v>
      </c>
      <c r="B4059" s="12">
        <v>40005629</v>
      </c>
      <c r="C4059" s="12">
        <v>41140000000</v>
      </c>
      <c r="D4059" s="12">
        <v>4114002000</v>
      </c>
      <c r="E4059" s="12" t="s">
        <v>89</v>
      </c>
      <c r="F4059" s="12" t="s">
        <v>75</v>
      </c>
      <c r="G4059" s="13">
        <v>917.69</v>
      </c>
      <c r="H4059" s="38">
        <v>43507</v>
      </c>
      <c r="I4059" s="12" t="s">
        <v>19</v>
      </c>
    </row>
    <row r="4060" spans="1:9" x14ac:dyDescent="0.25">
      <c r="A4060" s="12" t="s">
        <v>418</v>
      </c>
      <c r="B4060" s="12">
        <v>40005629</v>
      </c>
      <c r="C4060" s="12">
        <v>41130000000</v>
      </c>
      <c r="D4060" s="12">
        <v>4113003000</v>
      </c>
      <c r="E4060" s="12" t="s">
        <v>90</v>
      </c>
      <c r="F4060" s="12" t="s">
        <v>75</v>
      </c>
      <c r="G4060" s="13">
        <v>106.72</v>
      </c>
      <c r="H4060" s="38">
        <v>43507</v>
      </c>
      <c r="I4060" s="12" t="s">
        <v>19</v>
      </c>
    </row>
    <row r="4061" spans="1:9" x14ac:dyDescent="0.25">
      <c r="A4061" s="12" t="s">
        <v>418</v>
      </c>
      <c r="B4061" s="12">
        <v>40005629</v>
      </c>
      <c r="C4061" s="12">
        <v>41140000000</v>
      </c>
      <c r="D4061" s="12">
        <v>4114003000</v>
      </c>
      <c r="E4061" s="12" t="s">
        <v>90</v>
      </c>
      <c r="F4061" s="12" t="s">
        <v>75</v>
      </c>
      <c r="G4061" s="13">
        <v>106.72</v>
      </c>
      <c r="H4061" s="38">
        <v>43507</v>
      </c>
      <c r="I4061" s="12" t="s">
        <v>19</v>
      </c>
    </row>
    <row r="4062" spans="1:9" x14ac:dyDescent="0.25">
      <c r="A4062" s="12" t="s">
        <v>418</v>
      </c>
      <c r="B4062" s="12">
        <v>40005629</v>
      </c>
      <c r="C4062" s="12">
        <v>41140000000</v>
      </c>
      <c r="D4062" s="12">
        <v>4114005000</v>
      </c>
      <c r="E4062" s="12" t="s">
        <v>91</v>
      </c>
      <c r="F4062" s="12" t="s">
        <v>75</v>
      </c>
      <c r="G4062" s="13">
        <v>42.66</v>
      </c>
      <c r="H4062" s="38">
        <v>43507</v>
      </c>
      <c r="I4062" s="12" t="s">
        <v>19</v>
      </c>
    </row>
    <row r="4063" spans="1:9" x14ac:dyDescent="0.25">
      <c r="A4063" s="12" t="s">
        <v>418</v>
      </c>
      <c r="B4063" s="12">
        <v>40005629</v>
      </c>
      <c r="C4063" s="12">
        <v>41140000000</v>
      </c>
      <c r="D4063" s="12">
        <v>4114001000</v>
      </c>
      <c r="E4063" s="12" t="s">
        <v>88</v>
      </c>
      <c r="F4063" s="12" t="s">
        <v>75</v>
      </c>
      <c r="G4063" s="13">
        <v>169.84</v>
      </c>
      <c r="H4063" s="38">
        <v>43507</v>
      </c>
      <c r="I4063" s="12" t="s">
        <v>19</v>
      </c>
    </row>
    <row r="4064" spans="1:9" x14ac:dyDescent="0.25">
      <c r="A4064" s="12" t="s">
        <v>418</v>
      </c>
      <c r="B4064" s="12">
        <v>40005629</v>
      </c>
      <c r="C4064" s="12">
        <v>41130000000</v>
      </c>
      <c r="D4064" s="12">
        <v>4113001000</v>
      </c>
      <c r="E4064" s="12" t="s">
        <v>88</v>
      </c>
      <c r="F4064" s="12" t="s">
        <v>75</v>
      </c>
      <c r="G4064" s="13">
        <v>463.19</v>
      </c>
      <c r="H4064" s="38">
        <v>43507</v>
      </c>
      <c r="I4064" s="12" t="s">
        <v>19</v>
      </c>
    </row>
    <row r="4065" spans="1:9" x14ac:dyDescent="0.25">
      <c r="A4065" s="12" t="s">
        <v>418</v>
      </c>
      <c r="B4065" s="12">
        <v>40005629</v>
      </c>
      <c r="C4065" s="12">
        <v>41130000000</v>
      </c>
      <c r="D4065" s="12">
        <v>4113002000</v>
      </c>
      <c r="E4065" s="12" t="s">
        <v>89</v>
      </c>
      <c r="F4065" s="12" t="s">
        <v>75</v>
      </c>
      <c r="G4065" s="13">
        <v>262.48</v>
      </c>
      <c r="H4065" s="38">
        <v>43507</v>
      </c>
      <c r="I4065" s="12" t="s">
        <v>19</v>
      </c>
    </row>
    <row r="4066" spans="1:9" x14ac:dyDescent="0.25">
      <c r="A4066" s="12" t="s">
        <v>418</v>
      </c>
      <c r="B4066" s="12">
        <v>40005629</v>
      </c>
      <c r="C4066" s="12">
        <v>41140000000</v>
      </c>
      <c r="D4066" s="12">
        <v>4114002000</v>
      </c>
      <c r="E4066" s="12" t="s">
        <v>89</v>
      </c>
      <c r="F4066" s="12" t="s">
        <v>75</v>
      </c>
      <c r="G4066" s="13">
        <v>132.78</v>
      </c>
      <c r="H4066" s="38">
        <v>43507</v>
      </c>
      <c r="I4066" s="12" t="s">
        <v>19</v>
      </c>
    </row>
    <row r="4067" spans="1:9" x14ac:dyDescent="0.25">
      <c r="A4067" s="12" t="s">
        <v>418</v>
      </c>
      <c r="B4067" s="12">
        <v>40005629</v>
      </c>
      <c r="C4067" s="12">
        <v>41130000000</v>
      </c>
      <c r="D4067" s="12">
        <v>4113003000</v>
      </c>
      <c r="E4067" s="12" t="s">
        <v>90</v>
      </c>
      <c r="F4067" s="12" t="s">
        <v>75</v>
      </c>
      <c r="G4067" s="13">
        <v>15.45</v>
      </c>
      <c r="H4067" s="38">
        <v>43507</v>
      </c>
      <c r="I4067" s="12" t="s">
        <v>19</v>
      </c>
    </row>
    <row r="4068" spans="1:9" x14ac:dyDescent="0.25">
      <c r="A4068" s="12" t="s">
        <v>418</v>
      </c>
      <c r="B4068" s="12">
        <v>40005629</v>
      </c>
      <c r="C4068" s="12">
        <v>41140000000</v>
      </c>
      <c r="D4068" s="12">
        <v>4114003000</v>
      </c>
      <c r="E4068" s="12" t="s">
        <v>90</v>
      </c>
      <c r="F4068" s="12" t="s">
        <v>75</v>
      </c>
      <c r="G4068" s="13">
        <v>15.45</v>
      </c>
      <c r="H4068" s="38">
        <v>43507</v>
      </c>
      <c r="I4068" s="12" t="s">
        <v>19</v>
      </c>
    </row>
    <row r="4069" spans="1:9" x14ac:dyDescent="0.25">
      <c r="A4069" s="12" t="s">
        <v>418</v>
      </c>
      <c r="B4069" s="12">
        <v>40005629</v>
      </c>
      <c r="C4069" s="12">
        <v>41140000000</v>
      </c>
      <c r="D4069" s="12">
        <v>4114005000</v>
      </c>
      <c r="E4069" s="12" t="s">
        <v>91</v>
      </c>
      <c r="F4069" s="12" t="s">
        <v>75</v>
      </c>
      <c r="G4069" s="13">
        <v>6.17</v>
      </c>
      <c r="H4069" s="38">
        <v>43507</v>
      </c>
      <c r="I4069" s="12" t="s">
        <v>19</v>
      </c>
    </row>
    <row r="4070" spans="1:9" x14ac:dyDescent="0.25">
      <c r="A4070" s="12" t="s">
        <v>418</v>
      </c>
      <c r="B4070" s="12">
        <v>40005579</v>
      </c>
      <c r="C4070" s="12">
        <v>41150000000</v>
      </c>
      <c r="D4070" s="12">
        <v>4115001000</v>
      </c>
      <c r="E4070" s="12" t="s">
        <v>71</v>
      </c>
      <c r="F4070" s="12" t="s">
        <v>72</v>
      </c>
      <c r="G4070" s="13">
        <v>347.95</v>
      </c>
      <c r="H4070" s="38">
        <v>43508</v>
      </c>
      <c r="I4070" s="12" t="s">
        <v>19</v>
      </c>
    </row>
    <row r="4071" spans="1:9" x14ac:dyDescent="0.25">
      <c r="A4071" s="12" t="s">
        <v>418</v>
      </c>
      <c r="B4071" s="12">
        <v>40016367</v>
      </c>
      <c r="C4071" s="12">
        <v>41410000000</v>
      </c>
      <c r="D4071" s="12">
        <v>4141001300</v>
      </c>
      <c r="E4071" s="12" t="s">
        <v>253</v>
      </c>
      <c r="F4071" s="12" t="s">
        <v>116</v>
      </c>
      <c r="G4071" s="13">
        <v>555</v>
      </c>
      <c r="H4071" s="38">
        <v>43510</v>
      </c>
      <c r="I4071" s="12" t="s">
        <v>19</v>
      </c>
    </row>
    <row r="4072" spans="1:9" x14ac:dyDescent="0.25">
      <c r="A4072" s="12" t="s">
        <v>418</v>
      </c>
      <c r="B4072" s="12">
        <v>40016734</v>
      </c>
      <c r="C4072" s="12">
        <v>41490000000</v>
      </c>
      <c r="D4072" s="12">
        <v>4149009000</v>
      </c>
      <c r="E4072" s="12" t="s">
        <v>27</v>
      </c>
      <c r="F4072" s="12" t="s">
        <v>419</v>
      </c>
      <c r="G4072" s="13">
        <v>900</v>
      </c>
      <c r="H4072" s="38">
        <v>43510</v>
      </c>
      <c r="I4072" s="12" t="s">
        <v>19</v>
      </c>
    </row>
    <row r="4073" spans="1:9" x14ac:dyDescent="0.25">
      <c r="A4073" s="12" t="s">
        <v>418</v>
      </c>
      <c r="B4073" s="12">
        <v>40016394</v>
      </c>
      <c r="C4073" s="12">
        <v>41490000000</v>
      </c>
      <c r="D4073" s="12">
        <v>4149009000</v>
      </c>
      <c r="E4073" s="12" t="s">
        <v>27</v>
      </c>
      <c r="F4073" s="12" t="s">
        <v>420</v>
      </c>
      <c r="G4073" s="13">
        <v>30250</v>
      </c>
      <c r="H4073" s="38">
        <v>43511</v>
      </c>
      <c r="I4073" s="12" t="s">
        <v>19</v>
      </c>
    </row>
    <row r="4074" spans="1:9" x14ac:dyDescent="0.25">
      <c r="A4074" s="12" t="s">
        <v>418</v>
      </c>
      <c r="B4074" s="12">
        <v>40016730</v>
      </c>
      <c r="C4074" s="12">
        <v>41490000000</v>
      </c>
      <c r="D4074" s="12">
        <v>4149009000</v>
      </c>
      <c r="E4074" s="12" t="s">
        <v>27</v>
      </c>
      <c r="F4074" s="12" t="s">
        <v>420</v>
      </c>
      <c r="G4074" s="13">
        <v>80289</v>
      </c>
      <c r="H4074" s="38">
        <v>43511</v>
      </c>
      <c r="I4074" s="12" t="s">
        <v>19</v>
      </c>
    </row>
    <row r="4075" spans="1:9" x14ac:dyDescent="0.25">
      <c r="A4075" s="12" t="s">
        <v>418</v>
      </c>
      <c r="B4075" s="12">
        <v>40020579</v>
      </c>
      <c r="C4075" s="12">
        <v>41350000000</v>
      </c>
      <c r="D4075" s="12">
        <v>4135001000</v>
      </c>
      <c r="E4075" s="12" t="s">
        <v>107</v>
      </c>
      <c r="F4075" s="12" t="s">
        <v>108</v>
      </c>
      <c r="G4075" s="13">
        <v>1090.6199999999999</v>
      </c>
      <c r="H4075" s="38">
        <v>43521</v>
      </c>
      <c r="I4075" s="12" t="s">
        <v>19</v>
      </c>
    </row>
    <row r="4076" spans="1:9" x14ac:dyDescent="0.25">
      <c r="A4076" s="12" t="s">
        <v>418</v>
      </c>
      <c r="B4076" s="12">
        <v>40020579</v>
      </c>
      <c r="C4076" s="12">
        <v>41350000000</v>
      </c>
      <c r="D4076" s="12">
        <v>4135001000</v>
      </c>
      <c r="E4076" s="12" t="s">
        <v>107</v>
      </c>
      <c r="F4076" s="12" t="s">
        <v>108</v>
      </c>
      <c r="G4076" s="13">
        <v>175.24</v>
      </c>
      <c r="H4076" s="38">
        <v>43521</v>
      </c>
      <c r="I4076" s="12" t="s">
        <v>19</v>
      </c>
    </row>
    <row r="4077" spans="1:9" x14ac:dyDescent="0.25">
      <c r="A4077" s="12" t="s">
        <v>418</v>
      </c>
      <c r="B4077" s="12">
        <v>40023552</v>
      </c>
      <c r="C4077" s="12">
        <v>41110000000</v>
      </c>
      <c r="D4077" s="12">
        <v>4111001000</v>
      </c>
      <c r="E4077" s="12" t="s">
        <v>40</v>
      </c>
      <c r="F4077" s="12" t="s">
        <v>43</v>
      </c>
      <c r="G4077" s="13">
        <v>200</v>
      </c>
      <c r="H4077" s="38">
        <v>43524</v>
      </c>
      <c r="I4077" s="12" t="s">
        <v>19</v>
      </c>
    </row>
    <row r="4078" spans="1:9" x14ac:dyDescent="0.25">
      <c r="A4078" s="12" t="s">
        <v>418</v>
      </c>
      <c r="B4078" s="12">
        <v>40023725</v>
      </c>
      <c r="C4078" s="12">
        <v>41110000000</v>
      </c>
      <c r="D4078" s="12">
        <v>4111001000</v>
      </c>
      <c r="E4078" s="12" t="s">
        <v>40</v>
      </c>
      <c r="F4078" s="12" t="s">
        <v>384</v>
      </c>
      <c r="G4078" s="13">
        <v>25</v>
      </c>
      <c r="H4078" s="38">
        <v>43524</v>
      </c>
      <c r="I4078" s="12" t="s">
        <v>19</v>
      </c>
    </row>
    <row r="4079" spans="1:9" x14ac:dyDescent="0.25">
      <c r="A4079" s="12" t="s">
        <v>418</v>
      </c>
      <c r="B4079" s="12">
        <v>40025565</v>
      </c>
      <c r="C4079" s="12">
        <v>41110000000</v>
      </c>
      <c r="D4079" s="12">
        <v>4111001000</v>
      </c>
      <c r="E4079" s="12" t="s">
        <v>40</v>
      </c>
      <c r="F4079" s="12" t="s">
        <v>48</v>
      </c>
      <c r="G4079" s="13">
        <v>6.86</v>
      </c>
      <c r="H4079" s="38">
        <v>43524</v>
      </c>
      <c r="I4079" s="12" t="s">
        <v>19</v>
      </c>
    </row>
    <row r="4080" spans="1:9" x14ac:dyDescent="0.25">
      <c r="A4080" s="12" t="s">
        <v>418</v>
      </c>
      <c r="B4080" s="12">
        <v>40023609</v>
      </c>
      <c r="C4080" s="12">
        <v>41110000000</v>
      </c>
      <c r="D4080" s="12">
        <v>4111001000</v>
      </c>
      <c r="E4080" s="12" t="s">
        <v>40</v>
      </c>
      <c r="F4080" s="12" t="s">
        <v>56</v>
      </c>
      <c r="G4080" s="13">
        <v>677.48</v>
      </c>
      <c r="H4080" s="38">
        <v>43524</v>
      </c>
      <c r="I4080" s="12" t="s">
        <v>19</v>
      </c>
    </row>
    <row r="4081" spans="1:9" x14ac:dyDescent="0.25">
      <c r="A4081" s="12" t="s">
        <v>418</v>
      </c>
      <c r="B4081" s="12">
        <v>40023623</v>
      </c>
      <c r="C4081" s="12">
        <v>41110000000</v>
      </c>
      <c r="D4081" s="12">
        <v>4111001000</v>
      </c>
      <c r="E4081" s="12" t="s">
        <v>40</v>
      </c>
      <c r="F4081" s="12" t="s">
        <v>43</v>
      </c>
      <c r="G4081" s="13">
        <v>4198.6099999999997</v>
      </c>
      <c r="H4081" s="38">
        <v>43524</v>
      </c>
      <c r="I4081" s="12" t="s">
        <v>19</v>
      </c>
    </row>
    <row r="4082" spans="1:9" x14ac:dyDescent="0.25">
      <c r="A4082" s="12" t="s">
        <v>418</v>
      </c>
      <c r="B4082" s="12">
        <v>40023639</v>
      </c>
      <c r="C4082" s="12">
        <v>41110000000</v>
      </c>
      <c r="D4082" s="12">
        <v>4111001000</v>
      </c>
      <c r="E4082" s="12" t="s">
        <v>40</v>
      </c>
      <c r="F4082" s="12" t="s">
        <v>50</v>
      </c>
      <c r="G4082" s="13">
        <v>8178.91</v>
      </c>
      <c r="H4082" s="38">
        <v>43524</v>
      </c>
      <c r="I4082" s="12" t="s">
        <v>19</v>
      </c>
    </row>
    <row r="4083" spans="1:9" x14ac:dyDescent="0.25">
      <c r="A4083" s="12" t="s">
        <v>418</v>
      </c>
      <c r="B4083" s="12">
        <v>40023651</v>
      </c>
      <c r="C4083" s="12">
        <v>41110000000</v>
      </c>
      <c r="D4083" s="12">
        <v>4111001000</v>
      </c>
      <c r="E4083" s="12" t="s">
        <v>40</v>
      </c>
      <c r="F4083" s="12" t="s">
        <v>41</v>
      </c>
      <c r="G4083" s="13">
        <v>900.36</v>
      </c>
      <c r="H4083" s="38">
        <v>43524</v>
      </c>
      <c r="I4083" s="12" t="s">
        <v>19</v>
      </c>
    </row>
    <row r="4084" spans="1:9" x14ac:dyDescent="0.25">
      <c r="A4084" s="12" t="s">
        <v>418</v>
      </c>
      <c r="B4084" s="12">
        <v>40023667</v>
      </c>
      <c r="C4084" s="12">
        <v>41110000000</v>
      </c>
      <c r="D4084" s="12">
        <v>4111001000</v>
      </c>
      <c r="E4084" s="12" t="s">
        <v>40</v>
      </c>
      <c r="F4084" s="12" t="s">
        <v>46</v>
      </c>
      <c r="G4084" s="13">
        <v>1308.9100000000001</v>
      </c>
      <c r="H4084" s="38">
        <v>43524</v>
      </c>
      <c r="I4084" s="12" t="s">
        <v>19</v>
      </c>
    </row>
    <row r="4085" spans="1:9" x14ac:dyDescent="0.25">
      <c r="A4085" s="12" t="s">
        <v>418</v>
      </c>
      <c r="B4085" s="12">
        <v>40023686</v>
      </c>
      <c r="C4085" s="12">
        <v>41110000000</v>
      </c>
      <c r="D4085" s="12">
        <v>4111001000</v>
      </c>
      <c r="E4085" s="12" t="s">
        <v>40</v>
      </c>
      <c r="F4085" s="12" t="s">
        <v>47</v>
      </c>
      <c r="G4085" s="13">
        <v>661.14</v>
      </c>
      <c r="H4085" s="38">
        <v>43524</v>
      </c>
      <c r="I4085" s="12" t="s">
        <v>19</v>
      </c>
    </row>
    <row r="4086" spans="1:9" x14ac:dyDescent="0.25">
      <c r="A4086" s="12" t="s">
        <v>418</v>
      </c>
      <c r="B4086" s="12">
        <v>40023825</v>
      </c>
      <c r="C4086" s="12">
        <v>41120000000</v>
      </c>
      <c r="D4086" s="12">
        <v>4112001000</v>
      </c>
      <c r="E4086" s="12" t="s">
        <v>87</v>
      </c>
      <c r="F4086" s="12" t="s">
        <v>75</v>
      </c>
      <c r="G4086" s="13">
        <v>2314.33</v>
      </c>
      <c r="H4086" s="38">
        <v>43528</v>
      </c>
      <c r="I4086" s="12" t="s">
        <v>19</v>
      </c>
    </row>
    <row r="4087" spans="1:9" x14ac:dyDescent="0.25">
      <c r="A4087" s="12" t="s">
        <v>418</v>
      </c>
      <c r="B4087" s="12">
        <v>40023825</v>
      </c>
      <c r="C4087" s="12">
        <v>41140000000</v>
      </c>
      <c r="D4087" s="12">
        <v>4114001000</v>
      </c>
      <c r="E4087" s="12" t="s">
        <v>88</v>
      </c>
      <c r="F4087" s="12" t="s">
        <v>75</v>
      </c>
      <c r="G4087" s="13">
        <v>1270.02</v>
      </c>
      <c r="H4087" s="38">
        <v>43528</v>
      </c>
      <c r="I4087" s="12" t="s">
        <v>19</v>
      </c>
    </row>
    <row r="4088" spans="1:9" x14ac:dyDescent="0.25">
      <c r="A4088" s="12" t="s">
        <v>418</v>
      </c>
      <c r="B4088" s="12">
        <v>40023825</v>
      </c>
      <c r="C4088" s="12">
        <v>41130000000</v>
      </c>
      <c r="D4088" s="12">
        <v>4113001000</v>
      </c>
      <c r="E4088" s="12" t="s">
        <v>88</v>
      </c>
      <c r="F4088" s="12" t="s">
        <v>75</v>
      </c>
      <c r="G4088" s="13">
        <v>3463.74</v>
      </c>
      <c r="H4088" s="38">
        <v>43528</v>
      </c>
      <c r="I4088" s="12" t="s">
        <v>19</v>
      </c>
    </row>
    <row r="4089" spans="1:9" x14ac:dyDescent="0.25">
      <c r="A4089" s="12" t="s">
        <v>418</v>
      </c>
      <c r="B4089" s="12">
        <v>40023825</v>
      </c>
      <c r="C4089" s="12">
        <v>41130000000</v>
      </c>
      <c r="D4089" s="12">
        <v>4113002000</v>
      </c>
      <c r="E4089" s="12" t="s">
        <v>89</v>
      </c>
      <c r="F4089" s="12" t="s">
        <v>75</v>
      </c>
      <c r="G4089" s="13">
        <v>1962.79</v>
      </c>
      <c r="H4089" s="38">
        <v>43528</v>
      </c>
      <c r="I4089" s="12" t="s">
        <v>19</v>
      </c>
    </row>
    <row r="4090" spans="1:9" x14ac:dyDescent="0.25">
      <c r="A4090" s="12" t="s">
        <v>418</v>
      </c>
      <c r="B4090" s="12">
        <v>40023825</v>
      </c>
      <c r="C4090" s="12">
        <v>41140000000</v>
      </c>
      <c r="D4090" s="12">
        <v>4114002000</v>
      </c>
      <c r="E4090" s="12" t="s">
        <v>89</v>
      </c>
      <c r="F4090" s="12" t="s">
        <v>75</v>
      </c>
      <c r="G4090" s="13">
        <v>992.94</v>
      </c>
      <c r="H4090" s="38">
        <v>43528</v>
      </c>
      <c r="I4090" s="12" t="s">
        <v>19</v>
      </c>
    </row>
    <row r="4091" spans="1:9" x14ac:dyDescent="0.25">
      <c r="A4091" s="12" t="s">
        <v>418</v>
      </c>
      <c r="B4091" s="12">
        <v>40023825</v>
      </c>
      <c r="C4091" s="12">
        <v>41130000000</v>
      </c>
      <c r="D4091" s="12">
        <v>4113003000</v>
      </c>
      <c r="E4091" s="12" t="s">
        <v>90</v>
      </c>
      <c r="F4091" s="12" t="s">
        <v>75</v>
      </c>
      <c r="G4091" s="13">
        <v>115.47</v>
      </c>
      <c r="H4091" s="38">
        <v>43528</v>
      </c>
      <c r="I4091" s="12" t="s">
        <v>19</v>
      </c>
    </row>
    <row r="4092" spans="1:9" x14ac:dyDescent="0.25">
      <c r="A4092" s="12" t="s">
        <v>418</v>
      </c>
      <c r="B4092" s="12">
        <v>40023825</v>
      </c>
      <c r="C4092" s="12">
        <v>41140000000</v>
      </c>
      <c r="D4092" s="12">
        <v>4114003000</v>
      </c>
      <c r="E4092" s="12" t="s">
        <v>90</v>
      </c>
      <c r="F4092" s="12" t="s">
        <v>75</v>
      </c>
      <c r="G4092" s="13">
        <v>115.47</v>
      </c>
      <c r="H4092" s="38">
        <v>43528</v>
      </c>
      <c r="I4092" s="12" t="s">
        <v>19</v>
      </c>
    </row>
    <row r="4093" spans="1:9" x14ac:dyDescent="0.25">
      <c r="A4093" s="12" t="s">
        <v>418</v>
      </c>
      <c r="B4093" s="12">
        <v>40023825</v>
      </c>
      <c r="C4093" s="12">
        <v>41140000000</v>
      </c>
      <c r="D4093" s="12">
        <v>4114005000</v>
      </c>
      <c r="E4093" s="12" t="s">
        <v>91</v>
      </c>
      <c r="F4093" s="12" t="s">
        <v>75</v>
      </c>
      <c r="G4093" s="13">
        <v>46.16</v>
      </c>
      <c r="H4093" s="38">
        <v>43528</v>
      </c>
      <c r="I4093" s="12" t="s">
        <v>19</v>
      </c>
    </row>
    <row r="4094" spans="1:9" x14ac:dyDescent="0.25">
      <c r="A4094" s="12" t="s">
        <v>418</v>
      </c>
      <c r="B4094" s="12">
        <v>40023825</v>
      </c>
      <c r="C4094" s="12">
        <v>41140000000</v>
      </c>
      <c r="D4094" s="12">
        <v>4114001000</v>
      </c>
      <c r="E4094" s="12" t="s">
        <v>88</v>
      </c>
      <c r="F4094" s="12" t="s">
        <v>75</v>
      </c>
      <c r="G4094" s="13">
        <v>66.72</v>
      </c>
      <c r="H4094" s="38">
        <v>43528</v>
      </c>
      <c r="I4094" s="12" t="s">
        <v>19</v>
      </c>
    </row>
    <row r="4095" spans="1:9" x14ac:dyDescent="0.25">
      <c r="A4095" s="12" t="s">
        <v>418</v>
      </c>
      <c r="B4095" s="12">
        <v>40023825</v>
      </c>
      <c r="C4095" s="12">
        <v>41130000000</v>
      </c>
      <c r="D4095" s="12">
        <v>4113001000</v>
      </c>
      <c r="E4095" s="12" t="s">
        <v>88</v>
      </c>
      <c r="F4095" s="12" t="s">
        <v>75</v>
      </c>
      <c r="G4095" s="13">
        <v>181.98</v>
      </c>
      <c r="H4095" s="38">
        <v>43528</v>
      </c>
      <c r="I4095" s="12" t="s">
        <v>19</v>
      </c>
    </row>
    <row r="4096" spans="1:9" x14ac:dyDescent="0.25">
      <c r="A4096" s="12" t="s">
        <v>418</v>
      </c>
      <c r="B4096" s="12">
        <v>40023825</v>
      </c>
      <c r="C4096" s="12">
        <v>41130000000</v>
      </c>
      <c r="D4096" s="12">
        <v>4113002000</v>
      </c>
      <c r="E4096" s="12" t="s">
        <v>89</v>
      </c>
      <c r="F4096" s="12" t="s">
        <v>75</v>
      </c>
      <c r="G4096" s="13">
        <v>103.11</v>
      </c>
      <c r="H4096" s="38">
        <v>43528</v>
      </c>
      <c r="I4096" s="12" t="s">
        <v>19</v>
      </c>
    </row>
    <row r="4097" spans="1:9" x14ac:dyDescent="0.25">
      <c r="A4097" s="12" t="s">
        <v>418</v>
      </c>
      <c r="B4097" s="12">
        <v>40023825</v>
      </c>
      <c r="C4097" s="12">
        <v>41140000000</v>
      </c>
      <c r="D4097" s="12">
        <v>4114002000</v>
      </c>
      <c r="E4097" s="12" t="s">
        <v>89</v>
      </c>
      <c r="F4097" s="12" t="s">
        <v>75</v>
      </c>
      <c r="G4097" s="13">
        <v>52.16</v>
      </c>
      <c r="H4097" s="38">
        <v>43528</v>
      </c>
      <c r="I4097" s="12" t="s">
        <v>19</v>
      </c>
    </row>
    <row r="4098" spans="1:9" x14ac:dyDescent="0.25">
      <c r="A4098" s="12" t="s">
        <v>418</v>
      </c>
      <c r="B4098" s="12">
        <v>40023825</v>
      </c>
      <c r="C4098" s="12">
        <v>41130000000</v>
      </c>
      <c r="D4098" s="12">
        <v>4113003000</v>
      </c>
      <c r="E4098" s="12" t="s">
        <v>90</v>
      </c>
      <c r="F4098" s="12" t="s">
        <v>75</v>
      </c>
      <c r="G4098" s="13">
        <v>6.07</v>
      </c>
      <c r="H4098" s="38">
        <v>43528</v>
      </c>
      <c r="I4098" s="12" t="s">
        <v>19</v>
      </c>
    </row>
    <row r="4099" spans="1:9" x14ac:dyDescent="0.25">
      <c r="A4099" s="12" t="s">
        <v>418</v>
      </c>
      <c r="B4099" s="12">
        <v>40023825</v>
      </c>
      <c r="C4099" s="12">
        <v>41140000000</v>
      </c>
      <c r="D4099" s="12">
        <v>4114003000</v>
      </c>
      <c r="E4099" s="12" t="s">
        <v>90</v>
      </c>
      <c r="F4099" s="12" t="s">
        <v>75</v>
      </c>
      <c r="G4099" s="13">
        <v>6.07</v>
      </c>
      <c r="H4099" s="38">
        <v>43528</v>
      </c>
      <c r="I4099" s="12" t="s">
        <v>19</v>
      </c>
    </row>
    <row r="4100" spans="1:9" x14ac:dyDescent="0.25">
      <c r="A4100" s="12" t="s">
        <v>418</v>
      </c>
      <c r="B4100" s="12">
        <v>40023825</v>
      </c>
      <c r="C4100" s="12">
        <v>41140000000</v>
      </c>
      <c r="D4100" s="12">
        <v>4114005000</v>
      </c>
      <c r="E4100" s="12" t="s">
        <v>91</v>
      </c>
      <c r="F4100" s="12" t="s">
        <v>75</v>
      </c>
      <c r="G4100" s="13">
        <v>2.42</v>
      </c>
      <c r="H4100" s="38">
        <v>43528</v>
      </c>
      <c r="I4100" s="12" t="s">
        <v>19</v>
      </c>
    </row>
    <row r="4101" spans="1:9" x14ac:dyDescent="0.25">
      <c r="A4101" s="12" t="s">
        <v>418</v>
      </c>
      <c r="B4101" s="12">
        <v>40029244</v>
      </c>
      <c r="C4101" s="12">
        <v>41350000000</v>
      </c>
      <c r="D4101" s="12">
        <v>4135001000</v>
      </c>
      <c r="E4101" s="12" t="s">
        <v>107</v>
      </c>
      <c r="F4101" s="12" t="s">
        <v>108</v>
      </c>
      <c r="G4101" s="13">
        <v>1090.6199999999999</v>
      </c>
      <c r="H4101" s="38">
        <v>43529</v>
      </c>
      <c r="I4101" s="12" t="s">
        <v>19</v>
      </c>
    </row>
    <row r="4102" spans="1:9" x14ac:dyDescent="0.25">
      <c r="A4102" s="12" t="s">
        <v>418</v>
      </c>
      <c r="B4102" s="12">
        <v>40029244</v>
      </c>
      <c r="C4102" s="12">
        <v>41350000000</v>
      </c>
      <c r="D4102" s="12">
        <v>4135001000</v>
      </c>
      <c r="E4102" s="12" t="s">
        <v>107</v>
      </c>
      <c r="F4102" s="12" t="s">
        <v>108</v>
      </c>
      <c r="G4102" s="13">
        <v>39.909999999999997</v>
      </c>
      <c r="H4102" s="38">
        <v>43529</v>
      </c>
      <c r="I4102" s="12" t="s">
        <v>19</v>
      </c>
    </row>
    <row r="4103" spans="1:9" x14ac:dyDescent="0.25">
      <c r="A4103" s="12" t="s">
        <v>418</v>
      </c>
      <c r="B4103" s="12">
        <v>40029420</v>
      </c>
      <c r="C4103" s="12">
        <v>41410000000</v>
      </c>
      <c r="D4103" s="12">
        <v>4141001300</v>
      </c>
      <c r="E4103" s="12" t="s">
        <v>253</v>
      </c>
      <c r="F4103" s="12" t="s">
        <v>116</v>
      </c>
      <c r="G4103" s="13">
        <v>1042</v>
      </c>
      <c r="H4103" s="38">
        <v>43529</v>
      </c>
      <c r="I4103" s="12" t="s">
        <v>19</v>
      </c>
    </row>
    <row r="4104" spans="1:9" x14ac:dyDescent="0.25">
      <c r="A4104" s="12" t="s">
        <v>418</v>
      </c>
      <c r="B4104" s="12">
        <v>40033353</v>
      </c>
      <c r="C4104" s="12">
        <v>41270000000</v>
      </c>
      <c r="D4104" s="12">
        <v>4127001000</v>
      </c>
      <c r="E4104" s="12" t="s">
        <v>121</v>
      </c>
      <c r="F4104" s="12" t="s">
        <v>43</v>
      </c>
      <c r="G4104" s="13">
        <v>810</v>
      </c>
      <c r="H4104" s="38">
        <v>43536</v>
      </c>
      <c r="I4104" s="12" t="s">
        <v>19</v>
      </c>
    </row>
    <row r="4105" spans="1:9" x14ac:dyDescent="0.25">
      <c r="A4105" s="12" t="s">
        <v>418</v>
      </c>
      <c r="B4105" s="12">
        <v>40029710</v>
      </c>
      <c r="C4105" s="12">
        <v>41490000000</v>
      </c>
      <c r="D4105" s="12">
        <v>4149009000</v>
      </c>
      <c r="E4105" s="12" t="s">
        <v>27</v>
      </c>
      <c r="F4105" s="12" t="s">
        <v>420</v>
      </c>
      <c r="G4105" s="13">
        <v>26763</v>
      </c>
      <c r="H4105" s="38">
        <v>43537</v>
      </c>
      <c r="I4105" s="12" t="s">
        <v>19</v>
      </c>
    </row>
    <row r="4106" spans="1:9" x14ac:dyDescent="0.25">
      <c r="A4106" s="12" t="s">
        <v>418</v>
      </c>
      <c r="B4106" s="12">
        <v>40023714</v>
      </c>
      <c r="C4106" s="12">
        <v>41150000000</v>
      </c>
      <c r="D4106" s="12">
        <v>4115001000</v>
      </c>
      <c r="E4106" s="12" t="s">
        <v>71</v>
      </c>
      <c r="F4106" s="12" t="s">
        <v>72</v>
      </c>
      <c r="G4106" s="13">
        <v>347.18</v>
      </c>
      <c r="H4106" s="38">
        <v>43538</v>
      </c>
      <c r="I4106" s="12" t="s">
        <v>19</v>
      </c>
    </row>
    <row r="4107" spans="1:9" x14ac:dyDescent="0.25">
      <c r="A4107" s="12" t="s">
        <v>418</v>
      </c>
      <c r="B4107" s="12">
        <v>40035447</v>
      </c>
      <c r="C4107" s="12">
        <v>41350000000</v>
      </c>
      <c r="D4107" s="12">
        <v>4135001000</v>
      </c>
      <c r="E4107" s="12" t="s">
        <v>107</v>
      </c>
      <c r="F4107" s="12" t="s">
        <v>108</v>
      </c>
      <c r="G4107" s="13">
        <v>1131.56</v>
      </c>
      <c r="H4107" s="38">
        <v>43542</v>
      </c>
      <c r="I4107" s="12" t="s">
        <v>19</v>
      </c>
    </row>
    <row r="4108" spans="1:9" x14ac:dyDescent="0.25">
      <c r="A4108" s="12" t="s">
        <v>418</v>
      </c>
      <c r="B4108" s="12">
        <v>40039807</v>
      </c>
      <c r="C4108" s="12">
        <v>41530000000</v>
      </c>
      <c r="D4108" s="12">
        <v>4153003000</v>
      </c>
      <c r="E4108" s="12" t="s">
        <v>143</v>
      </c>
      <c r="F4108" s="12" t="s">
        <v>32</v>
      </c>
      <c r="G4108" s="13">
        <v>500</v>
      </c>
      <c r="H4108" s="38">
        <v>43550</v>
      </c>
      <c r="I4108" s="12" t="s">
        <v>19</v>
      </c>
    </row>
    <row r="4109" spans="1:9" x14ac:dyDescent="0.25">
      <c r="A4109" s="12" t="s">
        <v>418</v>
      </c>
      <c r="B4109" s="12">
        <v>40039807</v>
      </c>
      <c r="C4109" s="12">
        <v>41530000000</v>
      </c>
      <c r="D4109" s="12">
        <v>4153003000</v>
      </c>
      <c r="E4109" s="12" t="s">
        <v>143</v>
      </c>
      <c r="F4109" s="12" t="s">
        <v>32</v>
      </c>
      <c r="G4109" s="13">
        <v>21.95</v>
      </c>
      <c r="H4109" s="38">
        <v>43550</v>
      </c>
      <c r="I4109" s="12" t="s">
        <v>19</v>
      </c>
    </row>
    <row r="4110" spans="1:9" x14ac:dyDescent="0.25">
      <c r="A4110" s="12" t="s">
        <v>418</v>
      </c>
      <c r="B4110" s="12">
        <v>40040450</v>
      </c>
      <c r="C4110" s="12">
        <v>41490000000</v>
      </c>
      <c r="D4110" s="12">
        <v>4149009000</v>
      </c>
      <c r="E4110" s="12" t="s">
        <v>27</v>
      </c>
      <c r="F4110" s="12" t="s">
        <v>421</v>
      </c>
      <c r="G4110" s="13">
        <v>1010</v>
      </c>
      <c r="H4110" s="38">
        <v>43550</v>
      </c>
      <c r="I4110" s="12" t="s">
        <v>19</v>
      </c>
    </row>
    <row r="4111" spans="1:9" x14ac:dyDescent="0.25">
      <c r="A4111" s="12" t="s">
        <v>418</v>
      </c>
      <c r="B4111" s="12">
        <v>40040828</v>
      </c>
      <c r="C4111" s="12">
        <v>41350000000</v>
      </c>
      <c r="D4111" s="12">
        <v>4135001000</v>
      </c>
      <c r="E4111" s="12" t="s">
        <v>107</v>
      </c>
      <c r="F4111" s="12" t="s">
        <v>108</v>
      </c>
      <c r="G4111" s="13">
        <v>1000</v>
      </c>
      <c r="H4111" s="38">
        <v>43550</v>
      </c>
      <c r="I4111" s="12" t="s">
        <v>19</v>
      </c>
    </row>
    <row r="4112" spans="1:9" x14ac:dyDescent="0.25">
      <c r="A4112" s="12" t="s">
        <v>418</v>
      </c>
      <c r="B4112" s="12">
        <v>40040828</v>
      </c>
      <c r="C4112" s="12">
        <v>41350000000</v>
      </c>
      <c r="D4112" s="12">
        <v>4135001000</v>
      </c>
      <c r="E4112" s="12" t="s">
        <v>107</v>
      </c>
      <c r="F4112" s="12" t="s">
        <v>108</v>
      </c>
      <c r="G4112" s="13">
        <v>434.53</v>
      </c>
      <c r="H4112" s="38">
        <v>43550</v>
      </c>
      <c r="I4112" s="12" t="s">
        <v>19</v>
      </c>
    </row>
    <row r="4113" spans="1:9" x14ac:dyDescent="0.25">
      <c r="A4113" s="12" t="s">
        <v>418</v>
      </c>
      <c r="B4113" s="12">
        <v>40040442</v>
      </c>
      <c r="C4113" s="12">
        <v>41490000000</v>
      </c>
      <c r="D4113" s="12">
        <v>4149009000</v>
      </c>
      <c r="E4113" s="12" t="s">
        <v>27</v>
      </c>
      <c r="F4113" s="12" t="s">
        <v>420</v>
      </c>
      <c r="G4113" s="13">
        <v>11416.67</v>
      </c>
      <c r="H4113" s="38">
        <v>43552</v>
      </c>
      <c r="I4113" s="12" t="s">
        <v>19</v>
      </c>
    </row>
    <row r="4114" spans="1:9" x14ac:dyDescent="0.25">
      <c r="A4114" s="12" t="s">
        <v>418</v>
      </c>
      <c r="B4114" s="12">
        <v>40040442</v>
      </c>
      <c r="C4114" s="12">
        <v>41490000000</v>
      </c>
      <c r="D4114" s="12">
        <v>4149009000</v>
      </c>
      <c r="E4114" s="12" t="s">
        <v>27</v>
      </c>
      <c r="F4114" s="12" t="s">
        <v>420</v>
      </c>
      <c r="G4114" s="13">
        <v>41666.67</v>
      </c>
      <c r="H4114" s="38">
        <v>43552</v>
      </c>
      <c r="I4114" s="12" t="s">
        <v>19</v>
      </c>
    </row>
    <row r="4115" spans="1:9" x14ac:dyDescent="0.25">
      <c r="A4115" s="12" t="s">
        <v>418</v>
      </c>
      <c r="B4115" s="12">
        <v>40040442</v>
      </c>
      <c r="C4115" s="12">
        <v>41490000000</v>
      </c>
      <c r="D4115" s="12">
        <v>4149009000</v>
      </c>
      <c r="E4115" s="12" t="s">
        <v>27</v>
      </c>
      <c r="F4115" s="12" t="s">
        <v>420</v>
      </c>
      <c r="G4115" s="13">
        <v>2144.34</v>
      </c>
      <c r="H4115" s="38">
        <v>43552</v>
      </c>
      <c r="I4115" s="12" t="s">
        <v>19</v>
      </c>
    </row>
    <row r="4116" spans="1:9" x14ac:dyDescent="0.25">
      <c r="A4116" s="12" t="s">
        <v>418</v>
      </c>
      <c r="B4116" s="12">
        <v>40040442</v>
      </c>
      <c r="C4116" s="12">
        <v>41490000000</v>
      </c>
      <c r="D4116" s="12">
        <v>4149009000</v>
      </c>
      <c r="E4116" s="12" t="s">
        <v>27</v>
      </c>
      <c r="F4116" s="12" t="s">
        <v>420</v>
      </c>
      <c r="G4116" s="13">
        <v>10648.35</v>
      </c>
      <c r="H4116" s="38">
        <v>43552</v>
      </c>
      <c r="I4116" s="12" t="s">
        <v>19</v>
      </c>
    </row>
    <row r="4117" spans="1:9" x14ac:dyDescent="0.25">
      <c r="A4117" s="12" t="s">
        <v>418</v>
      </c>
      <c r="B4117" s="12">
        <v>40041538</v>
      </c>
      <c r="C4117" s="12">
        <v>41490000000</v>
      </c>
      <c r="D4117" s="12">
        <v>4149009000</v>
      </c>
      <c r="E4117" s="12" t="s">
        <v>27</v>
      </c>
      <c r="F4117" s="12" t="s">
        <v>420</v>
      </c>
      <c r="G4117" s="13">
        <v>31406</v>
      </c>
      <c r="H4117" s="38">
        <v>43552</v>
      </c>
      <c r="I4117" s="12" t="s">
        <v>19</v>
      </c>
    </row>
    <row r="4118" spans="1:9" x14ac:dyDescent="0.25">
      <c r="A4118" s="12" t="s">
        <v>418</v>
      </c>
      <c r="B4118" s="12">
        <v>40041550</v>
      </c>
      <c r="C4118" s="12">
        <v>41490000000</v>
      </c>
      <c r="D4118" s="12">
        <v>4149009000</v>
      </c>
      <c r="E4118" s="12" t="s">
        <v>27</v>
      </c>
      <c r="F4118" s="12" t="s">
        <v>420</v>
      </c>
      <c r="G4118" s="13">
        <v>10260</v>
      </c>
      <c r="H4118" s="38">
        <v>43552</v>
      </c>
      <c r="I4118" s="12" t="s">
        <v>19</v>
      </c>
    </row>
    <row r="4119" spans="1:9" x14ac:dyDescent="0.25">
      <c r="A4119" s="12" t="s">
        <v>418</v>
      </c>
      <c r="B4119" s="12">
        <v>40041550</v>
      </c>
      <c r="C4119" s="12">
        <v>41490000000</v>
      </c>
      <c r="D4119" s="12">
        <v>4149009000</v>
      </c>
      <c r="E4119" s="12" t="s">
        <v>27</v>
      </c>
      <c r="F4119" s="12" t="s">
        <v>420</v>
      </c>
      <c r="G4119" s="13">
        <v>1975</v>
      </c>
      <c r="H4119" s="38">
        <v>43552</v>
      </c>
      <c r="I4119" s="12" t="s">
        <v>19</v>
      </c>
    </row>
    <row r="4120" spans="1:9" x14ac:dyDescent="0.25">
      <c r="A4120" s="12" t="s">
        <v>418</v>
      </c>
      <c r="B4120" s="12">
        <v>40043996</v>
      </c>
      <c r="C4120" s="12">
        <v>41110000000</v>
      </c>
      <c r="D4120" s="12">
        <v>4111001000</v>
      </c>
      <c r="E4120" s="12" t="s">
        <v>40</v>
      </c>
      <c r="F4120" s="12" t="s">
        <v>384</v>
      </c>
      <c r="G4120" s="13">
        <v>25</v>
      </c>
      <c r="H4120" s="38">
        <v>43556</v>
      </c>
      <c r="I4120" s="12" t="s">
        <v>19</v>
      </c>
    </row>
    <row r="4121" spans="1:9" x14ac:dyDescent="0.25">
      <c r="A4121" s="12" t="s">
        <v>418</v>
      </c>
      <c r="B4121" s="12">
        <v>40043665</v>
      </c>
      <c r="C4121" s="12">
        <v>41110000000</v>
      </c>
      <c r="D4121" s="12">
        <v>4111001000</v>
      </c>
      <c r="E4121" s="12" t="s">
        <v>40</v>
      </c>
      <c r="F4121" s="12" t="s">
        <v>247</v>
      </c>
      <c r="G4121" s="13">
        <v>50</v>
      </c>
      <c r="H4121" s="38">
        <v>43556</v>
      </c>
      <c r="I4121" s="12" t="s">
        <v>19</v>
      </c>
    </row>
    <row r="4122" spans="1:9" x14ac:dyDescent="0.25">
      <c r="A4122" s="12" t="s">
        <v>418</v>
      </c>
      <c r="B4122" s="12">
        <v>40044135</v>
      </c>
      <c r="C4122" s="12">
        <v>41110000000</v>
      </c>
      <c r="D4122" s="12">
        <v>4111001000</v>
      </c>
      <c r="E4122" s="12" t="s">
        <v>40</v>
      </c>
      <c r="F4122" s="12" t="s">
        <v>48</v>
      </c>
      <c r="G4122" s="13">
        <v>6.86</v>
      </c>
      <c r="H4122" s="38">
        <v>43556</v>
      </c>
      <c r="I4122" s="12" t="s">
        <v>19</v>
      </c>
    </row>
    <row r="4123" spans="1:9" x14ac:dyDescent="0.25">
      <c r="A4123" s="12" t="s">
        <v>418</v>
      </c>
      <c r="B4123" s="12">
        <v>40043431</v>
      </c>
      <c r="C4123" s="12">
        <v>41110000000</v>
      </c>
      <c r="D4123" s="12">
        <v>4111001000</v>
      </c>
      <c r="E4123" s="12" t="s">
        <v>40</v>
      </c>
      <c r="F4123" s="12" t="s">
        <v>43</v>
      </c>
      <c r="G4123" s="13">
        <v>4124.71</v>
      </c>
      <c r="H4123" s="38">
        <v>43556</v>
      </c>
      <c r="I4123" s="12" t="s">
        <v>19</v>
      </c>
    </row>
    <row r="4124" spans="1:9" x14ac:dyDescent="0.25">
      <c r="A4124" s="12" t="s">
        <v>418</v>
      </c>
      <c r="B4124" s="12">
        <v>40043434</v>
      </c>
      <c r="C4124" s="12">
        <v>41110000000</v>
      </c>
      <c r="D4124" s="12">
        <v>4111001000</v>
      </c>
      <c r="E4124" s="12" t="s">
        <v>40</v>
      </c>
      <c r="F4124" s="12" t="s">
        <v>166</v>
      </c>
      <c r="G4124" s="13">
        <v>8240</v>
      </c>
      <c r="H4124" s="38">
        <v>43556</v>
      </c>
      <c r="I4124" s="12" t="s">
        <v>19</v>
      </c>
    </row>
    <row r="4125" spans="1:9" x14ac:dyDescent="0.25">
      <c r="A4125" s="12" t="s">
        <v>418</v>
      </c>
      <c r="B4125" s="12">
        <v>40043438</v>
      </c>
      <c r="C4125" s="12">
        <v>41110000000</v>
      </c>
      <c r="D4125" s="12">
        <v>4111001000</v>
      </c>
      <c r="E4125" s="12" t="s">
        <v>40</v>
      </c>
      <c r="F4125" s="12" t="s">
        <v>41</v>
      </c>
      <c r="G4125" s="13">
        <v>900.36</v>
      </c>
      <c r="H4125" s="38">
        <v>43556</v>
      </c>
      <c r="I4125" s="12" t="s">
        <v>19</v>
      </c>
    </row>
    <row r="4126" spans="1:9" x14ac:dyDescent="0.25">
      <c r="A4126" s="12" t="s">
        <v>418</v>
      </c>
      <c r="B4126" s="12">
        <v>40043449</v>
      </c>
      <c r="C4126" s="12">
        <v>41110000000</v>
      </c>
      <c r="D4126" s="12">
        <v>4111001000</v>
      </c>
      <c r="E4126" s="12" t="s">
        <v>40</v>
      </c>
      <c r="F4126" s="12" t="s">
        <v>47</v>
      </c>
      <c r="G4126" s="13">
        <v>661.14</v>
      </c>
      <c r="H4126" s="38">
        <v>43556</v>
      </c>
      <c r="I4126" s="12" t="s">
        <v>19</v>
      </c>
    </row>
    <row r="4127" spans="1:9" x14ac:dyDescent="0.25">
      <c r="A4127" s="12" t="s">
        <v>418</v>
      </c>
      <c r="B4127" s="12">
        <v>40043426</v>
      </c>
      <c r="C4127" s="12">
        <v>41110000000</v>
      </c>
      <c r="D4127" s="12">
        <v>4111001000</v>
      </c>
      <c r="E4127" s="12" t="s">
        <v>40</v>
      </c>
      <c r="F4127" s="12" t="s">
        <v>56</v>
      </c>
      <c r="G4127" s="13">
        <v>627.48</v>
      </c>
      <c r="H4127" s="38">
        <v>43556</v>
      </c>
      <c r="I4127" s="12" t="s">
        <v>19</v>
      </c>
    </row>
    <row r="4128" spans="1:9" x14ac:dyDescent="0.25">
      <c r="A4128" s="12" t="s">
        <v>418</v>
      </c>
      <c r="B4128" s="12">
        <v>40043445</v>
      </c>
      <c r="C4128" s="12">
        <v>41110000000</v>
      </c>
      <c r="D4128" s="12">
        <v>4111001000</v>
      </c>
      <c r="E4128" s="12" t="s">
        <v>40</v>
      </c>
      <c r="F4128" s="12" t="s">
        <v>46</v>
      </c>
      <c r="G4128" s="13">
        <v>1308.9100000000001</v>
      </c>
      <c r="H4128" s="38">
        <v>43556</v>
      </c>
      <c r="I4128" s="12" t="s">
        <v>19</v>
      </c>
    </row>
    <row r="4129" spans="1:9" x14ac:dyDescent="0.25">
      <c r="A4129" s="12" t="s">
        <v>418</v>
      </c>
      <c r="B4129" s="12">
        <v>40043464</v>
      </c>
      <c r="C4129" s="12">
        <v>41110000000</v>
      </c>
      <c r="D4129" s="12">
        <v>4111001000</v>
      </c>
      <c r="E4129" s="12" t="s">
        <v>40</v>
      </c>
      <c r="F4129" s="12" t="s">
        <v>43</v>
      </c>
      <c r="G4129" s="13">
        <v>200</v>
      </c>
      <c r="H4129" s="38">
        <v>43556</v>
      </c>
      <c r="I4129" s="12" t="s">
        <v>19</v>
      </c>
    </row>
    <row r="4130" spans="1:9" x14ac:dyDescent="0.25">
      <c r="A4130" s="12" t="s">
        <v>418</v>
      </c>
      <c r="B4130" s="12">
        <v>40043527</v>
      </c>
      <c r="C4130" s="12">
        <v>41120000000</v>
      </c>
      <c r="D4130" s="12">
        <v>4112001000</v>
      </c>
      <c r="E4130" s="12" t="s">
        <v>87</v>
      </c>
      <c r="F4130" s="12" t="s">
        <v>75</v>
      </c>
      <c r="G4130" s="13">
        <v>2320.15</v>
      </c>
      <c r="H4130" s="38">
        <v>43558</v>
      </c>
      <c r="I4130" s="12" t="s">
        <v>19</v>
      </c>
    </row>
    <row r="4131" spans="1:9" x14ac:dyDescent="0.25">
      <c r="A4131" s="12" t="s">
        <v>418</v>
      </c>
      <c r="B4131" s="12">
        <v>40043527</v>
      </c>
      <c r="C4131" s="12">
        <v>41140000000</v>
      </c>
      <c r="D4131" s="12">
        <v>4114001000</v>
      </c>
      <c r="E4131" s="12" t="s">
        <v>88</v>
      </c>
      <c r="F4131" s="12" t="s">
        <v>75</v>
      </c>
      <c r="G4131" s="13">
        <v>1318.38</v>
      </c>
      <c r="H4131" s="38">
        <v>43558</v>
      </c>
      <c r="I4131" s="12" t="s">
        <v>19</v>
      </c>
    </row>
    <row r="4132" spans="1:9" x14ac:dyDescent="0.25">
      <c r="A4132" s="12" t="s">
        <v>418</v>
      </c>
      <c r="B4132" s="12">
        <v>40043527</v>
      </c>
      <c r="C4132" s="12">
        <v>41130000000</v>
      </c>
      <c r="D4132" s="12">
        <v>4113001000</v>
      </c>
      <c r="E4132" s="12" t="s">
        <v>88</v>
      </c>
      <c r="F4132" s="12" t="s">
        <v>75</v>
      </c>
      <c r="G4132" s="13">
        <v>3595.65</v>
      </c>
      <c r="H4132" s="38">
        <v>43558</v>
      </c>
      <c r="I4132" s="12" t="s">
        <v>19</v>
      </c>
    </row>
    <row r="4133" spans="1:9" x14ac:dyDescent="0.25">
      <c r="A4133" s="12" t="s">
        <v>418</v>
      </c>
      <c r="B4133" s="12">
        <v>40043527</v>
      </c>
      <c r="C4133" s="12">
        <v>41130000000</v>
      </c>
      <c r="D4133" s="12">
        <v>4113002000</v>
      </c>
      <c r="E4133" s="12" t="s">
        <v>89</v>
      </c>
      <c r="F4133" s="12" t="s">
        <v>75</v>
      </c>
      <c r="G4133" s="13">
        <v>2037.54</v>
      </c>
      <c r="H4133" s="38">
        <v>43558</v>
      </c>
      <c r="I4133" s="12" t="s">
        <v>19</v>
      </c>
    </row>
    <row r="4134" spans="1:9" x14ac:dyDescent="0.25">
      <c r="A4134" s="12" t="s">
        <v>418</v>
      </c>
      <c r="B4134" s="12">
        <v>40043527</v>
      </c>
      <c r="C4134" s="12">
        <v>41140000000</v>
      </c>
      <c r="D4134" s="12">
        <v>4114002000</v>
      </c>
      <c r="E4134" s="12" t="s">
        <v>89</v>
      </c>
      <c r="F4134" s="12" t="s">
        <v>75</v>
      </c>
      <c r="G4134" s="13">
        <v>1030.76</v>
      </c>
      <c r="H4134" s="38">
        <v>43558</v>
      </c>
      <c r="I4134" s="12" t="s">
        <v>19</v>
      </c>
    </row>
    <row r="4135" spans="1:9" x14ac:dyDescent="0.25">
      <c r="A4135" s="12" t="s">
        <v>418</v>
      </c>
      <c r="B4135" s="12">
        <v>40043527</v>
      </c>
      <c r="C4135" s="12">
        <v>41130000000</v>
      </c>
      <c r="D4135" s="12">
        <v>4113003000</v>
      </c>
      <c r="E4135" s="12" t="s">
        <v>90</v>
      </c>
      <c r="F4135" s="12" t="s">
        <v>75</v>
      </c>
      <c r="G4135" s="13">
        <v>119.87</v>
      </c>
      <c r="H4135" s="38">
        <v>43558</v>
      </c>
      <c r="I4135" s="12" t="s">
        <v>19</v>
      </c>
    </row>
    <row r="4136" spans="1:9" x14ac:dyDescent="0.25">
      <c r="A4136" s="12" t="s">
        <v>418</v>
      </c>
      <c r="B4136" s="12">
        <v>40043527</v>
      </c>
      <c r="C4136" s="12">
        <v>41140000000</v>
      </c>
      <c r="D4136" s="12">
        <v>4114003000</v>
      </c>
      <c r="E4136" s="12" t="s">
        <v>90</v>
      </c>
      <c r="F4136" s="12" t="s">
        <v>75</v>
      </c>
      <c r="G4136" s="13">
        <v>119.87</v>
      </c>
      <c r="H4136" s="38">
        <v>43558</v>
      </c>
      <c r="I4136" s="12" t="s">
        <v>19</v>
      </c>
    </row>
    <row r="4137" spans="1:9" x14ac:dyDescent="0.25">
      <c r="A4137" s="12" t="s">
        <v>418</v>
      </c>
      <c r="B4137" s="12">
        <v>40043527</v>
      </c>
      <c r="C4137" s="12">
        <v>41140000000</v>
      </c>
      <c r="D4137" s="12">
        <v>4114005000</v>
      </c>
      <c r="E4137" s="12" t="s">
        <v>91</v>
      </c>
      <c r="F4137" s="12" t="s">
        <v>75</v>
      </c>
      <c r="G4137" s="13">
        <v>47.91</v>
      </c>
      <c r="H4137" s="38">
        <v>43558</v>
      </c>
      <c r="I4137" s="12" t="s">
        <v>19</v>
      </c>
    </row>
    <row r="4138" spans="1:9" x14ac:dyDescent="0.25">
      <c r="A4138" s="12" t="s">
        <v>418</v>
      </c>
      <c r="B4138" s="12">
        <v>40043527</v>
      </c>
      <c r="C4138" s="12">
        <v>41140000000</v>
      </c>
      <c r="D4138" s="12">
        <v>4114001000</v>
      </c>
      <c r="E4138" s="12" t="s">
        <v>88</v>
      </c>
      <c r="F4138" s="12" t="s">
        <v>75</v>
      </c>
      <c r="G4138" s="13">
        <v>17.850000000000001</v>
      </c>
      <c r="H4138" s="38">
        <v>43558</v>
      </c>
      <c r="I4138" s="12" t="s">
        <v>19</v>
      </c>
    </row>
    <row r="4139" spans="1:9" x14ac:dyDescent="0.25">
      <c r="A4139" s="12" t="s">
        <v>418</v>
      </c>
      <c r="B4139" s="12">
        <v>40043527</v>
      </c>
      <c r="C4139" s="12">
        <v>41130000000</v>
      </c>
      <c r="D4139" s="12">
        <v>4113001000</v>
      </c>
      <c r="E4139" s="12" t="s">
        <v>88</v>
      </c>
      <c r="F4139" s="12" t="s">
        <v>75</v>
      </c>
      <c r="G4139" s="13">
        <v>48.68</v>
      </c>
      <c r="H4139" s="38">
        <v>43558</v>
      </c>
      <c r="I4139" s="12" t="s">
        <v>19</v>
      </c>
    </row>
    <row r="4140" spans="1:9" x14ac:dyDescent="0.25">
      <c r="A4140" s="12" t="s">
        <v>418</v>
      </c>
      <c r="B4140" s="12">
        <v>40043527</v>
      </c>
      <c r="C4140" s="12">
        <v>41130000000</v>
      </c>
      <c r="D4140" s="12">
        <v>4113002000</v>
      </c>
      <c r="E4140" s="12" t="s">
        <v>89</v>
      </c>
      <c r="F4140" s="12" t="s">
        <v>75</v>
      </c>
      <c r="G4140" s="13">
        <v>27.59</v>
      </c>
      <c r="H4140" s="38">
        <v>43558</v>
      </c>
      <c r="I4140" s="12" t="s">
        <v>19</v>
      </c>
    </row>
    <row r="4141" spans="1:9" x14ac:dyDescent="0.25">
      <c r="A4141" s="12" t="s">
        <v>418</v>
      </c>
      <c r="B4141" s="12">
        <v>40043527</v>
      </c>
      <c r="C4141" s="12">
        <v>41140000000</v>
      </c>
      <c r="D4141" s="12">
        <v>4114002000</v>
      </c>
      <c r="E4141" s="12" t="s">
        <v>89</v>
      </c>
      <c r="F4141" s="12" t="s">
        <v>75</v>
      </c>
      <c r="G4141" s="13">
        <v>13.95</v>
      </c>
      <c r="H4141" s="38">
        <v>43558</v>
      </c>
      <c r="I4141" s="12" t="s">
        <v>19</v>
      </c>
    </row>
    <row r="4142" spans="1:9" x14ac:dyDescent="0.25">
      <c r="A4142" s="12" t="s">
        <v>418</v>
      </c>
      <c r="B4142" s="12">
        <v>40043527</v>
      </c>
      <c r="C4142" s="12">
        <v>41130000000</v>
      </c>
      <c r="D4142" s="12">
        <v>4113003000</v>
      </c>
      <c r="E4142" s="12" t="s">
        <v>90</v>
      </c>
      <c r="F4142" s="12" t="s">
        <v>75</v>
      </c>
      <c r="G4142" s="13">
        <v>1.62</v>
      </c>
      <c r="H4142" s="38">
        <v>43558</v>
      </c>
      <c r="I4142" s="12" t="s">
        <v>19</v>
      </c>
    </row>
    <row r="4143" spans="1:9" x14ac:dyDescent="0.25">
      <c r="A4143" s="12" t="s">
        <v>418</v>
      </c>
      <c r="B4143" s="12">
        <v>40043527</v>
      </c>
      <c r="C4143" s="12">
        <v>41140000000</v>
      </c>
      <c r="D4143" s="12">
        <v>4114003000</v>
      </c>
      <c r="E4143" s="12" t="s">
        <v>90</v>
      </c>
      <c r="F4143" s="12" t="s">
        <v>75</v>
      </c>
      <c r="G4143" s="13">
        <v>1.62</v>
      </c>
      <c r="H4143" s="38">
        <v>43558</v>
      </c>
      <c r="I4143" s="12" t="s">
        <v>19</v>
      </c>
    </row>
    <row r="4144" spans="1:9" x14ac:dyDescent="0.25">
      <c r="A4144" s="12" t="s">
        <v>418</v>
      </c>
      <c r="B4144" s="12">
        <v>40043527</v>
      </c>
      <c r="C4144" s="12">
        <v>41140000000</v>
      </c>
      <c r="D4144" s="12">
        <v>4114005000</v>
      </c>
      <c r="E4144" s="12" t="s">
        <v>91</v>
      </c>
      <c r="F4144" s="12" t="s">
        <v>75</v>
      </c>
      <c r="G4144" s="13">
        <v>0.65</v>
      </c>
      <c r="H4144" s="38">
        <v>43558</v>
      </c>
      <c r="I4144" s="12" t="s">
        <v>19</v>
      </c>
    </row>
    <row r="4145" spans="1:9" x14ac:dyDescent="0.25">
      <c r="A4145" s="12" t="s">
        <v>418</v>
      </c>
      <c r="B4145" s="12">
        <v>40046869</v>
      </c>
      <c r="C4145" s="12">
        <v>41490000000</v>
      </c>
      <c r="D4145" s="12">
        <v>4149009000</v>
      </c>
      <c r="E4145" s="12" t="s">
        <v>27</v>
      </c>
      <c r="F4145" s="12" t="s">
        <v>420</v>
      </c>
      <c r="G4145" s="13">
        <v>99448.53</v>
      </c>
      <c r="H4145" s="38">
        <v>43558</v>
      </c>
      <c r="I4145" s="12" t="s">
        <v>19</v>
      </c>
    </row>
    <row r="4146" spans="1:9" x14ac:dyDescent="0.25">
      <c r="A4146" s="12" t="s">
        <v>418</v>
      </c>
      <c r="B4146" s="12">
        <v>40048880</v>
      </c>
      <c r="C4146" s="12">
        <v>41490000000</v>
      </c>
      <c r="D4146" s="12">
        <v>4149009000</v>
      </c>
      <c r="E4146" s="12" t="s">
        <v>27</v>
      </c>
      <c r="F4146" s="12" t="s">
        <v>420</v>
      </c>
      <c r="G4146" s="13">
        <v>30690.44</v>
      </c>
      <c r="H4146" s="38">
        <v>43558</v>
      </c>
      <c r="I4146" s="12" t="s">
        <v>19</v>
      </c>
    </row>
    <row r="4147" spans="1:9" x14ac:dyDescent="0.25">
      <c r="A4147" s="12" t="s">
        <v>418</v>
      </c>
      <c r="B4147" s="12">
        <v>40049142</v>
      </c>
      <c r="C4147" s="12">
        <v>41410000000</v>
      </c>
      <c r="D4147" s="12">
        <v>4141001000</v>
      </c>
      <c r="E4147" s="12" t="s">
        <v>33</v>
      </c>
      <c r="F4147" s="12" t="s">
        <v>34</v>
      </c>
      <c r="G4147" s="13">
        <v>700</v>
      </c>
      <c r="H4147" s="38">
        <v>43558</v>
      </c>
      <c r="I4147" s="12" t="s">
        <v>19</v>
      </c>
    </row>
    <row r="4148" spans="1:9" x14ac:dyDescent="0.25">
      <c r="A4148" s="12" t="s">
        <v>418</v>
      </c>
      <c r="B4148" s="12">
        <v>40051796</v>
      </c>
      <c r="C4148" s="12">
        <v>41310000000</v>
      </c>
      <c r="D4148" s="12">
        <v>4131001000</v>
      </c>
      <c r="E4148" s="12" t="s">
        <v>103</v>
      </c>
      <c r="F4148" s="12" t="s">
        <v>104</v>
      </c>
      <c r="G4148" s="13">
        <v>172.5</v>
      </c>
      <c r="H4148" s="38">
        <v>43564</v>
      </c>
      <c r="I4148" s="12" t="s">
        <v>19</v>
      </c>
    </row>
    <row r="4149" spans="1:9" x14ac:dyDescent="0.25">
      <c r="A4149" s="12" t="s">
        <v>418</v>
      </c>
      <c r="B4149" s="12">
        <v>40051796</v>
      </c>
      <c r="C4149" s="12">
        <v>41310000000</v>
      </c>
      <c r="D4149" s="12">
        <v>4131001000</v>
      </c>
      <c r="E4149" s="12" t="s">
        <v>103</v>
      </c>
      <c r="F4149" s="12" t="s">
        <v>104</v>
      </c>
      <c r="G4149" s="13">
        <v>272.5</v>
      </c>
      <c r="H4149" s="38">
        <v>43564</v>
      </c>
      <c r="I4149" s="12" t="s">
        <v>19</v>
      </c>
    </row>
    <row r="4150" spans="1:9" x14ac:dyDescent="0.25">
      <c r="A4150" s="12" t="s">
        <v>418</v>
      </c>
      <c r="B4150" s="12">
        <v>40051796</v>
      </c>
      <c r="C4150" s="12">
        <v>41310000000</v>
      </c>
      <c r="D4150" s="12">
        <v>4131001000</v>
      </c>
      <c r="E4150" s="12" t="s">
        <v>103</v>
      </c>
      <c r="F4150" s="12" t="s">
        <v>104</v>
      </c>
      <c r="G4150" s="13">
        <v>272.5</v>
      </c>
      <c r="H4150" s="38">
        <v>43564</v>
      </c>
      <c r="I4150" s="12" t="s">
        <v>19</v>
      </c>
    </row>
    <row r="4151" spans="1:9" x14ac:dyDescent="0.25">
      <c r="A4151" s="12" t="s">
        <v>418</v>
      </c>
      <c r="B4151" s="12">
        <v>40051796</v>
      </c>
      <c r="C4151" s="12">
        <v>41310000000</v>
      </c>
      <c r="D4151" s="12">
        <v>4131001000</v>
      </c>
      <c r="E4151" s="12" t="s">
        <v>103</v>
      </c>
      <c r="F4151" s="12" t="s">
        <v>104</v>
      </c>
      <c r="G4151" s="13">
        <v>89.02</v>
      </c>
      <c r="H4151" s="38">
        <v>43564</v>
      </c>
      <c r="I4151" s="12" t="s">
        <v>19</v>
      </c>
    </row>
    <row r="4152" spans="1:9" x14ac:dyDescent="0.25">
      <c r="A4152" s="12" t="s">
        <v>418</v>
      </c>
      <c r="B4152" s="12">
        <v>40051886</v>
      </c>
      <c r="C4152" s="12">
        <v>41490000000</v>
      </c>
      <c r="D4152" s="12">
        <v>4149009000</v>
      </c>
      <c r="E4152" s="12" t="s">
        <v>27</v>
      </c>
      <c r="F4152" s="12" t="s">
        <v>420</v>
      </c>
      <c r="G4152" s="13">
        <v>25551.47</v>
      </c>
      <c r="H4152" s="38">
        <v>43565</v>
      </c>
      <c r="I4152" s="12" t="s">
        <v>19</v>
      </c>
    </row>
    <row r="4153" spans="1:9" x14ac:dyDescent="0.25">
      <c r="A4153" s="12" t="s">
        <v>418</v>
      </c>
      <c r="B4153" s="12">
        <v>40051886</v>
      </c>
      <c r="C4153" s="12">
        <v>41490000000</v>
      </c>
      <c r="D4153" s="12">
        <v>4149009000</v>
      </c>
      <c r="E4153" s="12" t="s">
        <v>27</v>
      </c>
      <c r="F4153" s="12" t="s">
        <v>420</v>
      </c>
      <c r="G4153" s="13">
        <v>7512.53</v>
      </c>
      <c r="H4153" s="38">
        <v>43565</v>
      </c>
      <c r="I4153" s="12" t="s">
        <v>19</v>
      </c>
    </row>
    <row r="4154" spans="1:9" x14ac:dyDescent="0.25">
      <c r="A4154" s="12" t="s">
        <v>418</v>
      </c>
      <c r="B4154" s="12">
        <v>40043543</v>
      </c>
      <c r="C4154" s="12">
        <v>41150000000</v>
      </c>
      <c r="D4154" s="12">
        <v>4115001000</v>
      </c>
      <c r="E4154" s="12" t="s">
        <v>71</v>
      </c>
      <c r="F4154" s="12" t="s">
        <v>72</v>
      </c>
      <c r="G4154" s="13">
        <v>348.05</v>
      </c>
      <c r="H4154" s="38">
        <v>43571</v>
      </c>
      <c r="I4154" s="12" t="s">
        <v>19</v>
      </c>
    </row>
    <row r="4155" spans="1:9" x14ac:dyDescent="0.25">
      <c r="A4155" s="12" t="s">
        <v>418</v>
      </c>
      <c r="B4155" s="12">
        <v>40059710</v>
      </c>
      <c r="C4155" s="12">
        <v>41350000000</v>
      </c>
      <c r="D4155" s="12">
        <v>4135001000</v>
      </c>
      <c r="E4155" s="12" t="s">
        <v>107</v>
      </c>
      <c r="F4155" s="12" t="s">
        <v>108</v>
      </c>
      <c r="G4155" s="13">
        <v>1090.6199999999999</v>
      </c>
      <c r="H4155" s="38">
        <v>43578</v>
      </c>
      <c r="I4155" s="12" t="s">
        <v>19</v>
      </c>
    </row>
    <row r="4156" spans="1:9" x14ac:dyDescent="0.25">
      <c r="A4156" s="12" t="s">
        <v>418</v>
      </c>
      <c r="B4156" s="12">
        <v>40059710</v>
      </c>
      <c r="C4156" s="12">
        <v>41350000000</v>
      </c>
      <c r="D4156" s="12">
        <v>4135001000</v>
      </c>
      <c r="E4156" s="12" t="s">
        <v>107</v>
      </c>
      <c r="F4156" s="12" t="s">
        <v>108</v>
      </c>
      <c r="G4156" s="13">
        <v>14</v>
      </c>
      <c r="H4156" s="38">
        <v>43578</v>
      </c>
      <c r="I4156" s="12" t="s">
        <v>19</v>
      </c>
    </row>
    <row r="4157" spans="1:9" x14ac:dyDescent="0.25">
      <c r="A4157" s="12" t="s">
        <v>418</v>
      </c>
      <c r="B4157" s="12">
        <v>40059710</v>
      </c>
      <c r="C4157" s="12">
        <v>41350000000</v>
      </c>
      <c r="D4157" s="12">
        <v>4135001000</v>
      </c>
      <c r="E4157" s="12" t="s">
        <v>107</v>
      </c>
      <c r="F4157" s="12" t="s">
        <v>108</v>
      </c>
      <c r="G4157" s="13">
        <v>125.84</v>
      </c>
      <c r="H4157" s="38">
        <v>43578</v>
      </c>
      <c r="I4157" s="12" t="s">
        <v>19</v>
      </c>
    </row>
    <row r="4158" spans="1:9" x14ac:dyDescent="0.25">
      <c r="A4158" s="12" t="s">
        <v>418</v>
      </c>
      <c r="B4158" s="12">
        <v>40066007</v>
      </c>
      <c r="C4158" s="12">
        <v>41110000000</v>
      </c>
      <c r="D4158" s="12">
        <v>4111001000</v>
      </c>
      <c r="E4158" s="12" t="s">
        <v>40</v>
      </c>
      <c r="F4158" s="12" t="s">
        <v>43</v>
      </c>
      <c r="G4158" s="13">
        <v>4133.37</v>
      </c>
      <c r="H4158" s="38">
        <v>43585</v>
      </c>
      <c r="I4158" s="12" t="s">
        <v>19</v>
      </c>
    </row>
    <row r="4159" spans="1:9" x14ac:dyDescent="0.25">
      <c r="A4159" s="12" t="s">
        <v>418</v>
      </c>
      <c r="B4159" s="12">
        <v>40066030</v>
      </c>
      <c r="C4159" s="12">
        <v>41110000000</v>
      </c>
      <c r="D4159" s="12">
        <v>4111001000</v>
      </c>
      <c r="E4159" s="12" t="s">
        <v>40</v>
      </c>
      <c r="F4159" s="12" t="s">
        <v>166</v>
      </c>
      <c r="G4159" s="13">
        <v>8298.16</v>
      </c>
      <c r="H4159" s="38">
        <v>43585</v>
      </c>
      <c r="I4159" s="12" t="s">
        <v>19</v>
      </c>
    </row>
    <row r="4160" spans="1:9" x14ac:dyDescent="0.25">
      <c r="A4160" s="12" t="s">
        <v>418</v>
      </c>
      <c r="B4160" s="12">
        <v>40066048</v>
      </c>
      <c r="C4160" s="12">
        <v>41110000000</v>
      </c>
      <c r="D4160" s="12">
        <v>4111001000</v>
      </c>
      <c r="E4160" s="12" t="s">
        <v>40</v>
      </c>
      <c r="F4160" s="12" t="s">
        <v>41</v>
      </c>
      <c r="G4160" s="13">
        <v>900.36</v>
      </c>
      <c r="H4160" s="38">
        <v>43585</v>
      </c>
      <c r="I4160" s="12" t="s">
        <v>19</v>
      </c>
    </row>
    <row r="4161" spans="1:9" x14ac:dyDescent="0.25">
      <c r="A4161" s="12" t="s">
        <v>418</v>
      </c>
      <c r="B4161" s="12">
        <v>40066063</v>
      </c>
      <c r="C4161" s="12">
        <v>41110000000</v>
      </c>
      <c r="D4161" s="12">
        <v>4111001000</v>
      </c>
      <c r="E4161" s="12" t="s">
        <v>40</v>
      </c>
      <c r="F4161" s="12" t="s">
        <v>46</v>
      </c>
      <c r="G4161" s="13">
        <v>1311.09</v>
      </c>
      <c r="H4161" s="38">
        <v>43585</v>
      </c>
      <c r="I4161" s="12" t="s">
        <v>19</v>
      </c>
    </row>
    <row r="4162" spans="1:9" x14ac:dyDescent="0.25">
      <c r="A4162" s="12" t="s">
        <v>418</v>
      </c>
      <c r="B4162" s="12">
        <v>40065991</v>
      </c>
      <c r="C4162" s="12">
        <v>41110000000</v>
      </c>
      <c r="D4162" s="12">
        <v>4111001000</v>
      </c>
      <c r="E4162" s="12" t="s">
        <v>40</v>
      </c>
      <c r="F4162" s="12" t="s">
        <v>56</v>
      </c>
      <c r="G4162" s="13">
        <v>677.48</v>
      </c>
      <c r="H4162" s="38">
        <v>43585</v>
      </c>
      <c r="I4162" s="12" t="s">
        <v>19</v>
      </c>
    </row>
    <row r="4163" spans="1:9" x14ac:dyDescent="0.25">
      <c r="A4163" s="12" t="s">
        <v>418</v>
      </c>
      <c r="B4163" s="12">
        <v>40066700</v>
      </c>
      <c r="C4163" s="12">
        <v>41110000000</v>
      </c>
      <c r="D4163" s="12">
        <v>4111001000</v>
      </c>
      <c r="E4163" s="12" t="s">
        <v>40</v>
      </c>
      <c r="F4163" s="12" t="s">
        <v>48</v>
      </c>
      <c r="G4163" s="13">
        <v>6.86</v>
      </c>
      <c r="H4163" s="38">
        <v>43585</v>
      </c>
      <c r="I4163" s="12" t="s">
        <v>19</v>
      </c>
    </row>
    <row r="4164" spans="1:9" x14ac:dyDescent="0.25">
      <c r="A4164" s="12" t="s">
        <v>418</v>
      </c>
      <c r="B4164" s="12">
        <v>40066081</v>
      </c>
      <c r="C4164" s="12">
        <v>41110000000</v>
      </c>
      <c r="D4164" s="12">
        <v>4111001000</v>
      </c>
      <c r="E4164" s="12" t="s">
        <v>40</v>
      </c>
      <c r="F4164" s="12" t="s">
        <v>47</v>
      </c>
      <c r="G4164" s="13">
        <v>686.14</v>
      </c>
      <c r="H4164" s="38">
        <v>43585</v>
      </c>
      <c r="I4164" s="12" t="s">
        <v>19</v>
      </c>
    </row>
    <row r="4165" spans="1:9" x14ac:dyDescent="0.25">
      <c r="A4165" s="12" t="s">
        <v>418</v>
      </c>
      <c r="B4165" s="12">
        <v>40064002</v>
      </c>
      <c r="C4165" s="12">
        <v>41110000000</v>
      </c>
      <c r="D4165" s="12">
        <v>4111001000</v>
      </c>
      <c r="E4165" s="12" t="s">
        <v>40</v>
      </c>
      <c r="F4165" s="12" t="s">
        <v>43</v>
      </c>
      <c r="G4165" s="13">
        <v>200</v>
      </c>
      <c r="H4165" s="38">
        <v>43585</v>
      </c>
      <c r="I4165" s="12" t="s">
        <v>19</v>
      </c>
    </row>
    <row r="4166" spans="1:9" x14ac:dyDescent="0.25">
      <c r="A4166" s="12" t="s">
        <v>418</v>
      </c>
      <c r="B4166" s="12">
        <v>40066173</v>
      </c>
      <c r="C4166" s="12">
        <v>41120000000</v>
      </c>
      <c r="D4166" s="12">
        <v>4112001000</v>
      </c>
      <c r="E4166" s="12" t="s">
        <v>87</v>
      </c>
      <c r="F4166" s="12" t="s">
        <v>75</v>
      </c>
      <c r="G4166" s="13">
        <v>2331.8200000000002</v>
      </c>
      <c r="H4166" s="38">
        <v>43591</v>
      </c>
      <c r="I4166" s="12" t="s">
        <v>19</v>
      </c>
    </row>
    <row r="4167" spans="1:9" x14ac:dyDescent="0.25">
      <c r="A4167" s="12" t="s">
        <v>418</v>
      </c>
      <c r="B4167" s="12">
        <v>40066173</v>
      </c>
      <c r="C4167" s="12">
        <v>41140000000</v>
      </c>
      <c r="D4167" s="12">
        <v>4114001000</v>
      </c>
      <c r="E4167" s="12" t="s">
        <v>88</v>
      </c>
      <c r="F4167" s="12" t="s">
        <v>75</v>
      </c>
      <c r="G4167" s="13">
        <v>1334.71</v>
      </c>
      <c r="H4167" s="38">
        <v>43591</v>
      </c>
      <c r="I4167" s="12" t="s">
        <v>19</v>
      </c>
    </row>
    <row r="4168" spans="1:9" x14ac:dyDescent="0.25">
      <c r="A4168" s="12" t="s">
        <v>418</v>
      </c>
      <c r="B4168" s="12">
        <v>40066173</v>
      </c>
      <c r="C4168" s="12">
        <v>41130000000</v>
      </c>
      <c r="D4168" s="12">
        <v>4113001000</v>
      </c>
      <c r="E4168" s="12" t="s">
        <v>88</v>
      </c>
      <c r="F4168" s="12" t="s">
        <v>75</v>
      </c>
      <c r="G4168" s="13">
        <v>3640.16</v>
      </c>
      <c r="H4168" s="38">
        <v>43591</v>
      </c>
      <c r="I4168" s="12" t="s">
        <v>19</v>
      </c>
    </row>
    <row r="4169" spans="1:9" x14ac:dyDescent="0.25">
      <c r="A4169" s="12" t="s">
        <v>418</v>
      </c>
      <c r="B4169" s="12">
        <v>40066173</v>
      </c>
      <c r="C4169" s="12">
        <v>41130000000</v>
      </c>
      <c r="D4169" s="12">
        <v>4113001000</v>
      </c>
      <c r="E4169" s="12" t="s">
        <v>88</v>
      </c>
      <c r="F4169" s="12" t="s">
        <v>75</v>
      </c>
      <c r="G4169" s="13">
        <v>2062.7600000000002</v>
      </c>
      <c r="H4169" s="38">
        <v>43591</v>
      </c>
      <c r="I4169" s="12" t="s">
        <v>19</v>
      </c>
    </row>
    <row r="4170" spans="1:9" x14ac:dyDescent="0.25">
      <c r="A4170" s="12" t="s">
        <v>418</v>
      </c>
      <c r="B4170" s="12">
        <v>40066173</v>
      </c>
      <c r="C4170" s="12">
        <v>41140000000</v>
      </c>
      <c r="D4170" s="12">
        <v>4114001000</v>
      </c>
      <c r="E4170" s="12" t="s">
        <v>88</v>
      </c>
      <c r="F4170" s="12" t="s">
        <v>75</v>
      </c>
      <c r="G4170" s="13">
        <v>1043.51</v>
      </c>
      <c r="H4170" s="38">
        <v>43591</v>
      </c>
      <c r="I4170" s="12" t="s">
        <v>19</v>
      </c>
    </row>
    <row r="4171" spans="1:9" x14ac:dyDescent="0.25">
      <c r="A4171" s="12" t="s">
        <v>418</v>
      </c>
      <c r="B4171" s="12">
        <v>40066173</v>
      </c>
      <c r="C4171" s="12">
        <v>41130000000</v>
      </c>
      <c r="D4171" s="12">
        <v>4113001000</v>
      </c>
      <c r="E4171" s="12" t="s">
        <v>88</v>
      </c>
      <c r="F4171" s="12" t="s">
        <v>75</v>
      </c>
      <c r="G4171" s="13">
        <v>121.35</v>
      </c>
      <c r="H4171" s="38">
        <v>43591</v>
      </c>
      <c r="I4171" s="12" t="s">
        <v>19</v>
      </c>
    </row>
    <row r="4172" spans="1:9" x14ac:dyDescent="0.25">
      <c r="A4172" s="12" t="s">
        <v>418</v>
      </c>
      <c r="B4172" s="12">
        <v>40066173</v>
      </c>
      <c r="C4172" s="12">
        <v>41140000000</v>
      </c>
      <c r="D4172" s="12">
        <v>4114001000</v>
      </c>
      <c r="E4172" s="12" t="s">
        <v>88</v>
      </c>
      <c r="F4172" s="12" t="s">
        <v>75</v>
      </c>
      <c r="G4172" s="13">
        <v>121.35</v>
      </c>
      <c r="H4172" s="38">
        <v>43591</v>
      </c>
      <c r="I4172" s="12" t="s">
        <v>19</v>
      </c>
    </row>
    <row r="4173" spans="1:9" x14ac:dyDescent="0.25">
      <c r="A4173" s="12" t="s">
        <v>418</v>
      </c>
      <c r="B4173" s="12">
        <v>40066173</v>
      </c>
      <c r="C4173" s="12">
        <v>41140000000</v>
      </c>
      <c r="D4173" s="12">
        <v>4114001000</v>
      </c>
      <c r="E4173" s="12" t="s">
        <v>88</v>
      </c>
      <c r="F4173" s="12" t="s">
        <v>75</v>
      </c>
      <c r="G4173" s="13">
        <v>48.5</v>
      </c>
      <c r="H4173" s="38">
        <v>43591</v>
      </c>
      <c r="I4173" s="12" t="s">
        <v>19</v>
      </c>
    </row>
    <row r="4174" spans="1:9" x14ac:dyDescent="0.25">
      <c r="A4174" s="12" t="s">
        <v>418</v>
      </c>
      <c r="B4174" s="12">
        <v>40066173</v>
      </c>
      <c r="C4174" s="12">
        <v>41140000000</v>
      </c>
      <c r="D4174" s="12">
        <v>4114001000</v>
      </c>
      <c r="E4174" s="12" t="s">
        <v>88</v>
      </c>
      <c r="F4174" s="12" t="s">
        <v>75</v>
      </c>
      <c r="G4174" s="13">
        <v>7.37</v>
      </c>
      <c r="H4174" s="38">
        <v>43591</v>
      </c>
      <c r="I4174" s="12" t="s">
        <v>19</v>
      </c>
    </row>
    <row r="4175" spans="1:9" x14ac:dyDescent="0.25">
      <c r="A4175" s="12" t="s">
        <v>418</v>
      </c>
      <c r="B4175" s="12">
        <v>40066173</v>
      </c>
      <c r="C4175" s="12">
        <v>41130000000</v>
      </c>
      <c r="D4175" s="12">
        <v>4113001000</v>
      </c>
      <c r="E4175" s="12" t="s">
        <v>88</v>
      </c>
      <c r="F4175" s="12" t="s">
        <v>75</v>
      </c>
      <c r="G4175" s="13">
        <v>20.09</v>
      </c>
      <c r="H4175" s="38">
        <v>43591</v>
      </c>
      <c r="I4175" s="12" t="s">
        <v>19</v>
      </c>
    </row>
    <row r="4176" spans="1:9" x14ac:dyDescent="0.25">
      <c r="A4176" s="12" t="s">
        <v>418</v>
      </c>
      <c r="B4176" s="12">
        <v>40066173</v>
      </c>
      <c r="C4176" s="12">
        <v>41130000000</v>
      </c>
      <c r="D4176" s="12">
        <v>4113001000</v>
      </c>
      <c r="E4176" s="12" t="s">
        <v>88</v>
      </c>
      <c r="F4176" s="12" t="s">
        <v>75</v>
      </c>
      <c r="G4176" s="13">
        <v>11.39</v>
      </c>
      <c r="H4176" s="38">
        <v>43591</v>
      </c>
      <c r="I4176" s="12" t="s">
        <v>19</v>
      </c>
    </row>
    <row r="4177" spans="1:9" x14ac:dyDescent="0.25">
      <c r="A4177" s="12" t="s">
        <v>418</v>
      </c>
      <c r="B4177" s="12">
        <v>40066173</v>
      </c>
      <c r="C4177" s="12">
        <v>41140000000</v>
      </c>
      <c r="D4177" s="12">
        <v>4114001000</v>
      </c>
      <c r="E4177" s="12" t="s">
        <v>88</v>
      </c>
      <c r="F4177" s="12" t="s">
        <v>75</v>
      </c>
      <c r="G4177" s="13">
        <v>5.76</v>
      </c>
      <c r="H4177" s="38">
        <v>43591</v>
      </c>
      <c r="I4177" s="12" t="s">
        <v>19</v>
      </c>
    </row>
    <row r="4178" spans="1:9" x14ac:dyDescent="0.25">
      <c r="A4178" s="12" t="s">
        <v>418</v>
      </c>
      <c r="B4178" s="12">
        <v>40066173</v>
      </c>
      <c r="C4178" s="12">
        <v>41130000000</v>
      </c>
      <c r="D4178" s="12">
        <v>4113001000</v>
      </c>
      <c r="E4178" s="12" t="s">
        <v>88</v>
      </c>
      <c r="F4178" s="12" t="s">
        <v>75</v>
      </c>
      <c r="G4178" s="13">
        <v>0.67</v>
      </c>
      <c r="H4178" s="38">
        <v>43591</v>
      </c>
      <c r="I4178" s="12" t="s">
        <v>19</v>
      </c>
    </row>
    <row r="4179" spans="1:9" x14ac:dyDescent="0.25">
      <c r="A4179" s="12" t="s">
        <v>418</v>
      </c>
      <c r="B4179" s="12">
        <v>40066173</v>
      </c>
      <c r="C4179" s="12">
        <v>41140000000</v>
      </c>
      <c r="D4179" s="12">
        <v>4114001000</v>
      </c>
      <c r="E4179" s="12" t="s">
        <v>88</v>
      </c>
      <c r="F4179" s="12" t="s">
        <v>75</v>
      </c>
      <c r="G4179" s="13">
        <v>0.67</v>
      </c>
      <c r="H4179" s="38">
        <v>43591</v>
      </c>
      <c r="I4179" s="12" t="s">
        <v>19</v>
      </c>
    </row>
    <row r="4180" spans="1:9" x14ac:dyDescent="0.25">
      <c r="A4180" s="12" t="s">
        <v>418</v>
      </c>
      <c r="B4180" s="12">
        <v>40066173</v>
      </c>
      <c r="C4180" s="12">
        <v>41140000000</v>
      </c>
      <c r="D4180" s="12">
        <v>4114001000</v>
      </c>
      <c r="E4180" s="12" t="s">
        <v>88</v>
      </c>
      <c r="F4180" s="12" t="s">
        <v>75</v>
      </c>
      <c r="G4180" s="13">
        <v>0.27</v>
      </c>
      <c r="H4180" s="38">
        <v>43591</v>
      </c>
      <c r="I4180" s="12" t="s">
        <v>19</v>
      </c>
    </row>
    <row r="4181" spans="1:9" x14ac:dyDescent="0.25">
      <c r="A4181" s="12" t="s">
        <v>418</v>
      </c>
      <c r="B4181" s="12">
        <v>40068658</v>
      </c>
      <c r="C4181" s="12">
        <v>41530000000</v>
      </c>
      <c r="D4181" s="12">
        <v>4153003000</v>
      </c>
      <c r="E4181" s="12" t="s">
        <v>31</v>
      </c>
      <c r="F4181" s="12" t="s">
        <v>32</v>
      </c>
      <c r="G4181" s="13">
        <v>500</v>
      </c>
      <c r="H4181" s="38">
        <v>43592</v>
      </c>
      <c r="I4181" s="12" t="s">
        <v>19</v>
      </c>
    </row>
    <row r="4182" spans="1:9" x14ac:dyDescent="0.25">
      <c r="A4182" s="12" t="s">
        <v>418</v>
      </c>
      <c r="B4182" s="12">
        <v>40068658</v>
      </c>
      <c r="C4182" s="12">
        <v>41530000000</v>
      </c>
      <c r="D4182" s="12">
        <v>4153003000</v>
      </c>
      <c r="E4182" s="12" t="s">
        <v>31</v>
      </c>
      <c r="F4182" s="12" t="s">
        <v>32</v>
      </c>
      <c r="G4182" s="13">
        <v>301.47000000000003</v>
      </c>
      <c r="H4182" s="38">
        <v>43592</v>
      </c>
      <c r="I4182" s="12" t="s">
        <v>19</v>
      </c>
    </row>
    <row r="4183" spans="1:9" x14ac:dyDescent="0.25">
      <c r="A4183" s="12" t="s">
        <v>418</v>
      </c>
      <c r="B4183" s="12">
        <v>40069496</v>
      </c>
      <c r="C4183" s="12">
        <v>41490000000</v>
      </c>
      <c r="D4183" s="12">
        <v>4149009000</v>
      </c>
      <c r="E4183" s="12" t="s">
        <v>27</v>
      </c>
      <c r="F4183" s="12" t="s">
        <v>420</v>
      </c>
      <c r="G4183" s="13">
        <v>1600</v>
      </c>
      <c r="H4183" s="38">
        <v>43592</v>
      </c>
      <c r="I4183" s="12" t="s">
        <v>19</v>
      </c>
    </row>
    <row r="4184" spans="1:9" x14ac:dyDescent="0.25">
      <c r="A4184" s="12" t="s">
        <v>418</v>
      </c>
      <c r="B4184" s="12">
        <v>40069496</v>
      </c>
      <c r="C4184" s="12">
        <v>41490000000</v>
      </c>
      <c r="D4184" s="12">
        <v>4149009000</v>
      </c>
      <c r="E4184" s="12" t="s">
        <v>27</v>
      </c>
      <c r="F4184" s="12" t="s">
        <v>420</v>
      </c>
      <c r="G4184" s="13">
        <v>4200</v>
      </c>
      <c r="H4184" s="38">
        <v>43592</v>
      </c>
      <c r="I4184" s="12" t="s">
        <v>19</v>
      </c>
    </row>
    <row r="4185" spans="1:9" x14ac:dyDescent="0.25">
      <c r="A4185" s="12" t="s">
        <v>418</v>
      </c>
      <c r="B4185" s="12">
        <v>40069496</v>
      </c>
      <c r="C4185" s="12">
        <v>41490000000</v>
      </c>
      <c r="D4185" s="12">
        <v>4149009000</v>
      </c>
      <c r="E4185" s="12" t="s">
        <v>27</v>
      </c>
      <c r="F4185" s="12" t="s">
        <v>420</v>
      </c>
      <c r="G4185" s="13">
        <v>822</v>
      </c>
      <c r="H4185" s="38">
        <v>43592</v>
      </c>
      <c r="I4185" s="12" t="s">
        <v>19</v>
      </c>
    </row>
    <row r="4186" spans="1:9" x14ac:dyDescent="0.25">
      <c r="A4186" s="12" t="s">
        <v>418</v>
      </c>
      <c r="B4186" s="12">
        <v>40069361</v>
      </c>
      <c r="C4186" s="12">
        <v>41490000000</v>
      </c>
      <c r="D4186" s="12">
        <v>4149009000</v>
      </c>
      <c r="E4186" s="12" t="s">
        <v>27</v>
      </c>
      <c r="F4186" s="12" t="s">
        <v>420</v>
      </c>
      <c r="G4186" s="13">
        <v>41666.67</v>
      </c>
      <c r="H4186" s="38">
        <v>43593</v>
      </c>
      <c r="I4186" s="12" t="s">
        <v>19</v>
      </c>
    </row>
    <row r="4187" spans="1:9" x14ac:dyDescent="0.25">
      <c r="A4187" s="12" t="s">
        <v>418</v>
      </c>
      <c r="B4187" s="12">
        <v>40069361</v>
      </c>
      <c r="C4187" s="12">
        <v>41490000000</v>
      </c>
      <c r="D4187" s="12">
        <v>4149009000</v>
      </c>
      <c r="E4187" s="12" t="s">
        <v>27</v>
      </c>
      <c r="F4187" s="12" t="s">
        <v>420</v>
      </c>
      <c r="G4187" s="13">
        <v>3463.7</v>
      </c>
      <c r="H4187" s="38">
        <v>43593</v>
      </c>
      <c r="I4187" s="12" t="s">
        <v>19</v>
      </c>
    </row>
    <row r="4188" spans="1:9" x14ac:dyDescent="0.25">
      <c r="A4188" s="12" t="s">
        <v>418</v>
      </c>
      <c r="B4188" s="12">
        <v>40069361</v>
      </c>
      <c r="C4188" s="12">
        <v>41490000000</v>
      </c>
      <c r="D4188" s="12">
        <v>4149009000</v>
      </c>
      <c r="E4188" s="12" t="s">
        <v>27</v>
      </c>
      <c r="F4188" s="12" t="s">
        <v>420</v>
      </c>
      <c r="G4188" s="13">
        <v>427.63</v>
      </c>
      <c r="H4188" s="38">
        <v>43593</v>
      </c>
      <c r="I4188" s="12" t="s">
        <v>19</v>
      </c>
    </row>
    <row r="4189" spans="1:9" x14ac:dyDescent="0.25">
      <c r="A4189" s="12" t="s">
        <v>418</v>
      </c>
      <c r="B4189" s="12">
        <v>40066187</v>
      </c>
      <c r="C4189" s="12">
        <v>41150000000</v>
      </c>
      <c r="D4189" s="12">
        <v>4115001000</v>
      </c>
      <c r="E4189" s="12" t="s">
        <v>71</v>
      </c>
      <c r="F4189" s="12" t="s">
        <v>72</v>
      </c>
      <c r="G4189" s="13">
        <v>349.79</v>
      </c>
      <c r="H4189" s="38">
        <v>43599</v>
      </c>
      <c r="I4189" s="12" t="s">
        <v>19</v>
      </c>
    </row>
    <row r="4190" spans="1:9" x14ac:dyDescent="0.25">
      <c r="A4190" s="12" t="s">
        <v>418</v>
      </c>
      <c r="B4190" s="12">
        <v>40080678</v>
      </c>
      <c r="C4190" s="12">
        <v>41310000000</v>
      </c>
      <c r="D4190" s="12">
        <v>4131009000</v>
      </c>
      <c r="E4190" s="12" t="s">
        <v>174</v>
      </c>
      <c r="F4190" s="12" t="s">
        <v>59</v>
      </c>
      <c r="G4190" s="13">
        <v>4.2</v>
      </c>
      <c r="H4190" s="38">
        <v>43614</v>
      </c>
      <c r="I4190" s="12" t="s">
        <v>19</v>
      </c>
    </row>
    <row r="4191" spans="1:9" x14ac:dyDescent="0.25">
      <c r="A4191" s="12" t="s">
        <v>418</v>
      </c>
      <c r="B4191" s="12">
        <v>40082045</v>
      </c>
      <c r="C4191" s="12">
        <v>41410000000</v>
      </c>
      <c r="D4191" s="12">
        <v>4141001000</v>
      </c>
      <c r="E4191" s="12" t="s">
        <v>33</v>
      </c>
      <c r="F4191" s="12" t="s">
        <v>34</v>
      </c>
      <c r="G4191" s="13">
        <v>1000</v>
      </c>
      <c r="H4191" s="38">
        <v>43614</v>
      </c>
      <c r="I4191" s="12" t="s">
        <v>19</v>
      </c>
    </row>
    <row r="4192" spans="1:9" x14ac:dyDescent="0.25">
      <c r="A4192" s="12" t="s">
        <v>418</v>
      </c>
      <c r="B4192" s="12">
        <v>40080358</v>
      </c>
      <c r="C4192" s="12">
        <v>41350000000</v>
      </c>
      <c r="D4192" s="12">
        <v>4135001000</v>
      </c>
      <c r="E4192" s="12" t="s">
        <v>107</v>
      </c>
      <c r="F4192" s="12" t="s">
        <v>108</v>
      </c>
      <c r="G4192" s="13">
        <v>0.16</v>
      </c>
      <c r="H4192" s="38">
        <v>43615</v>
      </c>
      <c r="I4192" s="12" t="s">
        <v>19</v>
      </c>
    </row>
    <row r="4193" spans="1:9" x14ac:dyDescent="0.25">
      <c r="A4193" s="12" t="s">
        <v>418</v>
      </c>
      <c r="B4193" s="12">
        <v>40080358</v>
      </c>
      <c r="C4193" s="12">
        <v>41350000000</v>
      </c>
      <c r="D4193" s="12">
        <v>4135001000</v>
      </c>
      <c r="E4193" s="12" t="s">
        <v>107</v>
      </c>
      <c r="F4193" s="12" t="s">
        <v>108</v>
      </c>
      <c r="G4193" s="13">
        <v>1089.19</v>
      </c>
      <c r="H4193" s="38">
        <v>43615</v>
      </c>
      <c r="I4193" s="12" t="s">
        <v>19</v>
      </c>
    </row>
    <row r="4194" spans="1:9" x14ac:dyDescent="0.25">
      <c r="A4194" s="12" t="s">
        <v>418</v>
      </c>
      <c r="B4194" s="12">
        <v>40081965</v>
      </c>
      <c r="C4194" s="12">
        <v>41490000000</v>
      </c>
      <c r="D4194" s="12">
        <v>4149009000</v>
      </c>
      <c r="E4194" s="12" t="s">
        <v>27</v>
      </c>
      <c r="F4194" s="12" t="s">
        <v>420</v>
      </c>
      <c r="G4194" s="13">
        <v>45850</v>
      </c>
      <c r="H4194" s="38">
        <v>43615</v>
      </c>
      <c r="I4194" s="12" t="s">
        <v>19</v>
      </c>
    </row>
    <row r="4195" spans="1:9" x14ac:dyDescent="0.25">
      <c r="A4195" s="12" t="s">
        <v>418</v>
      </c>
      <c r="B4195" s="12">
        <v>40081965</v>
      </c>
      <c r="C4195" s="12">
        <v>41490000000</v>
      </c>
      <c r="D4195" s="12">
        <v>4149009000</v>
      </c>
      <c r="E4195" s="12" t="s">
        <v>27</v>
      </c>
      <c r="F4195" s="12" t="s">
        <v>420</v>
      </c>
      <c r="G4195" s="13">
        <v>35860</v>
      </c>
      <c r="H4195" s="38">
        <v>43615</v>
      </c>
      <c r="I4195" s="12" t="s">
        <v>19</v>
      </c>
    </row>
    <row r="4196" spans="1:9" x14ac:dyDescent="0.25">
      <c r="A4196" s="12" t="s">
        <v>418</v>
      </c>
      <c r="B4196" s="12">
        <v>40081965</v>
      </c>
      <c r="C4196" s="12">
        <v>41490000000</v>
      </c>
      <c r="D4196" s="12">
        <v>4149009000</v>
      </c>
      <c r="E4196" s="12" t="s">
        <v>27</v>
      </c>
      <c r="F4196" s="12" t="s">
        <v>420</v>
      </c>
      <c r="G4196" s="13">
        <v>2686</v>
      </c>
      <c r="H4196" s="38">
        <v>43615</v>
      </c>
      <c r="I4196" s="12" t="s">
        <v>19</v>
      </c>
    </row>
    <row r="4197" spans="1:9" x14ac:dyDescent="0.25">
      <c r="A4197" s="12" t="s">
        <v>418</v>
      </c>
      <c r="B4197" s="12">
        <v>40083757</v>
      </c>
      <c r="C4197" s="12">
        <v>41110000000</v>
      </c>
      <c r="D4197" s="12">
        <v>4111001000</v>
      </c>
      <c r="E4197" s="12" t="s">
        <v>40</v>
      </c>
      <c r="F4197" s="12" t="s">
        <v>166</v>
      </c>
      <c r="G4197" s="13">
        <v>8237.3700000000008</v>
      </c>
      <c r="H4197" s="38">
        <v>43616</v>
      </c>
      <c r="I4197" s="12" t="s">
        <v>19</v>
      </c>
    </row>
    <row r="4198" spans="1:9" x14ac:dyDescent="0.25">
      <c r="A4198" s="12" t="s">
        <v>418</v>
      </c>
      <c r="B4198" s="12">
        <v>40083763</v>
      </c>
      <c r="C4198" s="12">
        <v>41110000000</v>
      </c>
      <c r="D4198" s="12">
        <v>4111001000</v>
      </c>
      <c r="E4198" s="12" t="s">
        <v>40</v>
      </c>
      <c r="F4198" s="12" t="s">
        <v>41</v>
      </c>
      <c r="G4198" s="13">
        <v>900.36</v>
      </c>
      <c r="H4198" s="38">
        <v>43616</v>
      </c>
      <c r="I4198" s="12" t="s">
        <v>19</v>
      </c>
    </row>
    <row r="4199" spans="1:9" x14ac:dyDescent="0.25">
      <c r="A4199" s="12" t="s">
        <v>418</v>
      </c>
      <c r="B4199" s="12">
        <v>40083768</v>
      </c>
      <c r="C4199" s="12">
        <v>41110000000</v>
      </c>
      <c r="D4199" s="12">
        <v>4111001000</v>
      </c>
      <c r="E4199" s="12" t="s">
        <v>40</v>
      </c>
      <c r="F4199" s="12" t="s">
        <v>46</v>
      </c>
      <c r="G4199" s="13">
        <v>1224.01</v>
      </c>
      <c r="H4199" s="38">
        <v>43616</v>
      </c>
      <c r="I4199" s="12" t="s">
        <v>19</v>
      </c>
    </row>
    <row r="4200" spans="1:9" x14ac:dyDescent="0.25">
      <c r="A4200" s="12" t="s">
        <v>418</v>
      </c>
      <c r="B4200" s="12">
        <v>40083771</v>
      </c>
      <c r="C4200" s="12">
        <v>41110000000</v>
      </c>
      <c r="D4200" s="12">
        <v>4111001000</v>
      </c>
      <c r="E4200" s="12" t="s">
        <v>40</v>
      </c>
      <c r="F4200" s="12" t="s">
        <v>47</v>
      </c>
      <c r="G4200" s="13">
        <v>686.14</v>
      </c>
      <c r="H4200" s="38">
        <v>43616</v>
      </c>
      <c r="I4200" s="12" t="s">
        <v>19</v>
      </c>
    </row>
    <row r="4201" spans="1:9" x14ac:dyDescent="0.25">
      <c r="A4201" s="12" t="s">
        <v>418</v>
      </c>
      <c r="B4201" s="12">
        <v>40083830</v>
      </c>
      <c r="C4201" s="12">
        <v>41150000000</v>
      </c>
      <c r="D4201" s="12">
        <v>4115001000</v>
      </c>
      <c r="E4201" s="12" t="s">
        <v>71</v>
      </c>
      <c r="F4201" s="12" t="s">
        <v>72</v>
      </c>
      <c r="G4201" s="13">
        <v>346.04</v>
      </c>
      <c r="H4201" s="38">
        <v>43616</v>
      </c>
      <c r="I4201" s="12" t="s">
        <v>19</v>
      </c>
    </row>
    <row r="4202" spans="1:9" x14ac:dyDescent="0.25">
      <c r="A4202" s="12" t="s">
        <v>418</v>
      </c>
      <c r="B4202" s="12">
        <v>40085042</v>
      </c>
      <c r="C4202" s="12">
        <v>41110000000</v>
      </c>
      <c r="D4202" s="12">
        <v>4111001000</v>
      </c>
      <c r="E4202" s="12" t="s">
        <v>40</v>
      </c>
      <c r="F4202" s="12" t="s">
        <v>48</v>
      </c>
      <c r="G4202" s="13">
        <v>6.86</v>
      </c>
      <c r="H4202" s="38">
        <v>43616</v>
      </c>
      <c r="I4202" s="12" t="s">
        <v>19</v>
      </c>
    </row>
    <row r="4203" spans="1:9" x14ac:dyDescent="0.25">
      <c r="A4203" s="12" t="s">
        <v>418</v>
      </c>
      <c r="B4203" s="12">
        <v>40083747</v>
      </c>
      <c r="C4203" s="12">
        <v>41110000000</v>
      </c>
      <c r="D4203" s="12">
        <v>4111001000</v>
      </c>
      <c r="E4203" s="12" t="s">
        <v>40</v>
      </c>
      <c r="F4203" s="12" t="s">
        <v>56</v>
      </c>
      <c r="G4203" s="13">
        <v>677.48</v>
      </c>
      <c r="H4203" s="38">
        <v>43616</v>
      </c>
      <c r="I4203" s="12" t="s">
        <v>19</v>
      </c>
    </row>
    <row r="4204" spans="1:9" x14ac:dyDescent="0.25">
      <c r="A4204" s="12" t="s">
        <v>418</v>
      </c>
      <c r="B4204" s="12">
        <v>40083754</v>
      </c>
      <c r="C4204" s="12">
        <v>41110000000</v>
      </c>
      <c r="D4204" s="12">
        <v>4111001000</v>
      </c>
      <c r="E4204" s="12" t="s">
        <v>40</v>
      </c>
      <c r="F4204" s="12" t="s">
        <v>43</v>
      </c>
      <c r="G4204" s="13">
        <v>4133.37</v>
      </c>
      <c r="H4204" s="38">
        <v>43616</v>
      </c>
      <c r="I4204" s="12" t="s">
        <v>19</v>
      </c>
    </row>
    <row r="4205" spans="1:9" x14ac:dyDescent="0.25">
      <c r="A4205" s="12" t="s">
        <v>418</v>
      </c>
      <c r="B4205" s="12">
        <v>40083928</v>
      </c>
      <c r="C4205" s="12">
        <v>41110000000</v>
      </c>
      <c r="D4205" s="12">
        <v>4111001000</v>
      </c>
      <c r="E4205" s="12" t="s">
        <v>40</v>
      </c>
      <c r="F4205" s="12" t="s">
        <v>43</v>
      </c>
      <c r="G4205" s="13">
        <v>200</v>
      </c>
      <c r="H4205" s="38">
        <v>43616</v>
      </c>
      <c r="I4205" s="12" t="s">
        <v>19</v>
      </c>
    </row>
    <row r="4206" spans="1:9" x14ac:dyDescent="0.25">
      <c r="A4206" s="36" t="s">
        <v>418</v>
      </c>
      <c r="B4206" s="36">
        <v>40083808</v>
      </c>
      <c r="C4206" s="36">
        <v>41120000000</v>
      </c>
      <c r="D4206" s="36">
        <v>4112001000</v>
      </c>
      <c r="E4206" s="36" t="s">
        <v>87</v>
      </c>
      <c r="F4206" s="36" t="s">
        <v>75</v>
      </c>
      <c r="G4206" s="37">
        <v>2306.8000000000002</v>
      </c>
      <c r="H4206" s="38">
        <v>43620</v>
      </c>
      <c r="I4206" s="36" t="s">
        <v>19</v>
      </c>
    </row>
    <row r="4207" spans="1:9" x14ac:dyDescent="0.25">
      <c r="A4207" s="36" t="s">
        <v>418</v>
      </c>
      <c r="B4207" s="36">
        <v>40083808</v>
      </c>
      <c r="C4207" s="36">
        <v>41140000000</v>
      </c>
      <c r="D4207" s="36">
        <v>4114001000</v>
      </c>
      <c r="E4207" s="36" t="s">
        <v>88</v>
      </c>
      <c r="F4207" s="36" t="s">
        <v>75</v>
      </c>
      <c r="G4207" s="37">
        <v>1289.18</v>
      </c>
      <c r="H4207" s="38">
        <v>43620</v>
      </c>
      <c r="I4207" s="36" t="s">
        <v>19</v>
      </c>
    </row>
    <row r="4208" spans="1:9" x14ac:dyDescent="0.25">
      <c r="A4208" s="36" t="s">
        <v>418</v>
      </c>
      <c r="B4208" s="36">
        <v>40083808</v>
      </c>
      <c r="C4208" s="36">
        <v>41130000000</v>
      </c>
      <c r="D4208" s="36">
        <v>4113001000</v>
      </c>
      <c r="E4208" s="36" t="s">
        <v>88</v>
      </c>
      <c r="F4208" s="36" t="s">
        <v>75</v>
      </c>
      <c r="G4208" s="37">
        <v>3515.97</v>
      </c>
      <c r="H4208" s="38">
        <v>43620</v>
      </c>
      <c r="I4208" s="36" t="s">
        <v>19</v>
      </c>
    </row>
    <row r="4209" spans="1:9" x14ac:dyDescent="0.25">
      <c r="A4209" s="36" t="s">
        <v>418</v>
      </c>
      <c r="B4209" s="36">
        <v>40083808</v>
      </c>
      <c r="C4209" s="36">
        <v>41130000000</v>
      </c>
      <c r="D4209" s="36">
        <v>4113001000</v>
      </c>
      <c r="E4209" s="36" t="s">
        <v>88</v>
      </c>
      <c r="F4209" s="36" t="s">
        <v>75</v>
      </c>
      <c r="G4209" s="37">
        <v>1992.39</v>
      </c>
      <c r="H4209" s="38">
        <v>43620</v>
      </c>
      <c r="I4209" s="36" t="s">
        <v>19</v>
      </c>
    </row>
    <row r="4210" spans="1:9" x14ac:dyDescent="0.25">
      <c r="A4210" s="36" t="s">
        <v>418</v>
      </c>
      <c r="B4210" s="36">
        <v>40083808</v>
      </c>
      <c r="C4210" s="36">
        <v>41140000000</v>
      </c>
      <c r="D4210" s="36">
        <v>4114001000</v>
      </c>
      <c r="E4210" s="36" t="s">
        <v>88</v>
      </c>
      <c r="F4210" s="36" t="s">
        <v>75</v>
      </c>
      <c r="G4210" s="37">
        <v>1007.92</v>
      </c>
      <c r="H4210" s="38">
        <v>43620</v>
      </c>
      <c r="I4210" s="36" t="s">
        <v>19</v>
      </c>
    </row>
    <row r="4211" spans="1:9" x14ac:dyDescent="0.25">
      <c r="A4211" s="36" t="s">
        <v>418</v>
      </c>
      <c r="B4211" s="36">
        <v>40083808</v>
      </c>
      <c r="C4211" s="36">
        <v>41130000000</v>
      </c>
      <c r="D4211" s="36">
        <v>4113001000</v>
      </c>
      <c r="E4211" s="36" t="s">
        <v>88</v>
      </c>
      <c r="F4211" s="36" t="s">
        <v>75</v>
      </c>
      <c r="G4211" s="37">
        <v>117.2</v>
      </c>
      <c r="H4211" s="38">
        <v>43620</v>
      </c>
      <c r="I4211" s="36" t="s">
        <v>19</v>
      </c>
    </row>
    <row r="4212" spans="1:9" x14ac:dyDescent="0.25">
      <c r="A4212" s="36" t="s">
        <v>418</v>
      </c>
      <c r="B4212" s="36">
        <v>40083808</v>
      </c>
      <c r="C4212" s="36">
        <v>41140000000</v>
      </c>
      <c r="D4212" s="36">
        <v>4114001000</v>
      </c>
      <c r="E4212" s="36" t="s">
        <v>88</v>
      </c>
      <c r="F4212" s="36" t="s">
        <v>75</v>
      </c>
      <c r="G4212" s="37">
        <v>117.2</v>
      </c>
      <c r="H4212" s="38">
        <v>43620</v>
      </c>
      <c r="I4212" s="36" t="s">
        <v>19</v>
      </c>
    </row>
    <row r="4213" spans="1:9" x14ac:dyDescent="0.25">
      <c r="A4213" s="36" t="s">
        <v>418</v>
      </c>
      <c r="B4213" s="36">
        <v>40083808</v>
      </c>
      <c r="C4213" s="36">
        <v>41140000000</v>
      </c>
      <c r="D4213" s="36">
        <v>4114001000</v>
      </c>
      <c r="E4213" s="36" t="s">
        <v>88</v>
      </c>
      <c r="F4213" s="36" t="s">
        <v>75</v>
      </c>
      <c r="G4213" s="37">
        <v>46.84</v>
      </c>
      <c r="H4213" s="38">
        <v>43620</v>
      </c>
      <c r="I4213" s="36" t="s">
        <v>19</v>
      </c>
    </row>
    <row r="4214" spans="1:9" x14ac:dyDescent="0.25">
      <c r="A4214" s="36" t="s">
        <v>418</v>
      </c>
      <c r="B4214" s="36">
        <v>40083808</v>
      </c>
      <c r="C4214" s="36">
        <v>41140000000</v>
      </c>
      <c r="D4214" s="36">
        <v>4114001000</v>
      </c>
      <c r="E4214" s="36" t="s">
        <v>88</v>
      </c>
      <c r="F4214" s="36" t="s">
        <v>75</v>
      </c>
      <c r="G4214" s="37">
        <v>40.39</v>
      </c>
      <c r="H4214" s="38">
        <v>43620</v>
      </c>
      <c r="I4214" s="36" t="s">
        <v>19</v>
      </c>
    </row>
    <row r="4215" spans="1:9" x14ac:dyDescent="0.25">
      <c r="A4215" s="36" t="s">
        <v>418</v>
      </c>
      <c r="B4215" s="36">
        <v>40083808</v>
      </c>
      <c r="C4215" s="36">
        <v>41130000000</v>
      </c>
      <c r="D4215" s="36">
        <v>4113001000</v>
      </c>
      <c r="E4215" s="36" t="s">
        <v>88</v>
      </c>
      <c r="F4215" s="36" t="s">
        <v>75</v>
      </c>
      <c r="G4215" s="37">
        <v>110.16</v>
      </c>
      <c r="H4215" s="38">
        <v>43620</v>
      </c>
      <c r="I4215" s="36" t="s">
        <v>19</v>
      </c>
    </row>
    <row r="4216" spans="1:9" x14ac:dyDescent="0.25">
      <c r="A4216" s="36" t="s">
        <v>418</v>
      </c>
      <c r="B4216" s="36">
        <v>40083808</v>
      </c>
      <c r="C4216" s="36">
        <v>41130000000</v>
      </c>
      <c r="D4216" s="36">
        <v>4113001000</v>
      </c>
      <c r="E4216" s="36" t="s">
        <v>88</v>
      </c>
      <c r="F4216" s="36" t="s">
        <v>75</v>
      </c>
      <c r="G4216" s="37">
        <v>62.42</v>
      </c>
      <c r="H4216" s="38">
        <v>43620</v>
      </c>
      <c r="I4216" s="36" t="s">
        <v>19</v>
      </c>
    </row>
    <row r="4217" spans="1:9" x14ac:dyDescent="0.25">
      <c r="A4217" s="36" t="s">
        <v>418</v>
      </c>
      <c r="B4217" s="36">
        <v>40083808</v>
      </c>
      <c r="C4217" s="36">
        <v>41140000000</v>
      </c>
      <c r="D4217" s="36">
        <v>4114001000</v>
      </c>
      <c r="E4217" s="36" t="s">
        <v>88</v>
      </c>
      <c r="F4217" s="36" t="s">
        <v>75</v>
      </c>
      <c r="G4217" s="37">
        <v>31.58</v>
      </c>
      <c r="H4217" s="38">
        <v>43620</v>
      </c>
      <c r="I4217" s="36" t="s">
        <v>19</v>
      </c>
    </row>
    <row r="4218" spans="1:9" x14ac:dyDescent="0.25">
      <c r="A4218" s="36" t="s">
        <v>418</v>
      </c>
      <c r="B4218" s="36">
        <v>40083808</v>
      </c>
      <c r="C4218" s="36">
        <v>41130000000</v>
      </c>
      <c r="D4218" s="36">
        <v>4113001000</v>
      </c>
      <c r="E4218" s="36" t="s">
        <v>88</v>
      </c>
      <c r="F4218" s="36" t="s">
        <v>75</v>
      </c>
      <c r="G4218" s="37">
        <v>3.67</v>
      </c>
      <c r="H4218" s="38">
        <v>43620</v>
      </c>
      <c r="I4218" s="36" t="s">
        <v>19</v>
      </c>
    </row>
    <row r="4219" spans="1:9" x14ac:dyDescent="0.25">
      <c r="A4219" s="36" t="s">
        <v>418</v>
      </c>
      <c r="B4219" s="36">
        <v>40083808</v>
      </c>
      <c r="C4219" s="36">
        <v>41140000000</v>
      </c>
      <c r="D4219" s="36">
        <v>4114001000</v>
      </c>
      <c r="E4219" s="36" t="s">
        <v>88</v>
      </c>
      <c r="F4219" s="36" t="s">
        <v>75</v>
      </c>
      <c r="G4219" s="37">
        <v>3.67</v>
      </c>
      <c r="H4219" s="38">
        <v>43620</v>
      </c>
      <c r="I4219" s="36" t="s">
        <v>19</v>
      </c>
    </row>
    <row r="4220" spans="1:9" x14ac:dyDescent="0.25">
      <c r="A4220" s="36" t="s">
        <v>418</v>
      </c>
      <c r="B4220" s="36">
        <v>40083808</v>
      </c>
      <c r="C4220" s="36">
        <v>41140000000</v>
      </c>
      <c r="D4220" s="36">
        <v>4114001000</v>
      </c>
      <c r="E4220" s="36" t="s">
        <v>88</v>
      </c>
      <c r="F4220" s="36" t="s">
        <v>75</v>
      </c>
      <c r="G4220" s="37">
        <v>1.46</v>
      </c>
      <c r="H4220" s="38">
        <v>43620</v>
      </c>
      <c r="I4220" s="36" t="s">
        <v>19</v>
      </c>
    </row>
    <row r="4221" spans="1:9" x14ac:dyDescent="0.25">
      <c r="A4221" s="36" t="s">
        <v>418</v>
      </c>
      <c r="B4221" s="36">
        <v>40101003</v>
      </c>
      <c r="C4221" s="36">
        <v>41350000000</v>
      </c>
      <c r="D4221" s="36">
        <v>4135001000</v>
      </c>
      <c r="E4221" s="36" t="s">
        <v>107</v>
      </c>
      <c r="F4221" s="36" t="s">
        <v>108</v>
      </c>
      <c r="G4221" s="37">
        <v>25</v>
      </c>
      <c r="H4221" s="38">
        <v>43641</v>
      </c>
      <c r="I4221" s="36" t="s">
        <v>19</v>
      </c>
    </row>
    <row r="4222" spans="1:9" x14ac:dyDescent="0.25">
      <c r="A4222" s="36" t="s">
        <v>418</v>
      </c>
      <c r="B4222" s="36">
        <v>40101003</v>
      </c>
      <c r="C4222" s="36">
        <v>41350000000</v>
      </c>
      <c r="D4222" s="36">
        <v>4135001000</v>
      </c>
      <c r="E4222" s="36" t="s">
        <v>107</v>
      </c>
      <c r="F4222" s="36" t="s">
        <v>108</v>
      </c>
      <c r="G4222" s="37">
        <v>1.43</v>
      </c>
      <c r="H4222" s="38">
        <v>43641</v>
      </c>
      <c r="I4222" s="36" t="s">
        <v>19</v>
      </c>
    </row>
    <row r="4223" spans="1:9" x14ac:dyDescent="0.25">
      <c r="A4223" s="36" t="s">
        <v>418</v>
      </c>
      <c r="B4223" s="36">
        <v>40101003</v>
      </c>
      <c r="C4223" s="36">
        <v>41350000000</v>
      </c>
      <c r="D4223" s="36">
        <v>4135001000</v>
      </c>
      <c r="E4223" s="36" t="s">
        <v>107</v>
      </c>
      <c r="F4223" s="36" t="s">
        <v>108</v>
      </c>
      <c r="G4223" s="37">
        <v>1089.1099999999999</v>
      </c>
      <c r="H4223" s="38">
        <v>43641</v>
      </c>
      <c r="I4223" s="36" t="s">
        <v>19</v>
      </c>
    </row>
    <row r="4224" spans="1:9" x14ac:dyDescent="0.25">
      <c r="A4224" s="36" t="s">
        <v>418</v>
      </c>
      <c r="B4224" s="36">
        <v>40101831</v>
      </c>
      <c r="C4224" s="36">
        <v>41490000000</v>
      </c>
      <c r="D4224" s="36">
        <v>4149009000</v>
      </c>
      <c r="E4224" s="36" t="s">
        <v>27</v>
      </c>
      <c r="F4224" s="36" t="s">
        <v>421</v>
      </c>
      <c r="G4224" s="37">
        <v>264</v>
      </c>
      <c r="H4224" s="38">
        <v>43641</v>
      </c>
      <c r="I4224" s="36" t="s">
        <v>19</v>
      </c>
    </row>
    <row r="4225" spans="1:9" x14ac:dyDescent="0.25">
      <c r="A4225" s="36" t="s">
        <v>418</v>
      </c>
      <c r="B4225" s="36">
        <v>40101831</v>
      </c>
      <c r="C4225" s="36">
        <v>41490000000</v>
      </c>
      <c r="D4225" s="36">
        <v>4149009000</v>
      </c>
      <c r="E4225" s="36" t="s">
        <v>27</v>
      </c>
      <c r="F4225" s="36" t="s">
        <v>421</v>
      </c>
      <c r="G4225" s="37">
        <v>11</v>
      </c>
      <c r="H4225" s="38">
        <v>43641</v>
      </c>
      <c r="I4225" s="36" t="s">
        <v>19</v>
      </c>
    </row>
    <row r="4226" spans="1:9" x14ac:dyDescent="0.25">
      <c r="A4226" s="12" t="s">
        <v>418</v>
      </c>
      <c r="B4226" s="12">
        <v>40104813</v>
      </c>
      <c r="C4226" s="12">
        <v>41110000000</v>
      </c>
      <c r="D4226" s="12">
        <v>4111001000</v>
      </c>
      <c r="E4226" s="12" t="s">
        <v>40</v>
      </c>
      <c r="F4226" s="12" t="s">
        <v>56</v>
      </c>
      <c r="G4226" s="14">
        <v>716.44</v>
      </c>
      <c r="H4226" s="38">
        <v>43647</v>
      </c>
      <c r="I4226" s="12" t="s">
        <v>19</v>
      </c>
    </row>
    <row r="4227" spans="1:9" x14ac:dyDescent="0.25">
      <c r="A4227" s="12" t="s">
        <v>418</v>
      </c>
      <c r="B4227" s="12">
        <v>40104816</v>
      </c>
      <c r="C4227" s="12">
        <v>41110000000</v>
      </c>
      <c r="D4227" s="12">
        <v>4111001000</v>
      </c>
      <c r="E4227" s="12" t="s">
        <v>40</v>
      </c>
      <c r="F4227" s="12" t="s">
        <v>43</v>
      </c>
      <c r="G4227" s="14">
        <v>4429.9799999999996</v>
      </c>
      <c r="H4227" s="38">
        <v>43647</v>
      </c>
      <c r="I4227" s="12" t="s">
        <v>19</v>
      </c>
    </row>
    <row r="4228" spans="1:9" x14ac:dyDescent="0.25">
      <c r="A4228" s="12" t="s">
        <v>418</v>
      </c>
      <c r="B4228" s="12">
        <v>40104819</v>
      </c>
      <c r="C4228" s="12">
        <v>41110000000</v>
      </c>
      <c r="D4228" s="12">
        <v>4111001000</v>
      </c>
      <c r="E4228" s="12" t="s">
        <v>40</v>
      </c>
      <c r="F4228" s="12" t="s">
        <v>166</v>
      </c>
      <c r="G4228" s="14">
        <v>8763.8700000000008</v>
      </c>
      <c r="H4228" s="38">
        <v>43647</v>
      </c>
      <c r="I4228" s="12" t="s">
        <v>19</v>
      </c>
    </row>
    <row r="4229" spans="1:9" x14ac:dyDescent="0.25">
      <c r="A4229" s="12" t="s">
        <v>418</v>
      </c>
      <c r="B4229" s="12">
        <v>40104822</v>
      </c>
      <c r="C4229" s="12">
        <v>41110000000</v>
      </c>
      <c r="D4229" s="12">
        <v>4111001000</v>
      </c>
      <c r="E4229" s="12" t="s">
        <v>40</v>
      </c>
      <c r="F4229" s="12" t="s">
        <v>41</v>
      </c>
      <c r="G4229" s="14">
        <v>949.86</v>
      </c>
      <c r="H4229" s="38">
        <v>43647</v>
      </c>
      <c r="I4229" s="12" t="s">
        <v>19</v>
      </c>
    </row>
    <row r="4230" spans="1:9" x14ac:dyDescent="0.25">
      <c r="A4230" s="12" t="s">
        <v>418</v>
      </c>
      <c r="B4230" s="12">
        <v>40104824</v>
      </c>
      <c r="C4230" s="12">
        <v>41110000000</v>
      </c>
      <c r="D4230" s="12">
        <v>4111001000</v>
      </c>
      <c r="E4230" s="12" t="s">
        <v>40</v>
      </c>
      <c r="F4230" s="12" t="s">
        <v>46</v>
      </c>
      <c r="G4230" s="14">
        <v>1375.58</v>
      </c>
      <c r="H4230" s="38">
        <v>43647</v>
      </c>
      <c r="I4230" s="12" t="s">
        <v>19</v>
      </c>
    </row>
    <row r="4231" spans="1:9" x14ac:dyDescent="0.25">
      <c r="A4231" s="12" t="s">
        <v>418</v>
      </c>
      <c r="B4231" s="12">
        <v>40104827</v>
      </c>
      <c r="C4231" s="12">
        <v>41110000000</v>
      </c>
      <c r="D4231" s="12">
        <v>4111001000</v>
      </c>
      <c r="E4231" s="12" t="s">
        <v>40</v>
      </c>
      <c r="F4231" s="12" t="s">
        <v>47</v>
      </c>
      <c r="G4231" s="14">
        <v>729.43</v>
      </c>
      <c r="H4231" s="38">
        <v>43647</v>
      </c>
      <c r="I4231" s="12" t="s">
        <v>19</v>
      </c>
    </row>
    <row r="4232" spans="1:9" x14ac:dyDescent="0.25">
      <c r="A4232" s="12" t="s">
        <v>418</v>
      </c>
      <c r="B4232" s="12">
        <v>40104876</v>
      </c>
      <c r="C4232" s="12">
        <v>41110000000</v>
      </c>
      <c r="D4232" s="12">
        <v>4111001000</v>
      </c>
      <c r="E4232" s="12" t="s">
        <v>40</v>
      </c>
      <c r="F4232" s="12" t="s">
        <v>43</v>
      </c>
      <c r="G4232" s="14">
        <v>200</v>
      </c>
      <c r="H4232" s="38">
        <v>43647</v>
      </c>
      <c r="I4232" s="12" t="s">
        <v>19</v>
      </c>
    </row>
    <row r="4233" spans="1:9" x14ac:dyDescent="0.25">
      <c r="A4233" s="12" t="s">
        <v>418</v>
      </c>
      <c r="B4233" s="12">
        <v>40105754</v>
      </c>
      <c r="C4233" s="12">
        <v>41110000000</v>
      </c>
      <c r="D4233" s="12">
        <v>4111001000</v>
      </c>
      <c r="E4233" s="12" t="s">
        <v>40</v>
      </c>
      <c r="F4233" s="12" t="s">
        <v>48</v>
      </c>
      <c r="G4233" s="14">
        <v>7.25</v>
      </c>
      <c r="H4233" s="38">
        <v>43647</v>
      </c>
      <c r="I4233" s="12" t="s">
        <v>19</v>
      </c>
    </row>
    <row r="4234" spans="1:9" x14ac:dyDescent="0.25">
      <c r="A4234" s="12" t="s">
        <v>418</v>
      </c>
      <c r="B4234" s="12">
        <v>40104837</v>
      </c>
      <c r="C4234" s="12">
        <v>41120000000</v>
      </c>
      <c r="D4234" s="12">
        <v>4112001000</v>
      </c>
      <c r="E4234" s="12" t="s">
        <v>87</v>
      </c>
      <c r="F4234" s="12" t="s">
        <v>75</v>
      </c>
      <c r="G4234" s="14">
        <v>2492.29</v>
      </c>
      <c r="H4234" s="38">
        <v>43648</v>
      </c>
      <c r="I4234" s="12" t="s">
        <v>19</v>
      </c>
    </row>
    <row r="4235" spans="1:9" x14ac:dyDescent="0.25">
      <c r="A4235" s="12" t="s">
        <v>418</v>
      </c>
      <c r="B4235" s="12">
        <v>40104852</v>
      </c>
      <c r="C4235" s="12">
        <v>41140000000</v>
      </c>
      <c r="D4235" s="12">
        <v>4114001000</v>
      </c>
      <c r="E4235" s="12" t="s">
        <v>88</v>
      </c>
      <c r="F4235" s="12" t="s">
        <v>75</v>
      </c>
      <c r="G4235" s="14">
        <v>1423.13</v>
      </c>
      <c r="H4235" s="38">
        <v>43648</v>
      </c>
      <c r="I4235" s="12" t="s">
        <v>19</v>
      </c>
    </row>
    <row r="4236" spans="1:9" x14ac:dyDescent="0.25">
      <c r="A4236" s="12" t="s">
        <v>418</v>
      </c>
      <c r="B4236" s="12">
        <v>40104852</v>
      </c>
      <c r="C4236" s="12">
        <v>41130000000</v>
      </c>
      <c r="D4236" s="12">
        <v>4113001000</v>
      </c>
      <c r="E4236" s="12" t="s">
        <v>88</v>
      </c>
      <c r="F4236" s="12" t="s">
        <v>75</v>
      </c>
      <c r="G4236" s="14">
        <v>3881.21</v>
      </c>
      <c r="H4236" s="38">
        <v>43648</v>
      </c>
      <c r="I4236" s="12" t="s">
        <v>19</v>
      </c>
    </row>
    <row r="4237" spans="1:9" x14ac:dyDescent="0.25">
      <c r="A4237" s="12" t="s">
        <v>418</v>
      </c>
      <c r="B4237" s="12">
        <v>40104852</v>
      </c>
      <c r="C4237" s="12">
        <v>41130000000</v>
      </c>
      <c r="D4237" s="12">
        <v>4113001000</v>
      </c>
      <c r="E4237" s="12" t="s">
        <v>88</v>
      </c>
      <c r="F4237" s="12" t="s">
        <v>75</v>
      </c>
      <c r="G4237" s="14">
        <v>2199.36</v>
      </c>
      <c r="H4237" s="38">
        <v>43648</v>
      </c>
      <c r="I4237" s="12" t="s">
        <v>19</v>
      </c>
    </row>
    <row r="4238" spans="1:9" x14ac:dyDescent="0.25">
      <c r="A4238" s="12" t="s">
        <v>418</v>
      </c>
      <c r="B4238" s="12">
        <v>40104852</v>
      </c>
      <c r="C4238" s="12">
        <v>41140000000</v>
      </c>
      <c r="D4238" s="12">
        <v>4114001000</v>
      </c>
      <c r="E4238" s="12" t="s">
        <v>88</v>
      </c>
      <c r="F4238" s="12" t="s">
        <v>75</v>
      </c>
      <c r="G4238" s="14">
        <v>1112.58</v>
      </c>
      <c r="H4238" s="38">
        <v>43648</v>
      </c>
      <c r="I4238" s="12" t="s">
        <v>19</v>
      </c>
    </row>
    <row r="4239" spans="1:9" x14ac:dyDescent="0.25">
      <c r="A4239" s="12" t="s">
        <v>418</v>
      </c>
      <c r="B4239" s="12">
        <v>40104852</v>
      </c>
      <c r="C4239" s="12">
        <v>41130000000</v>
      </c>
      <c r="D4239" s="12">
        <v>4113001000</v>
      </c>
      <c r="E4239" s="12" t="s">
        <v>88</v>
      </c>
      <c r="F4239" s="12" t="s">
        <v>75</v>
      </c>
      <c r="G4239" s="14">
        <v>129.37</v>
      </c>
      <c r="H4239" s="38">
        <v>43648</v>
      </c>
      <c r="I4239" s="12" t="s">
        <v>19</v>
      </c>
    </row>
    <row r="4240" spans="1:9" x14ac:dyDescent="0.25">
      <c r="A4240" s="12" t="s">
        <v>418</v>
      </c>
      <c r="B4240" s="12">
        <v>40104852</v>
      </c>
      <c r="C4240" s="12">
        <v>41140000000</v>
      </c>
      <c r="D4240" s="12">
        <v>4114001000</v>
      </c>
      <c r="E4240" s="12" t="s">
        <v>88</v>
      </c>
      <c r="F4240" s="12" t="s">
        <v>75</v>
      </c>
      <c r="G4240" s="14">
        <v>129.37</v>
      </c>
      <c r="H4240" s="38">
        <v>43648</v>
      </c>
      <c r="I4240" s="12" t="s">
        <v>19</v>
      </c>
    </row>
    <row r="4241" spans="1:9" x14ac:dyDescent="0.25">
      <c r="A4241" s="12" t="s">
        <v>418</v>
      </c>
      <c r="B4241" s="12">
        <v>40104852</v>
      </c>
      <c r="C4241" s="12">
        <v>41140000000</v>
      </c>
      <c r="D4241" s="12">
        <v>4114001000</v>
      </c>
      <c r="E4241" s="12" t="s">
        <v>88</v>
      </c>
      <c r="F4241" s="12" t="s">
        <v>75</v>
      </c>
      <c r="G4241" s="14">
        <v>51.76</v>
      </c>
      <c r="H4241" s="38">
        <v>43648</v>
      </c>
      <c r="I4241" s="12" t="s">
        <v>19</v>
      </c>
    </row>
    <row r="4242" spans="1:9" x14ac:dyDescent="0.25">
      <c r="A4242" s="12" t="s">
        <v>418</v>
      </c>
      <c r="B4242" s="12">
        <v>40111974</v>
      </c>
      <c r="C4242" s="12">
        <v>41410000000</v>
      </c>
      <c r="D4242" s="12">
        <v>4141001000</v>
      </c>
      <c r="E4242" s="12" t="s">
        <v>33</v>
      </c>
      <c r="F4242" s="12" t="s">
        <v>34</v>
      </c>
      <c r="G4242" s="14">
        <v>700</v>
      </c>
      <c r="H4242" s="38">
        <v>43649</v>
      </c>
      <c r="I4242" s="12" t="s">
        <v>19</v>
      </c>
    </row>
    <row r="4243" spans="1:9" x14ac:dyDescent="0.25">
      <c r="A4243" s="12" t="s">
        <v>418</v>
      </c>
      <c r="B4243" s="12">
        <v>40104858</v>
      </c>
      <c r="C4243" s="12">
        <v>41150000000</v>
      </c>
      <c r="D4243" s="12">
        <v>4115001000</v>
      </c>
      <c r="E4243" s="12" t="s">
        <v>71</v>
      </c>
      <c r="F4243" s="12" t="s">
        <v>72</v>
      </c>
      <c r="G4243" s="14">
        <v>373.82</v>
      </c>
      <c r="H4243" s="38">
        <v>43651</v>
      </c>
      <c r="I4243" s="12" t="s">
        <v>19</v>
      </c>
    </row>
    <row r="4244" spans="1:9" x14ac:dyDescent="0.25">
      <c r="A4244" s="12" t="s">
        <v>418</v>
      </c>
      <c r="B4244" s="12">
        <v>40114243</v>
      </c>
      <c r="C4244" s="12">
        <v>41490000000</v>
      </c>
      <c r="D4244" s="12">
        <v>4149009000</v>
      </c>
      <c r="E4244" s="12" t="s">
        <v>27</v>
      </c>
      <c r="F4244" s="12" t="s">
        <v>421</v>
      </c>
      <c r="G4244" s="14">
        <v>100</v>
      </c>
      <c r="H4244" s="38">
        <v>43655</v>
      </c>
      <c r="I4244" s="12" t="s">
        <v>19</v>
      </c>
    </row>
    <row r="4245" spans="1:9" x14ac:dyDescent="0.25">
      <c r="A4245" s="12" t="s">
        <v>418</v>
      </c>
      <c r="B4245" s="12">
        <v>40122851</v>
      </c>
      <c r="C4245" s="12">
        <v>41350000000</v>
      </c>
      <c r="D4245" s="12">
        <v>4135001000</v>
      </c>
      <c r="E4245" s="12" t="s">
        <v>107</v>
      </c>
      <c r="F4245" s="12" t="s">
        <v>108</v>
      </c>
      <c r="G4245" s="14">
        <v>1.51</v>
      </c>
      <c r="H4245" s="38">
        <v>43672</v>
      </c>
      <c r="I4245" s="12" t="s">
        <v>19</v>
      </c>
    </row>
    <row r="4246" spans="1:9" x14ac:dyDescent="0.25">
      <c r="A4246" s="12" t="s">
        <v>418</v>
      </c>
      <c r="B4246" s="12">
        <v>40122851</v>
      </c>
      <c r="C4246" s="12">
        <v>41350000000</v>
      </c>
      <c r="D4246" s="12">
        <v>4135001000</v>
      </c>
      <c r="E4246" s="12" t="s">
        <v>107</v>
      </c>
      <c r="F4246" s="12" t="s">
        <v>108</v>
      </c>
      <c r="G4246" s="14">
        <v>690.62</v>
      </c>
      <c r="H4246" s="38">
        <v>43672</v>
      </c>
      <c r="I4246" s="12" t="s">
        <v>19</v>
      </c>
    </row>
    <row r="4247" spans="1:9" x14ac:dyDescent="0.25">
      <c r="A4247" s="12" t="s">
        <v>418</v>
      </c>
      <c r="B4247" s="12">
        <v>40122851</v>
      </c>
      <c r="C4247" s="12">
        <v>41350000000</v>
      </c>
      <c r="D4247" s="12">
        <v>4135001000</v>
      </c>
      <c r="E4247" s="12" t="s">
        <v>107</v>
      </c>
      <c r="F4247" s="12" t="s">
        <v>108</v>
      </c>
      <c r="G4247" s="14">
        <v>430.84</v>
      </c>
      <c r="H4247" s="38">
        <v>43672</v>
      </c>
      <c r="I4247" s="12" t="s">
        <v>19</v>
      </c>
    </row>
    <row r="4248" spans="1:9" x14ac:dyDescent="0.25">
      <c r="A4248" s="12" t="s">
        <v>418</v>
      </c>
      <c r="B4248" s="12">
        <v>40114173</v>
      </c>
      <c r="C4248" s="12">
        <v>41490000000</v>
      </c>
      <c r="D4248" s="12">
        <v>4149009000</v>
      </c>
      <c r="E4248" s="12" t="s">
        <v>27</v>
      </c>
      <c r="F4248" s="12" t="s">
        <v>420</v>
      </c>
      <c r="G4248" s="14">
        <v>968</v>
      </c>
      <c r="H4248" s="38">
        <v>43672</v>
      </c>
      <c r="I4248" s="12" t="s">
        <v>19</v>
      </c>
    </row>
    <row r="4249" spans="1:9" x14ac:dyDescent="0.25">
      <c r="A4249" s="12" t="s">
        <v>418</v>
      </c>
      <c r="B4249" s="12">
        <v>40125284</v>
      </c>
      <c r="C4249" s="12">
        <v>41490000000</v>
      </c>
      <c r="D4249" s="12">
        <v>4149009000</v>
      </c>
      <c r="E4249" s="12" t="s">
        <v>27</v>
      </c>
      <c r="F4249" s="12" t="s">
        <v>420</v>
      </c>
      <c r="G4249" s="14">
        <v>26862</v>
      </c>
      <c r="H4249" s="38">
        <v>43672</v>
      </c>
      <c r="I4249" s="12" t="s">
        <v>19</v>
      </c>
    </row>
    <row r="4250" spans="1:9" x14ac:dyDescent="0.25">
      <c r="A4250" s="12" t="s">
        <v>418</v>
      </c>
      <c r="B4250" s="12">
        <v>40128827</v>
      </c>
      <c r="C4250" s="12">
        <v>41110000000</v>
      </c>
      <c r="D4250" s="12">
        <v>4111001000</v>
      </c>
      <c r="E4250" s="12" t="s">
        <v>40</v>
      </c>
      <c r="F4250" s="12" t="s">
        <v>56</v>
      </c>
      <c r="G4250" s="14">
        <v>677.48</v>
      </c>
      <c r="H4250" s="38">
        <v>43677</v>
      </c>
      <c r="I4250" s="12" t="s">
        <v>19</v>
      </c>
    </row>
    <row r="4251" spans="1:9" x14ac:dyDescent="0.25">
      <c r="A4251" s="12" t="s">
        <v>418</v>
      </c>
      <c r="B4251" s="12">
        <v>40128841</v>
      </c>
      <c r="C4251" s="12">
        <v>41110000000</v>
      </c>
      <c r="D4251" s="12">
        <v>4111001000</v>
      </c>
      <c r="E4251" s="12" t="s">
        <v>40</v>
      </c>
      <c r="F4251" s="12" t="s">
        <v>43</v>
      </c>
      <c r="G4251" s="14">
        <v>3217.5</v>
      </c>
      <c r="H4251" s="38">
        <v>43677</v>
      </c>
      <c r="I4251" s="12" t="s">
        <v>19</v>
      </c>
    </row>
    <row r="4252" spans="1:9" x14ac:dyDescent="0.25">
      <c r="A4252" s="12" t="s">
        <v>418</v>
      </c>
      <c r="B4252" s="12">
        <v>40128871</v>
      </c>
      <c r="C4252" s="12">
        <v>41110000000</v>
      </c>
      <c r="D4252" s="12">
        <v>4111001000</v>
      </c>
      <c r="E4252" s="12" t="s">
        <v>40</v>
      </c>
      <c r="F4252" s="12" t="s">
        <v>41</v>
      </c>
      <c r="G4252" s="14">
        <v>900.36</v>
      </c>
      <c r="H4252" s="38">
        <v>43677</v>
      </c>
      <c r="I4252" s="12" t="s">
        <v>19</v>
      </c>
    </row>
    <row r="4253" spans="1:9" x14ac:dyDescent="0.25">
      <c r="A4253" s="12" t="s">
        <v>418</v>
      </c>
      <c r="B4253" s="12">
        <v>40128859</v>
      </c>
      <c r="C4253" s="12">
        <v>41110000000</v>
      </c>
      <c r="D4253" s="12">
        <v>4111001000</v>
      </c>
      <c r="E4253" s="12" t="s">
        <v>40</v>
      </c>
      <c r="F4253" s="12" t="s">
        <v>166</v>
      </c>
      <c r="G4253" s="14">
        <v>8081.6</v>
      </c>
      <c r="H4253" s="38">
        <v>43677</v>
      </c>
      <c r="I4253" s="12" t="s">
        <v>19</v>
      </c>
    </row>
    <row r="4254" spans="1:9" x14ac:dyDescent="0.25">
      <c r="A4254" s="12" t="s">
        <v>418</v>
      </c>
      <c r="B4254" s="12">
        <v>40128880</v>
      </c>
      <c r="C4254" s="12">
        <v>41110000000</v>
      </c>
      <c r="D4254" s="12">
        <v>4111001000</v>
      </c>
      <c r="E4254" s="12" t="s">
        <v>40</v>
      </c>
      <c r="F4254" s="12" t="s">
        <v>46</v>
      </c>
      <c r="G4254" s="14">
        <v>1311.09</v>
      </c>
      <c r="H4254" s="38">
        <v>43677</v>
      </c>
      <c r="I4254" s="12" t="s">
        <v>19</v>
      </c>
    </row>
    <row r="4255" spans="1:9" x14ac:dyDescent="0.25">
      <c r="A4255" s="12" t="s">
        <v>418</v>
      </c>
      <c r="B4255" s="12">
        <v>40128891</v>
      </c>
      <c r="C4255" s="12">
        <v>41110000000</v>
      </c>
      <c r="D4255" s="12">
        <v>4111001000</v>
      </c>
      <c r="E4255" s="12" t="s">
        <v>40</v>
      </c>
      <c r="F4255" s="12" t="s">
        <v>47</v>
      </c>
      <c r="G4255" s="14">
        <v>690.46</v>
      </c>
      <c r="H4255" s="38">
        <v>43677</v>
      </c>
      <c r="I4255" s="12" t="s">
        <v>19</v>
      </c>
    </row>
    <row r="4256" spans="1:9" x14ac:dyDescent="0.25">
      <c r="A4256" s="12" t="s">
        <v>418</v>
      </c>
      <c r="B4256" s="12">
        <v>40130282</v>
      </c>
      <c r="C4256" s="12">
        <v>41110000000</v>
      </c>
      <c r="D4256" s="12">
        <v>4111001000</v>
      </c>
      <c r="E4256" s="12" t="s">
        <v>40</v>
      </c>
      <c r="F4256" s="12" t="s">
        <v>48</v>
      </c>
      <c r="G4256" s="14">
        <v>6.86</v>
      </c>
      <c r="H4256" s="38">
        <v>43677</v>
      </c>
      <c r="I4256" s="12" t="s">
        <v>19</v>
      </c>
    </row>
    <row r="4257" spans="1:9" x14ac:dyDescent="0.25">
      <c r="A4257" s="12" t="s">
        <v>418</v>
      </c>
      <c r="B4257" s="12">
        <v>40128733</v>
      </c>
      <c r="C4257" s="12">
        <v>41110000000</v>
      </c>
      <c r="D4257" s="12">
        <v>4111001000</v>
      </c>
      <c r="E4257" s="12" t="s">
        <v>40</v>
      </c>
      <c r="F4257" s="12" t="s">
        <v>43</v>
      </c>
      <c r="G4257" s="14">
        <v>200</v>
      </c>
      <c r="H4257" s="38">
        <v>43677</v>
      </c>
      <c r="I4257" s="12" t="s">
        <v>19</v>
      </c>
    </row>
    <row r="4258" spans="1:9" x14ac:dyDescent="0.25">
      <c r="A4258" s="12" t="s">
        <v>418</v>
      </c>
      <c r="B4258" s="12">
        <v>40130184</v>
      </c>
      <c r="C4258" s="12">
        <v>41110000000</v>
      </c>
      <c r="D4258" s="12">
        <v>4111001000</v>
      </c>
      <c r="E4258" s="12" t="s">
        <v>40</v>
      </c>
      <c r="F4258" s="12" t="s">
        <v>247</v>
      </c>
      <c r="G4258" s="14">
        <v>50</v>
      </c>
      <c r="H4258" s="38">
        <v>43677</v>
      </c>
      <c r="I4258" s="12" t="s">
        <v>19</v>
      </c>
    </row>
    <row r="4259" spans="1:9" x14ac:dyDescent="0.25">
      <c r="A4259" s="12" t="s">
        <v>418</v>
      </c>
      <c r="B4259" s="12">
        <v>40130203</v>
      </c>
      <c r="C4259" s="12">
        <v>41110000000</v>
      </c>
      <c r="D4259" s="12">
        <v>4111001000</v>
      </c>
      <c r="E4259" s="12" t="s">
        <v>40</v>
      </c>
      <c r="F4259" s="12" t="s">
        <v>247</v>
      </c>
      <c r="G4259" s="14">
        <v>70</v>
      </c>
      <c r="H4259" s="38">
        <v>43677</v>
      </c>
      <c r="I4259" s="12" t="s">
        <v>19</v>
      </c>
    </row>
    <row r="4260" spans="1:9" x14ac:dyDescent="0.25">
      <c r="A4260" s="12" t="s">
        <v>418</v>
      </c>
      <c r="B4260" s="12">
        <v>40130048</v>
      </c>
      <c r="C4260" s="12">
        <v>41140000000</v>
      </c>
      <c r="D4260" s="12">
        <v>4114004000</v>
      </c>
      <c r="E4260" s="12" t="s">
        <v>224</v>
      </c>
      <c r="F4260" s="12" t="s">
        <v>48</v>
      </c>
      <c r="G4260" s="14">
        <v>16.55</v>
      </c>
      <c r="H4260" s="38">
        <v>43677</v>
      </c>
      <c r="I4260" s="12" t="s">
        <v>19</v>
      </c>
    </row>
    <row r="4261" spans="1:9" x14ac:dyDescent="0.25">
      <c r="A4261" s="12" t="s">
        <v>418</v>
      </c>
      <c r="B4261" s="12">
        <v>40128960</v>
      </c>
      <c r="C4261" s="12">
        <v>41120000000</v>
      </c>
      <c r="D4261" s="12">
        <v>4112001000</v>
      </c>
      <c r="E4261" s="12" t="s">
        <v>87</v>
      </c>
      <c r="F4261" s="12" t="s">
        <v>75</v>
      </c>
      <c r="G4261" s="13">
        <v>2179.15</v>
      </c>
      <c r="H4261" s="38">
        <v>43678</v>
      </c>
      <c r="I4261" s="12" t="s">
        <v>19</v>
      </c>
    </row>
    <row r="4262" spans="1:9" x14ac:dyDescent="0.25">
      <c r="A4262" s="12" t="s">
        <v>418</v>
      </c>
      <c r="B4262" s="12">
        <v>40128960</v>
      </c>
      <c r="C4262" s="12">
        <v>41140000000</v>
      </c>
      <c r="D4262" s="12">
        <v>4114001000</v>
      </c>
      <c r="E4262" s="12" t="s">
        <v>88</v>
      </c>
      <c r="F4262" s="12" t="s">
        <v>75</v>
      </c>
      <c r="G4262" s="13">
        <v>1228.75</v>
      </c>
      <c r="H4262" s="38">
        <v>43678</v>
      </c>
      <c r="I4262" s="12" t="s">
        <v>19</v>
      </c>
    </row>
    <row r="4263" spans="1:9" x14ac:dyDescent="0.25">
      <c r="A4263" s="12" t="s">
        <v>418</v>
      </c>
      <c r="B4263" s="12">
        <v>40128960</v>
      </c>
      <c r="C4263" s="12">
        <v>41130000000</v>
      </c>
      <c r="D4263" s="12">
        <v>4113001000</v>
      </c>
      <c r="E4263" s="12" t="s">
        <v>88</v>
      </c>
      <c r="F4263" s="12" t="s">
        <v>75</v>
      </c>
      <c r="G4263" s="13">
        <v>3351.15</v>
      </c>
      <c r="H4263" s="38">
        <v>43678</v>
      </c>
      <c r="I4263" s="12" t="s">
        <v>19</v>
      </c>
    </row>
    <row r="4264" spans="1:9" x14ac:dyDescent="0.25">
      <c r="A4264" s="12" t="s">
        <v>418</v>
      </c>
      <c r="B4264" s="12">
        <v>40128960</v>
      </c>
      <c r="C4264" s="12">
        <v>41130000000</v>
      </c>
      <c r="D4264" s="12">
        <v>4113001000</v>
      </c>
      <c r="E4264" s="12" t="s">
        <v>88</v>
      </c>
      <c r="F4264" s="12" t="s">
        <v>75</v>
      </c>
      <c r="G4264" s="13">
        <v>1898.99</v>
      </c>
      <c r="H4264" s="38">
        <v>43678</v>
      </c>
      <c r="I4264" s="12" t="s">
        <v>19</v>
      </c>
    </row>
    <row r="4265" spans="1:9" x14ac:dyDescent="0.25">
      <c r="A4265" s="12" t="s">
        <v>418</v>
      </c>
      <c r="B4265" s="12">
        <v>40128960</v>
      </c>
      <c r="C4265" s="12">
        <v>41140000000</v>
      </c>
      <c r="D4265" s="12">
        <v>4114001000</v>
      </c>
      <c r="E4265" s="12" t="s">
        <v>88</v>
      </c>
      <c r="F4265" s="12" t="s">
        <v>75</v>
      </c>
      <c r="G4265" s="13">
        <v>513.85</v>
      </c>
      <c r="H4265" s="38">
        <v>43678</v>
      </c>
      <c r="I4265" s="12" t="s">
        <v>19</v>
      </c>
    </row>
    <row r="4266" spans="1:9" x14ac:dyDescent="0.25">
      <c r="A4266" s="12" t="s">
        <v>418</v>
      </c>
      <c r="B4266" s="12">
        <v>40128960</v>
      </c>
      <c r="C4266" s="12">
        <v>41130000000</v>
      </c>
      <c r="D4266" s="12">
        <v>4113001000</v>
      </c>
      <c r="E4266" s="12" t="s">
        <v>88</v>
      </c>
      <c r="F4266" s="12" t="s">
        <v>75</v>
      </c>
      <c r="G4266" s="13">
        <v>111.71</v>
      </c>
      <c r="H4266" s="38">
        <v>43678</v>
      </c>
      <c r="I4266" s="12" t="s">
        <v>19</v>
      </c>
    </row>
    <row r="4267" spans="1:9" x14ac:dyDescent="0.25">
      <c r="A4267" s="12" t="s">
        <v>418</v>
      </c>
      <c r="B4267" s="12">
        <v>40128960</v>
      </c>
      <c r="C4267" s="12">
        <v>41140000000</v>
      </c>
      <c r="D4267" s="12">
        <v>4114001000</v>
      </c>
      <c r="E4267" s="12" t="s">
        <v>88</v>
      </c>
      <c r="F4267" s="12" t="s">
        <v>75</v>
      </c>
      <c r="G4267" s="13">
        <v>111.71</v>
      </c>
      <c r="H4267" s="38">
        <v>43678</v>
      </c>
      <c r="I4267" s="12" t="s">
        <v>19</v>
      </c>
    </row>
    <row r="4268" spans="1:9" x14ac:dyDescent="0.25">
      <c r="A4268" s="12" t="s">
        <v>418</v>
      </c>
      <c r="B4268" s="12">
        <v>40128960</v>
      </c>
      <c r="C4268" s="12">
        <v>41140000000</v>
      </c>
      <c r="D4268" s="12">
        <v>4114001000</v>
      </c>
      <c r="E4268" s="12" t="s">
        <v>88</v>
      </c>
      <c r="F4268" s="12" t="s">
        <v>75</v>
      </c>
      <c r="G4268" s="13">
        <v>44.64</v>
      </c>
      <c r="H4268" s="38">
        <v>43678</v>
      </c>
      <c r="I4268" s="12" t="s">
        <v>19</v>
      </c>
    </row>
    <row r="4269" spans="1:9" x14ac:dyDescent="0.25">
      <c r="A4269" s="12" t="s">
        <v>418</v>
      </c>
      <c r="B4269" s="12">
        <v>40128960</v>
      </c>
      <c r="C4269" s="12">
        <v>41140000000</v>
      </c>
      <c r="D4269" s="12">
        <v>4114001000</v>
      </c>
      <c r="E4269" s="12" t="s">
        <v>88</v>
      </c>
      <c r="F4269" s="12" t="s">
        <v>75</v>
      </c>
      <c r="G4269" s="13">
        <v>29.33</v>
      </c>
      <c r="H4269" s="38">
        <v>43678</v>
      </c>
      <c r="I4269" s="12" t="s">
        <v>19</v>
      </c>
    </row>
    <row r="4270" spans="1:9" x14ac:dyDescent="0.25">
      <c r="A4270" s="12" t="s">
        <v>418</v>
      </c>
      <c r="B4270" s="12">
        <v>40128960</v>
      </c>
      <c r="C4270" s="12">
        <v>41130000000</v>
      </c>
      <c r="D4270" s="12">
        <v>4113001000</v>
      </c>
      <c r="E4270" s="12" t="s">
        <v>88</v>
      </c>
      <c r="F4270" s="12" t="s">
        <v>75</v>
      </c>
      <c r="G4270" s="13">
        <v>80</v>
      </c>
      <c r="H4270" s="38">
        <v>43678</v>
      </c>
      <c r="I4270" s="12" t="s">
        <v>19</v>
      </c>
    </row>
    <row r="4271" spans="1:9" x14ac:dyDescent="0.25">
      <c r="A4271" s="12" t="s">
        <v>418</v>
      </c>
      <c r="B4271" s="12">
        <v>40128960</v>
      </c>
      <c r="C4271" s="12">
        <v>41130000000</v>
      </c>
      <c r="D4271" s="12">
        <v>4113001000</v>
      </c>
      <c r="E4271" s="12" t="s">
        <v>88</v>
      </c>
      <c r="F4271" s="12" t="s">
        <v>75</v>
      </c>
      <c r="G4271" s="13">
        <v>45.33</v>
      </c>
      <c r="H4271" s="38">
        <v>43678</v>
      </c>
      <c r="I4271" s="12" t="s">
        <v>19</v>
      </c>
    </row>
    <row r="4272" spans="1:9" x14ac:dyDescent="0.25">
      <c r="A4272" s="12" t="s">
        <v>418</v>
      </c>
      <c r="B4272" s="12">
        <v>40128960</v>
      </c>
      <c r="C4272" s="12">
        <v>41140000000</v>
      </c>
      <c r="D4272" s="12">
        <v>4114001000</v>
      </c>
      <c r="E4272" s="12" t="s">
        <v>88</v>
      </c>
      <c r="F4272" s="12" t="s">
        <v>75</v>
      </c>
      <c r="G4272" s="13">
        <v>12.27</v>
      </c>
      <c r="H4272" s="38">
        <v>43678</v>
      </c>
      <c r="I4272" s="12" t="s">
        <v>19</v>
      </c>
    </row>
    <row r="4273" spans="1:9" x14ac:dyDescent="0.25">
      <c r="A4273" s="12" t="s">
        <v>418</v>
      </c>
      <c r="B4273" s="12">
        <v>40128960</v>
      </c>
      <c r="C4273" s="12">
        <v>41130000000</v>
      </c>
      <c r="D4273" s="12">
        <v>4113001000</v>
      </c>
      <c r="E4273" s="12" t="s">
        <v>88</v>
      </c>
      <c r="F4273" s="12" t="s">
        <v>75</v>
      </c>
      <c r="G4273" s="13">
        <v>2.67</v>
      </c>
      <c r="H4273" s="38">
        <v>43678</v>
      </c>
      <c r="I4273" s="12" t="s">
        <v>19</v>
      </c>
    </row>
    <row r="4274" spans="1:9" x14ac:dyDescent="0.25">
      <c r="A4274" s="12" t="s">
        <v>418</v>
      </c>
      <c r="B4274" s="12">
        <v>40128960</v>
      </c>
      <c r="C4274" s="12">
        <v>41140000000</v>
      </c>
      <c r="D4274" s="12">
        <v>4114001000</v>
      </c>
      <c r="E4274" s="12" t="s">
        <v>88</v>
      </c>
      <c r="F4274" s="12" t="s">
        <v>75</v>
      </c>
      <c r="G4274" s="13">
        <v>2.67</v>
      </c>
      <c r="H4274" s="38">
        <v>43678</v>
      </c>
      <c r="I4274" s="12" t="s">
        <v>19</v>
      </c>
    </row>
    <row r="4275" spans="1:9" x14ac:dyDescent="0.25">
      <c r="A4275" s="12" t="s">
        <v>418</v>
      </c>
      <c r="B4275" s="12">
        <v>40128960</v>
      </c>
      <c r="C4275" s="12">
        <v>41140000000</v>
      </c>
      <c r="D4275" s="12">
        <v>4114001000</v>
      </c>
      <c r="E4275" s="12" t="s">
        <v>88</v>
      </c>
      <c r="F4275" s="12" t="s">
        <v>75</v>
      </c>
      <c r="G4275" s="13">
        <v>1.07</v>
      </c>
      <c r="H4275" s="38">
        <v>43678</v>
      </c>
      <c r="I4275" s="12" t="s">
        <v>19</v>
      </c>
    </row>
    <row r="4276" spans="1:9" x14ac:dyDescent="0.25">
      <c r="A4276" s="12" t="s">
        <v>418</v>
      </c>
      <c r="B4276" s="12">
        <v>40128968</v>
      </c>
      <c r="C4276" s="12">
        <v>41150000000</v>
      </c>
      <c r="D4276" s="12">
        <v>4115001000</v>
      </c>
      <c r="E4276" s="12" t="s">
        <v>71</v>
      </c>
      <c r="F4276" s="12" t="s">
        <v>72</v>
      </c>
      <c r="G4276" s="13">
        <v>326.88</v>
      </c>
      <c r="H4276" s="38">
        <v>43684</v>
      </c>
      <c r="I4276" s="12" t="s">
        <v>19</v>
      </c>
    </row>
    <row r="4277" spans="1:9" x14ac:dyDescent="0.25">
      <c r="A4277" s="12" t="s">
        <v>418</v>
      </c>
      <c r="B4277" s="12">
        <v>40145830</v>
      </c>
      <c r="C4277" s="12">
        <v>41110000000</v>
      </c>
      <c r="D4277" s="12">
        <v>4111001000</v>
      </c>
      <c r="E4277" s="12" t="s">
        <v>40</v>
      </c>
      <c r="F4277" s="12" t="s">
        <v>48</v>
      </c>
      <c r="G4277" s="13">
        <v>6.86</v>
      </c>
      <c r="H4277" s="38">
        <v>43707</v>
      </c>
      <c r="I4277" s="12" t="s">
        <v>19</v>
      </c>
    </row>
    <row r="4278" spans="1:9" x14ac:dyDescent="0.25">
      <c r="A4278" s="12" t="s">
        <v>418</v>
      </c>
      <c r="B4278" s="12">
        <v>40145732</v>
      </c>
      <c r="C4278" s="12">
        <v>41110000000</v>
      </c>
      <c r="D4278" s="12">
        <v>4111001000</v>
      </c>
      <c r="E4278" s="12" t="s">
        <v>40</v>
      </c>
      <c r="F4278" s="12" t="s">
        <v>56</v>
      </c>
      <c r="G4278" s="13">
        <v>681.81</v>
      </c>
      <c r="H4278" s="38">
        <v>43707</v>
      </c>
      <c r="I4278" s="12" t="s">
        <v>19</v>
      </c>
    </row>
    <row r="4279" spans="1:9" x14ac:dyDescent="0.25">
      <c r="A4279" s="12" t="s">
        <v>418</v>
      </c>
      <c r="B4279" s="12">
        <v>40145733</v>
      </c>
      <c r="C4279" s="12">
        <v>41110000000</v>
      </c>
      <c r="D4279" s="12">
        <v>4111001000</v>
      </c>
      <c r="E4279" s="12" t="s">
        <v>40</v>
      </c>
      <c r="F4279" s="12" t="s">
        <v>43</v>
      </c>
      <c r="G4279" s="13">
        <v>3086.85</v>
      </c>
      <c r="H4279" s="38">
        <v>43707</v>
      </c>
      <c r="I4279" s="12" t="s">
        <v>19</v>
      </c>
    </row>
    <row r="4280" spans="1:9" x14ac:dyDescent="0.25">
      <c r="A4280" s="12" t="s">
        <v>418</v>
      </c>
      <c r="B4280" s="12">
        <v>40145735</v>
      </c>
      <c r="C4280" s="12">
        <v>41110000000</v>
      </c>
      <c r="D4280" s="12">
        <v>4111001000</v>
      </c>
      <c r="E4280" s="12" t="s">
        <v>40</v>
      </c>
      <c r="F4280" s="12" t="s">
        <v>166</v>
      </c>
      <c r="G4280" s="13">
        <v>8160.52</v>
      </c>
      <c r="H4280" s="38">
        <v>43707</v>
      </c>
      <c r="I4280" s="12" t="s">
        <v>19</v>
      </c>
    </row>
    <row r="4281" spans="1:9" x14ac:dyDescent="0.25">
      <c r="A4281" s="12" t="s">
        <v>418</v>
      </c>
      <c r="B4281" s="12">
        <v>40145737</v>
      </c>
      <c r="C4281" s="12">
        <v>41110000000</v>
      </c>
      <c r="D4281" s="12">
        <v>4111001000</v>
      </c>
      <c r="E4281" s="12" t="s">
        <v>40</v>
      </c>
      <c r="F4281" s="12" t="s">
        <v>41</v>
      </c>
      <c r="G4281" s="13">
        <v>720.78</v>
      </c>
      <c r="H4281" s="38">
        <v>43707</v>
      </c>
      <c r="I4281" s="12" t="s">
        <v>19</v>
      </c>
    </row>
    <row r="4282" spans="1:9" x14ac:dyDescent="0.25">
      <c r="A4282" s="12" t="s">
        <v>418</v>
      </c>
      <c r="B4282" s="12">
        <v>40145739</v>
      </c>
      <c r="C4282" s="12">
        <v>41110000000</v>
      </c>
      <c r="D4282" s="12">
        <v>4111001000</v>
      </c>
      <c r="E4282" s="12" t="s">
        <v>40</v>
      </c>
      <c r="F4282" s="12" t="s">
        <v>46</v>
      </c>
      <c r="G4282" s="13">
        <v>1346.31</v>
      </c>
      <c r="H4282" s="38">
        <v>43707</v>
      </c>
      <c r="I4282" s="12" t="s">
        <v>19</v>
      </c>
    </row>
    <row r="4283" spans="1:9" x14ac:dyDescent="0.25">
      <c r="A4283" s="12" t="s">
        <v>418</v>
      </c>
      <c r="B4283" s="12">
        <v>40145740</v>
      </c>
      <c r="C4283" s="12">
        <v>41110000000</v>
      </c>
      <c r="D4283" s="12">
        <v>4111001000</v>
      </c>
      <c r="E4283" s="12" t="s">
        <v>40</v>
      </c>
      <c r="F4283" s="12" t="s">
        <v>47</v>
      </c>
      <c r="G4283" s="13">
        <v>690.46</v>
      </c>
      <c r="H4283" s="38">
        <v>43707</v>
      </c>
      <c r="I4283" s="12" t="s">
        <v>19</v>
      </c>
    </row>
    <row r="4284" spans="1:9" x14ac:dyDescent="0.25">
      <c r="A4284" s="12" t="s">
        <v>418</v>
      </c>
      <c r="B4284" s="12">
        <v>40145800</v>
      </c>
      <c r="C4284" s="12">
        <v>41110000000</v>
      </c>
      <c r="D4284" s="12">
        <v>4111001000</v>
      </c>
      <c r="E4284" s="12" t="s">
        <v>40</v>
      </c>
      <c r="F4284" s="12" t="s">
        <v>43</v>
      </c>
      <c r="G4284" s="13">
        <v>200</v>
      </c>
      <c r="H4284" s="38">
        <v>43707</v>
      </c>
      <c r="I4284" s="12" t="s">
        <v>19</v>
      </c>
    </row>
    <row r="4285" spans="1:9" x14ac:dyDescent="0.25">
      <c r="A4285" s="36" t="s">
        <v>418</v>
      </c>
      <c r="B4285" s="36">
        <v>40145742</v>
      </c>
      <c r="C4285" s="36">
        <v>41120000000</v>
      </c>
      <c r="D4285" s="36">
        <v>4112001000</v>
      </c>
      <c r="E4285" s="36" t="s">
        <v>87</v>
      </c>
      <c r="F4285" s="36" t="s">
        <v>75</v>
      </c>
      <c r="G4285" s="37">
        <v>2126.38</v>
      </c>
      <c r="H4285" s="38">
        <v>43710</v>
      </c>
      <c r="I4285" s="36" t="s">
        <v>19</v>
      </c>
    </row>
    <row r="4286" spans="1:9" x14ac:dyDescent="0.25">
      <c r="A4286" s="36" t="s">
        <v>418</v>
      </c>
      <c r="B4286" s="36">
        <v>40145742</v>
      </c>
      <c r="C4286" s="36">
        <v>41140000000</v>
      </c>
      <c r="D4286" s="36">
        <v>4114001000</v>
      </c>
      <c r="E4286" s="36" t="s">
        <v>88</v>
      </c>
      <c r="F4286" s="36" t="s">
        <v>75</v>
      </c>
      <c r="G4286" s="37">
        <v>1159.8900000000001</v>
      </c>
      <c r="H4286" s="38">
        <v>43710</v>
      </c>
      <c r="I4286" s="36" t="s">
        <v>19</v>
      </c>
    </row>
    <row r="4287" spans="1:9" x14ac:dyDescent="0.25">
      <c r="A4287" s="36" t="s">
        <v>418</v>
      </c>
      <c r="B4287" s="36">
        <v>40145742</v>
      </c>
      <c r="C4287" s="36">
        <v>41130000000</v>
      </c>
      <c r="D4287" s="36">
        <v>4113001000</v>
      </c>
      <c r="E4287" s="36" t="s">
        <v>88</v>
      </c>
      <c r="F4287" s="36" t="s">
        <v>75</v>
      </c>
      <c r="G4287" s="37">
        <v>3163.35</v>
      </c>
      <c r="H4287" s="38">
        <v>43710</v>
      </c>
      <c r="I4287" s="36" t="s">
        <v>19</v>
      </c>
    </row>
    <row r="4288" spans="1:9" x14ac:dyDescent="0.25">
      <c r="A4288" s="36" t="s">
        <v>418</v>
      </c>
      <c r="B4288" s="36">
        <v>40145742</v>
      </c>
      <c r="C4288" s="36">
        <v>41130000000</v>
      </c>
      <c r="D4288" s="36">
        <v>4113001000</v>
      </c>
      <c r="E4288" s="36" t="s">
        <v>88</v>
      </c>
      <c r="F4288" s="36" t="s">
        <v>75</v>
      </c>
      <c r="G4288" s="37">
        <v>1792.57</v>
      </c>
      <c r="H4288" s="38">
        <v>43710</v>
      </c>
      <c r="I4288" s="36" t="s">
        <v>19</v>
      </c>
    </row>
    <row r="4289" spans="1:9" x14ac:dyDescent="0.25">
      <c r="A4289" s="36" t="s">
        <v>418</v>
      </c>
      <c r="B4289" s="36">
        <v>40145742</v>
      </c>
      <c r="C4289" s="36">
        <v>41140000000</v>
      </c>
      <c r="D4289" s="36">
        <v>4114001000</v>
      </c>
      <c r="E4289" s="36" t="s">
        <v>88</v>
      </c>
      <c r="F4289" s="36" t="s">
        <v>75</v>
      </c>
      <c r="G4289" s="37">
        <v>485.04</v>
      </c>
      <c r="H4289" s="38">
        <v>43710</v>
      </c>
      <c r="I4289" s="36" t="s">
        <v>19</v>
      </c>
    </row>
    <row r="4290" spans="1:9" x14ac:dyDescent="0.25">
      <c r="A4290" s="36" t="s">
        <v>418</v>
      </c>
      <c r="B4290" s="36">
        <v>40145742</v>
      </c>
      <c r="C4290" s="36">
        <v>41130000000</v>
      </c>
      <c r="D4290" s="36">
        <v>4113001000</v>
      </c>
      <c r="E4290" s="36" t="s">
        <v>88</v>
      </c>
      <c r="F4290" s="36" t="s">
        <v>75</v>
      </c>
      <c r="G4290" s="37">
        <v>105.46</v>
      </c>
      <c r="H4290" s="38">
        <v>43710</v>
      </c>
      <c r="I4290" s="36" t="s">
        <v>19</v>
      </c>
    </row>
    <row r="4291" spans="1:9" x14ac:dyDescent="0.25">
      <c r="A4291" s="36" t="s">
        <v>418</v>
      </c>
      <c r="B4291" s="36">
        <v>40145742</v>
      </c>
      <c r="C4291" s="36">
        <v>41140000000</v>
      </c>
      <c r="D4291" s="36">
        <v>4114001000</v>
      </c>
      <c r="E4291" s="36" t="s">
        <v>88</v>
      </c>
      <c r="F4291" s="36" t="s">
        <v>75</v>
      </c>
      <c r="G4291" s="37">
        <v>105.46</v>
      </c>
      <c r="H4291" s="38">
        <v>43710</v>
      </c>
      <c r="I4291" s="36" t="s">
        <v>19</v>
      </c>
    </row>
    <row r="4292" spans="1:9" x14ac:dyDescent="0.25">
      <c r="A4292" s="36" t="s">
        <v>418</v>
      </c>
      <c r="B4292" s="36">
        <v>40145742</v>
      </c>
      <c r="C4292" s="36">
        <v>41140000000</v>
      </c>
      <c r="D4292" s="36">
        <v>4114001000</v>
      </c>
      <c r="E4292" s="36" t="s">
        <v>88</v>
      </c>
      <c r="F4292" s="36" t="s">
        <v>75</v>
      </c>
      <c r="G4292" s="37">
        <v>42.14</v>
      </c>
      <c r="H4292" s="38">
        <v>43710</v>
      </c>
      <c r="I4292" s="36" t="s">
        <v>19</v>
      </c>
    </row>
    <row r="4293" spans="1:9" x14ac:dyDescent="0.25">
      <c r="A4293" s="36" t="s">
        <v>418</v>
      </c>
      <c r="B4293" s="36">
        <v>40145742</v>
      </c>
      <c r="C4293" s="36">
        <v>41140000000</v>
      </c>
      <c r="D4293" s="36">
        <v>4114001000</v>
      </c>
      <c r="E4293" s="36" t="s">
        <v>88</v>
      </c>
      <c r="F4293" s="36" t="s">
        <v>75</v>
      </c>
      <c r="G4293" s="37">
        <v>71.819999999999993</v>
      </c>
      <c r="H4293" s="38">
        <v>43710</v>
      </c>
      <c r="I4293" s="36" t="s">
        <v>19</v>
      </c>
    </row>
    <row r="4294" spans="1:9" x14ac:dyDescent="0.25">
      <c r="A4294" s="36" t="s">
        <v>418</v>
      </c>
      <c r="B4294" s="36">
        <v>40145742</v>
      </c>
      <c r="C4294" s="36">
        <v>41130000000</v>
      </c>
      <c r="D4294" s="36">
        <v>4113001000</v>
      </c>
      <c r="E4294" s="36" t="s">
        <v>88</v>
      </c>
      <c r="F4294" s="36" t="s">
        <v>75</v>
      </c>
      <c r="G4294" s="37">
        <v>195.86</v>
      </c>
      <c r="H4294" s="38">
        <v>43710</v>
      </c>
      <c r="I4294" s="36" t="s">
        <v>19</v>
      </c>
    </row>
    <row r="4295" spans="1:9" x14ac:dyDescent="0.25">
      <c r="A4295" s="36" t="s">
        <v>418</v>
      </c>
      <c r="B4295" s="36">
        <v>40145742</v>
      </c>
      <c r="C4295" s="36">
        <v>41130000000</v>
      </c>
      <c r="D4295" s="36">
        <v>4113001000</v>
      </c>
      <c r="E4295" s="36" t="s">
        <v>88</v>
      </c>
      <c r="F4295" s="36" t="s">
        <v>75</v>
      </c>
      <c r="G4295" s="37">
        <v>110.99</v>
      </c>
      <c r="H4295" s="38">
        <v>43710</v>
      </c>
      <c r="I4295" s="36" t="s">
        <v>19</v>
      </c>
    </row>
    <row r="4296" spans="1:9" x14ac:dyDescent="0.25">
      <c r="A4296" s="36" t="s">
        <v>418</v>
      </c>
      <c r="B4296" s="36">
        <v>40145742</v>
      </c>
      <c r="C4296" s="36">
        <v>41140000000</v>
      </c>
      <c r="D4296" s="36">
        <v>4114001000</v>
      </c>
      <c r="E4296" s="36" t="s">
        <v>88</v>
      </c>
      <c r="F4296" s="36" t="s">
        <v>75</v>
      </c>
      <c r="G4296" s="37">
        <v>30.04</v>
      </c>
      <c r="H4296" s="38">
        <v>43710</v>
      </c>
      <c r="I4296" s="36" t="s">
        <v>19</v>
      </c>
    </row>
    <row r="4297" spans="1:9" x14ac:dyDescent="0.25">
      <c r="A4297" s="36" t="s">
        <v>418</v>
      </c>
      <c r="B4297" s="36">
        <v>40145742</v>
      </c>
      <c r="C4297" s="36">
        <v>41130000000</v>
      </c>
      <c r="D4297" s="36">
        <v>4113001000</v>
      </c>
      <c r="E4297" s="36" t="s">
        <v>88</v>
      </c>
      <c r="F4297" s="36" t="s">
        <v>75</v>
      </c>
      <c r="G4297" s="37">
        <v>6.53</v>
      </c>
      <c r="H4297" s="38">
        <v>43710</v>
      </c>
      <c r="I4297" s="36" t="s">
        <v>19</v>
      </c>
    </row>
    <row r="4298" spans="1:9" x14ac:dyDescent="0.25">
      <c r="A4298" s="36" t="s">
        <v>418</v>
      </c>
      <c r="B4298" s="36">
        <v>40145742</v>
      </c>
      <c r="C4298" s="36">
        <v>41140000000</v>
      </c>
      <c r="D4298" s="36">
        <v>4114001000</v>
      </c>
      <c r="E4298" s="36" t="s">
        <v>88</v>
      </c>
      <c r="F4298" s="36" t="s">
        <v>75</v>
      </c>
      <c r="G4298" s="37">
        <v>6.53</v>
      </c>
      <c r="H4298" s="38">
        <v>43710</v>
      </c>
      <c r="I4298" s="36" t="s">
        <v>19</v>
      </c>
    </row>
    <row r="4299" spans="1:9" x14ac:dyDescent="0.25">
      <c r="A4299" s="36" t="s">
        <v>418</v>
      </c>
      <c r="B4299" s="36">
        <v>40145742</v>
      </c>
      <c r="C4299" s="36">
        <v>41140000000</v>
      </c>
      <c r="D4299" s="36">
        <v>4114001000</v>
      </c>
      <c r="E4299" s="36" t="s">
        <v>88</v>
      </c>
      <c r="F4299" s="36" t="s">
        <v>75</v>
      </c>
      <c r="G4299" s="37">
        <v>2.61</v>
      </c>
      <c r="H4299" s="38">
        <v>43710</v>
      </c>
      <c r="I4299" s="36" t="s">
        <v>19</v>
      </c>
    </row>
    <row r="4300" spans="1:9" x14ac:dyDescent="0.25">
      <c r="A4300" s="36" t="s">
        <v>418</v>
      </c>
      <c r="B4300" s="36">
        <v>40149250</v>
      </c>
      <c r="C4300" s="36">
        <v>41410000000</v>
      </c>
      <c r="D4300" s="36">
        <v>4141001000</v>
      </c>
      <c r="E4300" s="36" t="s">
        <v>33</v>
      </c>
      <c r="F4300" s="36" t="s">
        <v>116</v>
      </c>
      <c r="G4300" s="37">
        <v>240</v>
      </c>
      <c r="H4300" s="38">
        <v>43712</v>
      </c>
      <c r="I4300" s="36" t="s">
        <v>19</v>
      </c>
    </row>
    <row r="4301" spans="1:9" x14ac:dyDescent="0.25">
      <c r="A4301" s="36" t="s">
        <v>418</v>
      </c>
      <c r="B4301" s="36">
        <v>40153020</v>
      </c>
      <c r="C4301" s="36">
        <v>41350000000</v>
      </c>
      <c r="D4301" s="36">
        <v>4135001000</v>
      </c>
      <c r="E4301" s="36" t="s">
        <v>107</v>
      </c>
      <c r="F4301" s="36" t="s">
        <v>108</v>
      </c>
      <c r="G4301" s="37">
        <v>690.62</v>
      </c>
      <c r="H4301" s="38">
        <v>43719</v>
      </c>
      <c r="I4301" s="36" t="s">
        <v>19</v>
      </c>
    </row>
    <row r="4302" spans="1:9" x14ac:dyDescent="0.25">
      <c r="A4302" s="36" t="s">
        <v>418</v>
      </c>
      <c r="B4302" s="36">
        <v>40153020</v>
      </c>
      <c r="C4302" s="36">
        <v>41350000000</v>
      </c>
      <c r="D4302" s="36">
        <v>4135001000</v>
      </c>
      <c r="E4302" s="36" t="s">
        <v>107</v>
      </c>
      <c r="F4302" s="36" t="s">
        <v>108</v>
      </c>
      <c r="G4302" s="37">
        <v>426.99</v>
      </c>
      <c r="H4302" s="38">
        <v>43719</v>
      </c>
      <c r="I4302" s="36" t="s">
        <v>19</v>
      </c>
    </row>
    <row r="4303" spans="1:9" x14ac:dyDescent="0.25">
      <c r="A4303" s="36" t="s">
        <v>418</v>
      </c>
      <c r="B4303" s="36">
        <v>40145743</v>
      </c>
      <c r="C4303" s="36">
        <v>41150000000</v>
      </c>
      <c r="D4303" s="36">
        <v>4115001000</v>
      </c>
      <c r="E4303" s="36" t="s">
        <v>71</v>
      </c>
      <c r="F4303" s="36" t="s">
        <v>72</v>
      </c>
      <c r="G4303" s="37">
        <v>318.97000000000003</v>
      </c>
      <c r="H4303" s="38">
        <v>43725</v>
      </c>
      <c r="I4303" s="36" t="s">
        <v>19</v>
      </c>
    </row>
    <row r="4304" spans="1:9" x14ac:dyDescent="0.25">
      <c r="A4304" s="36" t="s">
        <v>418</v>
      </c>
      <c r="B4304" s="36">
        <v>40160749</v>
      </c>
      <c r="C4304" s="36">
        <v>41410000000</v>
      </c>
      <c r="D4304" s="36">
        <v>4141001000</v>
      </c>
      <c r="E4304" s="36" t="s">
        <v>33</v>
      </c>
      <c r="F4304" s="36" t="s">
        <v>34</v>
      </c>
      <c r="G4304" s="37">
        <v>198</v>
      </c>
      <c r="H4304" s="38">
        <v>43733</v>
      </c>
      <c r="I4304" s="36" t="s">
        <v>19</v>
      </c>
    </row>
    <row r="4305" spans="1:9" x14ac:dyDescent="0.25">
      <c r="A4305" s="12" t="s">
        <v>418</v>
      </c>
      <c r="B4305" s="12">
        <v>40166731</v>
      </c>
      <c r="C4305" s="12">
        <v>41110000000</v>
      </c>
      <c r="D4305" s="12">
        <v>4111001000</v>
      </c>
      <c r="E4305" s="12" t="s">
        <v>40</v>
      </c>
      <c r="F4305" s="12" t="s">
        <v>43</v>
      </c>
      <c r="G4305" s="14">
        <v>200</v>
      </c>
      <c r="H4305" s="15">
        <v>43739</v>
      </c>
      <c r="I4305" s="12" t="s">
        <v>19</v>
      </c>
    </row>
    <row r="4306" spans="1:9" x14ac:dyDescent="0.25">
      <c r="A4306" s="12" t="s">
        <v>418</v>
      </c>
      <c r="B4306" s="12">
        <v>40166348</v>
      </c>
      <c r="C4306" s="12">
        <v>41110000000</v>
      </c>
      <c r="D4306" s="12">
        <v>4111001000</v>
      </c>
      <c r="E4306" s="12" t="s">
        <v>40</v>
      </c>
      <c r="F4306" s="12" t="s">
        <v>56</v>
      </c>
      <c r="G4306" s="14">
        <v>681.81</v>
      </c>
      <c r="H4306" s="15">
        <v>43739</v>
      </c>
      <c r="I4306" s="12" t="s">
        <v>19</v>
      </c>
    </row>
    <row r="4307" spans="1:9" x14ac:dyDescent="0.25">
      <c r="A4307" s="12" t="s">
        <v>418</v>
      </c>
      <c r="B4307" s="12">
        <v>40166383</v>
      </c>
      <c r="C4307" s="12">
        <v>41110000000</v>
      </c>
      <c r="D4307" s="12">
        <v>4111001000</v>
      </c>
      <c r="E4307" s="12" t="s">
        <v>40</v>
      </c>
      <c r="F4307" s="12" t="s">
        <v>166</v>
      </c>
      <c r="G4307" s="14">
        <v>7993.21</v>
      </c>
      <c r="H4307" s="15">
        <v>43739</v>
      </c>
      <c r="I4307" s="12" t="s">
        <v>19</v>
      </c>
    </row>
    <row r="4308" spans="1:9" x14ac:dyDescent="0.25">
      <c r="A4308" s="12" t="s">
        <v>418</v>
      </c>
      <c r="B4308" s="12">
        <v>40166415</v>
      </c>
      <c r="C4308" s="12">
        <v>41110000000</v>
      </c>
      <c r="D4308" s="12">
        <v>4111001000</v>
      </c>
      <c r="E4308" s="12" t="s">
        <v>40</v>
      </c>
      <c r="F4308" s="12" t="s">
        <v>47</v>
      </c>
      <c r="G4308" s="14">
        <v>690.46</v>
      </c>
      <c r="H4308" s="15">
        <v>43739</v>
      </c>
      <c r="I4308" s="12" t="s">
        <v>19</v>
      </c>
    </row>
    <row r="4309" spans="1:9" x14ac:dyDescent="0.25">
      <c r="A4309" s="12" t="s">
        <v>418</v>
      </c>
      <c r="B4309" s="12">
        <v>40166368</v>
      </c>
      <c r="C4309" s="12">
        <v>41110000000</v>
      </c>
      <c r="D4309" s="12">
        <v>4111001000</v>
      </c>
      <c r="E4309" s="12" t="s">
        <v>40</v>
      </c>
      <c r="F4309" s="12" t="s">
        <v>43</v>
      </c>
      <c r="G4309" s="14">
        <v>3055.89</v>
      </c>
      <c r="H4309" s="15">
        <v>43739</v>
      </c>
      <c r="I4309" s="12" t="s">
        <v>19</v>
      </c>
    </row>
    <row r="4310" spans="1:9" x14ac:dyDescent="0.25">
      <c r="A4310" s="12" t="s">
        <v>418</v>
      </c>
      <c r="B4310" s="12">
        <v>40166394</v>
      </c>
      <c r="C4310" s="12">
        <v>41110000000</v>
      </c>
      <c r="D4310" s="12">
        <v>4111001000</v>
      </c>
      <c r="E4310" s="12" t="s">
        <v>40</v>
      </c>
      <c r="F4310" s="12" t="s">
        <v>41</v>
      </c>
      <c r="G4310" s="14">
        <v>720.78</v>
      </c>
      <c r="H4310" s="15">
        <v>43739</v>
      </c>
      <c r="I4310" s="12" t="s">
        <v>19</v>
      </c>
    </row>
    <row r="4311" spans="1:9" x14ac:dyDescent="0.25">
      <c r="A4311" s="12" t="s">
        <v>418</v>
      </c>
      <c r="B4311" s="12">
        <v>40166402</v>
      </c>
      <c r="C4311" s="12">
        <v>41110000000</v>
      </c>
      <c r="D4311" s="12">
        <v>4111001000</v>
      </c>
      <c r="E4311" s="12" t="s">
        <v>40</v>
      </c>
      <c r="F4311" s="12" t="s">
        <v>46</v>
      </c>
      <c r="G4311" s="14">
        <v>1394.04</v>
      </c>
      <c r="H4311" s="15">
        <v>43739</v>
      </c>
      <c r="I4311" s="12" t="s">
        <v>19</v>
      </c>
    </row>
    <row r="4312" spans="1:9" x14ac:dyDescent="0.25">
      <c r="A4312" s="12" t="s">
        <v>418</v>
      </c>
      <c r="B4312" s="12">
        <v>40167057</v>
      </c>
      <c r="C4312" s="12">
        <v>41110000000</v>
      </c>
      <c r="D4312" s="12">
        <v>4111001000</v>
      </c>
      <c r="E4312" s="12" t="s">
        <v>40</v>
      </c>
      <c r="F4312" s="12" t="s">
        <v>48</v>
      </c>
      <c r="G4312" s="14">
        <v>6.9</v>
      </c>
      <c r="H4312" s="15">
        <v>43739</v>
      </c>
      <c r="I4312" s="12" t="s">
        <v>19</v>
      </c>
    </row>
    <row r="4313" spans="1:9" x14ac:dyDescent="0.25">
      <c r="A4313" s="12" t="s">
        <v>418</v>
      </c>
      <c r="B4313" s="12">
        <v>40163306</v>
      </c>
      <c r="C4313" s="12">
        <v>41530000000</v>
      </c>
      <c r="D4313" s="12">
        <v>4153001000</v>
      </c>
      <c r="E4313" s="12" t="s">
        <v>168</v>
      </c>
      <c r="F4313" s="12" t="s">
        <v>422</v>
      </c>
      <c r="G4313" s="14">
        <v>423.5</v>
      </c>
      <c r="H4313" s="15">
        <v>43739</v>
      </c>
      <c r="I4313" s="12" t="s">
        <v>19</v>
      </c>
    </row>
    <row r="4314" spans="1:9" x14ac:dyDescent="0.25">
      <c r="A4314" s="12" t="s">
        <v>418</v>
      </c>
      <c r="B4314" s="12">
        <v>40166576</v>
      </c>
      <c r="C4314" s="12">
        <v>41120000000</v>
      </c>
      <c r="D4314" s="12">
        <v>4112001000</v>
      </c>
      <c r="E4314" s="12" t="s">
        <v>87</v>
      </c>
      <c r="F4314" s="12" t="s">
        <v>75</v>
      </c>
      <c r="G4314" s="14">
        <v>2101.33</v>
      </c>
      <c r="H4314" s="15">
        <v>43740</v>
      </c>
      <c r="I4314" s="12" t="s">
        <v>19</v>
      </c>
    </row>
    <row r="4315" spans="1:9" x14ac:dyDescent="0.25">
      <c r="A4315" s="12" t="s">
        <v>418</v>
      </c>
      <c r="B4315" s="12">
        <v>40166576</v>
      </c>
      <c r="C4315" s="12">
        <v>41140000000</v>
      </c>
      <c r="D4315" s="12">
        <v>4114001000</v>
      </c>
      <c r="E4315" s="12" t="s">
        <v>88</v>
      </c>
      <c r="F4315" s="12" t="s">
        <v>75</v>
      </c>
      <c r="G4315" s="14">
        <v>1100.69</v>
      </c>
      <c r="H4315" s="15">
        <v>43740</v>
      </c>
      <c r="I4315" s="12" t="s">
        <v>19</v>
      </c>
    </row>
    <row r="4316" spans="1:9" x14ac:dyDescent="0.25">
      <c r="A4316" s="12" t="s">
        <v>418</v>
      </c>
      <c r="B4316" s="12">
        <v>40166576</v>
      </c>
      <c r="C4316" s="12">
        <v>41130000000</v>
      </c>
      <c r="D4316" s="12">
        <v>4113001000</v>
      </c>
      <c r="E4316" s="12" t="s">
        <v>88</v>
      </c>
      <c r="F4316" s="12" t="s">
        <v>75</v>
      </c>
      <c r="G4316" s="14">
        <v>3001.89</v>
      </c>
      <c r="H4316" s="15">
        <v>43740</v>
      </c>
      <c r="I4316" s="12" t="s">
        <v>19</v>
      </c>
    </row>
    <row r="4317" spans="1:9" x14ac:dyDescent="0.25">
      <c r="A4317" s="12" t="s">
        <v>418</v>
      </c>
      <c r="B4317" s="12">
        <v>40166576</v>
      </c>
      <c r="C4317" s="12">
        <v>41130000000</v>
      </c>
      <c r="D4317" s="12">
        <v>4113001000</v>
      </c>
      <c r="E4317" s="12" t="s">
        <v>88</v>
      </c>
      <c r="F4317" s="12" t="s">
        <v>75</v>
      </c>
      <c r="G4317" s="14">
        <v>1701.07</v>
      </c>
      <c r="H4317" s="15">
        <v>43740</v>
      </c>
      <c r="I4317" s="12" t="s">
        <v>19</v>
      </c>
    </row>
    <row r="4318" spans="1:9" x14ac:dyDescent="0.25">
      <c r="A4318" s="12" t="s">
        <v>418</v>
      </c>
      <c r="B4318" s="12">
        <v>40166576</v>
      </c>
      <c r="C4318" s="12">
        <v>41140000000</v>
      </c>
      <c r="D4318" s="12">
        <v>4114001000</v>
      </c>
      <c r="E4318" s="12" t="s">
        <v>88</v>
      </c>
      <c r="F4318" s="12" t="s">
        <v>75</v>
      </c>
      <c r="G4318" s="14">
        <v>460.28</v>
      </c>
      <c r="H4318" s="15">
        <v>43740</v>
      </c>
      <c r="I4318" s="12" t="s">
        <v>19</v>
      </c>
    </row>
    <row r="4319" spans="1:9" x14ac:dyDescent="0.25">
      <c r="A4319" s="12" t="s">
        <v>418</v>
      </c>
      <c r="B4319" s="12">
        <v>40166576</v>
      </c>
      <c r="C4319" s="12">
        <v>41130000000</v>
      </c>
      <c r="D4319" s="12">
        <v>4113001000</v>
      </c>
      <c r="E4319" s="12" t="s">
        <v>88</v>
      </c>
      <c r="F4319" s="12" t="s">
        <v>75</v>
      </c>
      <c r="G4319" s="14">
        <v>100.08</v>
      </c>
      <c r="H4319" s="15">
        <v>43740</v>
      </c>
      <c r="I4319" s="12" t="s">
        <v>19</v>
      </c>
    </row>
    <row r="4320" spans="1:9" x14ac:dyDescent="0.25">
      <c r="A4320" s="12" t="s">
        <v>418</v>
      </c>
      <c r="B4320" s="12">
        <v>40166576</v>
      </c>
      <c r="C4320" s="12">
        <v>41140000000</v>
      </c>
      <c r="D4320" s="12">
        <v>4114001000</v>
      </c>
      <c r="E4320" s="12" t="s">
        <v>88</v>
      </c>
      <c r="F4320" s="12" t="s">
        <v>75</v>
      </c>
      <c r="G4320" s="14">
        <v>100.08</v>
      </c>
      <c r="H4320" s="15">
        <v>43740</v>
      </c>
      <c r="I4320" s="12" t="s">
        <v>19</v>
      </c>
    </row>
    <row r="4321" spans="1:9" x14ac:dyDescent="0.25">
      <c r="A4321" s="12" t="s">
        <v>418</v>
      </c>
      <c r="B4321" s="12">
        <v>40166576</v>
      </c>
      <c r="C4321" s="12">
        <v>41140000000</v>
      </c>
      <c r="D4321" s="12">
        <v>4114001000</v>
      </c>
      <c r="E4321" s="12" t="s">
        <v>88</v>
      </c>
      <c r="F4321" s="12" t="s">
        <v>75</v>
      </c>
      <c r="G4321" s="14">
        <v>39.979999999999997</v>
      </c>
      <c r="H4321" s="15">
        <v>43740</v>
      </c>
      <c r="I4321" s="12" t="s">
        <v>19</v>
      </c>
    </row>
    <row r="4322" spans="1:9" x14ac:dyDescent="0.25">
      <c r="A4322" s="12" t="s">
        <v>418</v>
      </c>
      <c r="B4322" s="12">
        <v>40166576</v>
      </c>
      <c r="C4322" s="12">
        <v>41140000000</v>
      </c>
      <c r="D4322" s="12">
        <v>4114001000</v>
      </c>
      <c r="E4322" s="12" t="s">
        <v>88</v>
      </c>
      <c r="F4322" s="12" t="s">
        <v>75</v>
      </c>
      <c r="G4322" s="14">
        <v>118.31</v>
      </c>
      <c r="H4322" s="15">
        <v>43740</v>
      </c>
      <c r="I4322" s="12" t="s">
        <v>19</v>
      </c>
    </row>
    <row r="4323" spans="1:9" x14ac:dyDescent="0.25">
      <c r="A4323" s="12" t="s">
        <v>418</v>
      </c>
      <c r="B4323" s="12">
        <v>40166576</v>
      </c>
      <c r="C4323" s="12">
        <v>41130000000</v>
      </c>
      <c r="D4323" s="12">
        <v>4113001000</v>
      </c>
      <c r="E4323" s="12" t="s">
        <v>88</v>
      </c>
      <c r="F4323" s="12" t="s">
        <v>75</v>
      </c>
      <c r="G4323" s="14">
        <v>322.67</v>
      </c>
      <c r="H4323" s="15">
        <v>43740</v>
      </c>
      <c r="I4323" s="12" t="s">
        <v>19</v>
      </c>
    </row>
    <row r="4324" spans="1:9" x14ac:dyDescent="0.25">
      <c r="A4324" s="12" t="s">
        <v>418</v>
      </c>
      <c r="B4324" s="12">
        <v>40166576</v>
      </c>
      <c r="C4324" s="12">
        <v>41130000000</v>
      </c>
      <c r="D4324" s="12">
        <v>4113001000</v>
      </c>
      <c r="E4324" s="12" t="s">
        <v>88</v>
      </c>
      <c r="F4324" s="12" t="s">
        <v>75</v>
      </c>
      <c r="G4324" s="14">
        <v>182.85</v>
      </c>
      <c r="H4324" s="15">
        <v>43740</v>
      </c>
      <c r="I4324" s="12" t="s">
        <v>19</v>
      </c>
    </row>
    <row r="4325" spans="1:9" x14ac:dyDescent="0.25">
      <c r="A4325" s="12" t="s">
        <v>418</v>
      </c>
      <c r="B4325" s="12">
        <v>40166576</v>
      </c>
      <c r="C4325" s="12">
        <v>41140000000</v>
      </c>
      <c r="D4325" s="12">
        <v>4114001000</v>
      </c>
      <c r="E4325" s="12" t="s">
        <v>88</v>
      </c>
      <c r="F4325" s="12" t="s">
        <v>75</v>
      </c>
      <c r="G4325" s="14">
        <v>49.48</v>
      </c>
      <c r="H4325" s="15">
        <v>43740</v>
      </c>
      <c r="I4325" s="12" t="s">
        <v>19</v>
      </c>
    </row>
    <row r="4326" spans="1:9" x14ac:dyDescent="0.25">
      <c r="A4326" s="12" t="s">
        <v>418</v>
      </c>
      <c r="B4326" s="12">
        <v>40166576</v>
      </c>
      <c r="C4326" s="12">
        <v>41130000000</v>
      </c>
      <c r="D4326" s="12">
        <v>4113001000</v>
      </c>
      <c r="E4326" s="12" t="s">
        <v>88</v>
      </c>
      <c r="F4326" s="12" t="s">
        <v>75</v>
      </c>
      <c r="G4326" s="14">
        <v>10.76</v>
      </c>
      <c r="H4326" s="15">
        <v>43740</v>
      </c>
      <c r="I4326" s="12" t="s">
        <v>19</v>
      </c>
    </row>
    <row r="4327" spans="1:9" x14ac:dyDescent="0.25">
      <c r="A4327" s="12" t="s">
        <v>418</v>
      </c>
      <c r="B4327" s="12">
        <v>40166576</v>
      </c>
      <c r="C4327" s="12">
        <v>41140000000</v>
      </c>
      <c r="D4327" s="12">
        <v>4114001000</v>
      </c>
      <c r="E4327" s="12" t="s">
        <v>88</v>
      </c>
      <c r="F4327" s="12" t="s">
        <v>75</v>
      </c>
      <c r="G4327" s="14">
        <v>10.76</v>
      </c>
      <c r="H4327" s="15">
        <v>43740</v>
      </c>
      <c r="I4327" s="12" t="s">
        <v>19</v>
      </c>
    </row>
    <row r="4328" spans="1:9" x14ac:dyDescent="0.25">
      <c r="A4328" s="12" t="s">
        <v>418</v>
      </c>
      <c r="B4328" s="12">
        <v>40166576</v>
      </c>
      <c r="C4328" s="12">
        <v>41140000000</v>
      </c>
      <c r="D4328" s="12">
        <v>4114001000</v>
      </c>
      <c r="E4328" s="12" t="s">
        <v>88</v>
      </c>
      <c r="F4328" s="12" t="s">
        <v>75</v>
      </c>
      <c r="G4328" s="14">
        <v>4.3</v>
      </c>
      <c r="H4328" s="15">
        <v>43740</v>
      </c>
      <c r="I4328" s="12" t="s">
        <v>19</v>
      </c>
    </row>
    <row r="4329" spans="1:9" x14ac:dyDescent="0.25">
      <c r="A4329" s="12" t="s">
        <v>418</v>
      </c>
      <c r="B4329" s="12">
        <v>40173428</v>
      </c>
      <c r="C4329" s="12">
        <v>41490000000</v>
      </c>
      <c r="D4329" s="12">
        <v>4149009000</v>
      </c>
      <c r="E4329" s="12" t="s">
        <v>27</v>
      </c>
      <c r="F4329" s="12" t="s">
        <v>420</v>
      </c>
      <c r="G4329" s="14">
        <v>18932</v>
      </c>
      <c r="H4329" s="15">
        <v>43747</v>
      </c>
      <c r="I4329" s="12" t="s">
        <v>19</v>
      </c>
    </row>
    <row r="4330" spans="1:9" x14ac:dyDescent="0.25">
      <c r="A4330" s="12" t="s">
        <v>418</v>
      </c>
      <c r="B4330" s="12">
        <v>40173428</v>
      </c>
      <c r="C4330" s="12">
        <v>41490000000</v>
      </c>
      <c r="D4330" s="12">
        <v>4149009000</v>
      </c>
      <c r="E4330" s="12" t="s">
        <v>27</v>
      </c>
      <c r="F4330" s="12" t="s">
        <v>420</v>
      </c>
      <c r="G4330" s="14">
        <v>16234.3</v>
      </c>
      <c r="H4330" s="15">
        <v>43747</v>
      </c>
      <c r="I4330" s="12" t="s">
        <v>19</v>
      </c>
    </row>
    <row r="4331" spans="1:9" x14ac:dyDescent="0.25">
      <c r="A4331" s="12" t="s">
        <v>418</v>
      </c>
      <c r="B4331" s="12">
        <v>40163288</v>
      </c>
      <c r="C4331" s="12">
        <v>41490000000</v>
      </c>
      <c r="D4331" s="12">
        <v>4149009000</v>
      </c>
      <c r="E4331" s="12" t="s">
        <v>27</v>
      </c>
      <c r="F4331" s="12" t="s">
        <v>420</v>
      </c>
      <c r="G4331" s="14">
        <v>2395</v>
      </c>
      <c r="H4331" s="15">
        <v>43747</v>
      </c>
      <c r="I4331" s="12" t="s">
        <v>19</v>
      </c>
    </row>
    <row r="4332" spans="1:9" x14ac:dyDescent="0.25">
      <c r="A4332" s="12" t="s">
        <v>418</v>
      </c>
      <c r="B4332" s="12">
        <v>40166584</v>
      </c>
      <c r="C4332" s="12">
        <v>41150000000</v>
      </c>
      <c r="D4332" s="12">
        <v>4115001000</v>
      </c>
      <c r="E4332" s="12" t="s">
        <v>71</v>
      </c>
      <c r="F4332" s="12" t="s">
        <v>72</v>
      </c>
      <c r="G4332" s="14">
        <v>315.2</v>
      </c>
      <c r="H4332" s="15">
        <v>43754</v>
      </c>
      <c r="I4332" s="12" t="s">
        <v>19</v>
      </c>
    </row>
    <row r="4333" spans="1:9" x14ac:dyDescent="0.25">
      <c r="A4333" s="12" t="s">
        <v>418</v>
      </c>
      <c r="B4333" s="12">
        <v>40177595</v>
      </c>
      <c r="C4333" s="12">
        <v>41490000000</v>
      </c>
      <c r="D4333" s="12">
        <v>4149009000</v>
      </c>
      <c r="E4333" s="12" t="s">
        <v>27</v>
      </c>
      <c r="F4333" s="12" t="s">
        <v>421</v>
      </c>
      <c r="G4333" s="14">
        <v>280</v>
      </c>
      <c r="H4333" s="15">
        <v>43755</v>
      </c>
      <c r="I4333" s="12" t="s">
        <v>19</v>
      </c>
    </row>
    <row r="4334" spans="1:9" x14ac:dyDescent="0.25">
      <c r="A4334" s="12" t="s">
        <v>418</v>
      </c>
      <c r="B4334" s="12">
        <v>40178438</v>
      </c>
      <c r="C4334" s="12">
        <v>41140000000</v>
      </c>
      <c r="D4334" s="12">
        <v>4114004000</v>
      </c>
      <c r="E4334" s="12" t="s">
        <v>224</v>
      </c>
      <c r="F4334" s="12" t="s">
        <v>276</v>
      </c>
      <c r="G4334" s="14">
        <v>8.26</v>
      </c>
      <c r="H4334" s="15">
        <v>43756</v>
      </c>
      <c r="I4334" s="12" t="s">
        <v>19</v>
      </c>
    </row>
    <row r="4335" spans="1:9" x14ac:dyDescent="0.25">
      <c r="A4335" s="12" t="s">
        <v>418</v>
      </c>
      <c r="B4335" s="12">
        <v>40180267</v>
      </c>
      <c r="C4335" s="12">
        <v>41140000000</v>
      </c>
      <c r="D4335" s="12">
        <v>4114004000</v>
      </c>
      <c r="E4335" s="12" t="s">
        <v>224</v>
      </c>
      <c r="F4335" s="12" t="s">
        <v>276</v>
      </c>
      <c r="G4335" s="14">
        <v>16.52</v>
      </c>
      <c r="H4335" s="15">
        <v>43761</v>
      </c>
      <c r="I4335" s="12" t="s">
        <v>19</v>
      </c>
    </row>
    <row r="4336" spans="1:9" x14ac:dyDescent="0.25">
      <c r="A4336" s="12" t="s">
        <v>418</v>
      </c>
      <c r="B4336" s="12">
        <v>40180981</v>
      </c>
      <c r="C4336" s="12">
        <v>41410000000</v>
      </c>
      <c r="D4336" s="12">
        <v>4141001100</v>
      </c>
      <c r="E4336" s="12" t="s">
        <v>277</v>
      </c>
      <c r="F4336" s="12" t="s">
        <v>34</v>
      </c>
      <c r="G4336" s="14">
        <v>360</v>
      </c>
      <c r="H4336" s="15">
        <v>43761</v>
      </c>
      <c r="I4336" s="12" t="s">
        <v>19</v>
      </c>
    </row>
    <row r="4337" spans="1:9" x14ac:dyDescent="0.25">
      <c r="A4337" s="12" t="s">
        <v>418</v>
      </c>
      <c r="B4337" s="12">
        <v>40183050</v>
      </c>
      <c r="C4337" s="12">
        <v>41410000000</v>
      </c>
      <c r="D4337" s="12">
        <v>4141002100</v>
      </c>
      <c r="E4337" s="12" t="s">
        <v>110</v>
      </c>
      <c r="F4337" s="12" t="s">
        <v>43</v>
      </c>
      <c r="G4337" s="14">
        <v>320</v>
      </c>
      <c r="H4337" s="15">
        <v>43767</v>
      </c>
      <c r="I4337" s="12" t="s">
        <v>19</v>
      </c>
    </row>
    <row r="4338" spans="1:9" x14ac:dyDescent="0.25">
      <c r="A4338" s="12" t="s">
        <v>418</v>
      </c>
      <c r="B4338" s="12">
        <v>40183050</v>
      </c>
      <c r="C4338" s="12">
        <v>41410000000</v>
      </c>
      <c r="D4338" s="12">
        <v>4141002100</v>
      </c>
      <c r="E4338" s="12" t="s">
        <v>110</v>
      </c>
      <c r="F4338" s="12" t="s">
        <v>43</v>
      </c>
      <c r="G4338" s="14">
        <v>833</v>
      </c>
      <c r="H4338" s="15">
        <v>43767</v>
      </c>
      <c r="I4338" s="12" t="s">
        <v>19</v>
      </c>
    </row>
    <row r="4339" spans="1:9" x14ac:dyDescent="0.25">
      <c r="A4339" s="12" t="s">
        <v>418</v>
      </c>
      <c r="B4339" s="12">
        <v>40183050</v>
      </c>
      <c r="C4339" s="12">
        <v>41410000000</v>
      </c>
      <c r="D4339" s="12">
        <v>4141002100</v>
      </c>
      <c r="E4339" s="12" t="s">
        <v>110</v>
      </c>
      <c r="F4339" s="12" t="s">
        <v>43</v>
      </c>
      <c r="G4339" s="14">
        <v>1635</v>
      </c>
      <c r="H4339" s="15">
        <v>43767</v>
      </c>
      <c r="I4339" s="12" t="s">
        <v>19</v>
      </c>
    </row>
    <row r="4340" spans="1:9" x14ac:dyDescent="0.25">
      <c r="A4340" s="12" t="s">
        <v>418</v>
      </c>
      <c r="B4340" s="12">
        <v>40183050</v>
      </c>
      <c r="C4340" s="12">
        <v>41410000000</v>
      </c>
      <c r="D4340" s="12">
        <v>4141002100</v>
      </c>
      <c r="E4340" s="12" t="s">
        <v>110</v>
      </c>
      <c r="F4340" s="12" t="s">
        <v>43</v>
      </c>
      <c r="G4340" s="14">
        <v>1175</v>
      </c>
      <c r="H4340" s="15">
        <v>43767</v>
      </c>
      <c r="I4340" s="12" t="s">
        <v>19</v>
      </c>
    </row>
    <row r="4341" spans="1:9" x14ac:dyDescent="0.25">
      <c r="A4341" s="12" t="s">
        <v>418</v>
      </c>
      <c r="B4341" s="12">
        <v>40183050</v>
      </c>
      <c r="C4341" s="12">
        <v>41410000000</v>
      </c>
      <c r="D4341" s="12">
        <v>4141002100</v>
      </c>
      <c r="E4341" s="12" t="s">
        <v>110</v>
      </c>
      <c r="F4341" s="12" t="s">
        <v>43</v>
      </c>
      <c r="G4341" s="14">
        <v>1875</v>
      </c>
      <c r="H4341" s="15">
        <v>43767</v>
      </c>
      <c r="I4341" s="12" t="s">
        <v>19</v>
      </c>
    </row>
    <row r="4342" spans="1:9" x14ac:dyDescent="0.25">
      <c r="A4342" s="12" t="s">
        <v>418</v>
      </c>
      <c r="B4342" s="12">
        <v>40183050</v>
      </c>
      <c r="C4342" s="12">
        <v>41410000000</v>
      </c>
      <c r="D4342" s="12">
        <v>4141002100</v>
      </c>
      <c r="E4342" s="12" t="s">
        <v>110</v>
      </c>
      <c r="F4342" s="12" t="s">
        <v>43</v>
      </c>
      <c r="G4342" s="14">
        <v>175</v>
      </c>
      <c r="H4342" s="15">
        <v>43767</v>
      </c>
      <c r="I4342" s="12" t="s">
        <v>19</v>
      </c>
    </row>
    <row r="4343" spans="1:9" x14ac:dyDescent="0.25">
      <c r="A4343" s="12" t="s">
        <v>418</v>
      </c>
      <c r="B4343" s="12">
        <v>40183050</v>
      </c>
      <c r="C4343" s="12">
        <v>41410000000</v>
      </c>
      <c r="D4343" s="12">
        <v>4141002100</v>
      </c>
      <c r="E4343" s="12" t="s">
        <v>110</v>
      </c>
      <c r="F4343" s="12" t="s">
        <v>43</v>
      </c>
      <c r="G4343" s="14">
        <v>1875</v>
      </c>
      <c r="H4343" s="15">
        <v>43767</v>
      </c>
      <c r="I4343" s="12" t="s">
        <v>19</v>
      </c>
    </row>
    <row r="4344" spans="1:9" x14ac:dyDescent="0.25">
      <c r="A4344" s="12" t="s">
        <v>418</v>
      </c>
      <c r="B4344" s="12">
        <v>40183050</v>
      </c>
      <c r="C4344" s="12">
        <v>41410000000</v>
      </c>
      <c r="D4344" s="12">
        <v>4141002100</v>
      </c>
      <c r="E4344" s="12" t="s">
        <v>110</v>
      </c>
      <c r="F4344" s="12" t="s">
        <v>43</v>
      </c>
      <c r="G4344" s="14">
        <v>2145.75</v>
      </c>
      <c r="H4344" s="15">
        <v>43767</v>
      </c>
      <c r="I4344" s="12" t="s">
        <v>19</v>
      </c>
    </row>
    <row r="4345" spans="1:9" x14ac:dyDescent="0.25">
      <c r="A4345" s="12" t="s">
        <v>418</v>
      </c>
      <c r="B4345" s="12">
        <v>40183050</v>
      </c>
      <c r="C4345" s="12">
        <v>41410000000</v>
      </c>
      <c r="D4345" s="12">
        <v>4141002100</v>
      </c>
      <c r="E4345" s="12" t="s">
        <v>110</v>
      </c>
      <c r="F4345" s="12" t="s">
        <v>43</v>
      </c>
      <c r="G4345" s="14">
        <v>669.7</v>
      </c>
      <c r="H4345" s="15">
        <v>43767</v>
      </c>
      <c r="I4345" s="12" t="s">
        <v>19</v>
      </c>
    </row>
    <row r="4346" spans="1:9" x14ac:dyDescent="0.25">
      <c r="A4346" s="12" t="s">
        <v>418</v>
      </c>
      <c r="B4346" s="12">
        <v>40189288</v>
      </c>
      <c r="C4346" s="12">
        <v>41110000000</v>
      </c>
      <c r="D4346" s="12">
        <v>4111001000</v>
      </c>
      <c r="E4346" s="12" t="s">
        <v>40</v>
      </c>
      <c r="F4346" s="12" t="s">
        <v>47</v>
      </c>
      <c r="G4346" s="14">
        <v>690.46</v>
      </c>
      <c r="H4346" s="15">
        <v>43770</v>
      </c>
      <c r="I4346" s="12" t="s">
        <v>19</v>
      </c>
    </row>
    <row r="4347" spans="1:9" x14ac:dyDescent="0.25">
      <c r="A4347" s="12" t="s">
        <v>418</v>
      </c>
      <c r="B4347" s="12">
        <v>40189284</v>
      </c>
      <c r="C4347" s="12">
        <v>41110000000</v>
      </c>
      <c r="D4347" s="12">
        <v>4111001000</v>
      </c>
      <c r="E4347" s="12" t="s">
        <v>40</v>
      </c>
      <c r="F4347" s="12" t="s">
        <v>46</v>
      </c>
      <c r="G4347" s="14">
        <v>1432.86</v>
      </c>
      <c r="H4347" s="15">
        <v>43770</v>
      </c>
      <c r="I4347" s="12" t="s">
        <v>19</v>
      </c>
    </row>
    <row r="4348" spans="1:9" x14ac:dyDescent="0.25">
      <c r="A4348" s="12" t="s">
        <v>418</v>
      </c>
      <c r="B4348" s="12">
        <v>40189275</v>
      </c>
      <c r="C4348" s="12">
        <v>41110000000</v>
      </c>
      <c r="D4348" s="12">
        <v>4111001000</v>
      </c>
      <c r="E4348" s="12" t="s">
        <v>40</v>
      </c>
      <c r="F4348" s="12" t="s">
        <v>41</v>
      </c>
      <c r="G4348" s="14">
        <v>720.78</v>
      </c>
      <c r="H4348" s="15">
        <v>43770</v>
      </c>
      <c r="I4348" s="12" t="s">
        <v>19</v>
      </c>
    </row>
    <row r="4349" spans="1:9" x14ac:dyDescent="0.25">
      <c r="A4349" s="12" t="s">
        <v>418</v>
      </c>
      <c r="B4349" s="12">
        <v>40189268</v>
      </c>
      <c r="C4349" s="12">
        <v>41110000000</v>
      </c>
      <c r="D4349" s="12">
        <v>4111001000</v>
      </c>
      <c r="E4349" s="12" t="s">
        <v>40</v>
      </c>
      <c r="F4349" s="12" t="s">
        <v>166</v>
      </c>
      <c r="G4349" s="14">
        <v>7554.52</v>
      </c>
      <c r="H4349" s="15">
        <v>43770</v>
      </c>
      <c r="I4349" s="12" t="s">
        <v>19</v>
      </c>
    </row>
    <row r="4350" spans="1:9" x14ac:dyDescent="0.25">
      <c r="A4350" s="12" t="s">
        <v>418</v>
      </c>
      <c r="B4350" s="12">
        <v>40189266</v>
      </c>
      <c r="C4350" s="12">
        <v>41110000000</v>
      </c>
      <c r="D4350" s="12">
        <v>4111001000</v>
      </c>
      <c r="E4350" s="12" t="s">
        <v>40</v>
      </c>
      <c r="F4350" s="12" t="s">
        <v>43</v>
      </c>
      <c r="G4350" s="14">
        <v>3217.5</v>
      </c>
      <c r="H4350" s="15">
        <v>43770</v>
      </c>
      <c r="I4350" s="12" t="s">
        <v>19</v>
      </c>
    </row>
    <row r="4351" spans="1:9" x14ac:dyDescent="0.25">
      <c r="A4351" s="12" t="s">
        <v>418</v>
      </c>
      <c r="B4351" s="12">
        <v>40189253</v>
      </c>
      <c r="C4351" s="12">
        <v>41110000000</v>
      </c>
      <c r="D4351" s="12">
        <v>4111001000</v>
      </c>
      <c r="E4351" s="12" t="s">
        <v>40</v>
      </c>
      <c r="F4351" s="12" t="s">
        <v>56</v>
      </c>
      <c r="G4351" s="14">
        <v>681.81</v>
      </c>
      <c r="H4351" s="15">
        <v>43770</v>
      </c>
      <c r="I4351" s="12" t="s">
        <v>19</v>
      </c>
    </row>
    <row r="4352" spans="1:9" x14ac:dyDescent="0.25">
      <c r="A4352" s="12" t="s">
        <v>418</v>
      </c>
      <c r="B4352" s="12">
        <v>40189544</v>
      </c>
      <c r="C4352" s="12">
        <v>41110000000</v>
      </c>
      <c r="D4352" s="12">
        <v>4111001000</v>
      </c>
      <c r="E4352" s="12" t="s">
        <v>40</v>
      </c>
      <c r="F4352" s="12" t="s">
        <v>48</v>
      </c>
      <c r="G4352" s="14">
        <v>5.99</v>
      </c>
      <c r="H4352" s="15">
        <v>43770</v>
      </c>
      <c r="I4352" s="12" t="s">
        <v>19</v>
      </c>
    </row>
    <row r="4353" spans="1:9" x14ac:dyDescent="0.25">
      <c r="A4353" s="12" t="s">
        <v>418</v>
      </c>
      <c r="B4353" s="12">
        <v>40189575</v>
      </c>
      <c r="C4353" s="12">
        <v>41110000000</v>
      </c>
      <c r="D4353" s="12">
        <v>4111001000</v>
      </c>
      <c r="E4353" s="12" t="s">
        <v>40</v>
      </c>
      <c r="F4353" s="12" t="s">
        <v>95</v>
      </c>
      <c r="G4353" s="14">
        <v>20</v>
      </c>
      <c r="H4353" s="15">
        <v>43770</v>
      </c>
      <c r="I4353" s="12" t="s">
        <v>19</v>
      </c>
    </row>
    <row r="4354" spans="1:9" x14ac:dyDescent="0.25">
      <c r="A4354" s="12" t="s">
        <v>418</v>
      </c>
      <c r="B4354" s="12">
        <v>40189572</v>
      </c>
      <c r="C4354" s="12">
        <v>41110000000</v>
      </c>
      <c r="D4354" s="12">
        <v>4111001000</v>
      </c>
      <c r="E4354" s="12" t="s">
        <v>40</v>
      </c>
      <c r="F4354" s="12" t="s">
        <v>423</v>
      </c>
      <c r="G4354" s="14">
        <v>127.29</v>
      </c>
      <c r="H4354" s="15">
        <v>43770</v>
      </c>
      <c r="I4354" s="12" t="s">
        <v>19</v>
      </c>
    </row>
    <row r="4355" spans="1:9" x14ac:dyDescent="0.25">
      <c r="A4355" s="12" t="s">
        <v>418</v>
      </c>
      <c r="B4355" s="12">
        <v>40189570</v>
      </c>
      <c r="C4355" s="12">
        <v>41110000000</v>
      </c>
      <c r="D4355" s="12">
        <v>4111001000</v>
      </c>
      <c r="E4355" s="12" t="s">
        <v>40</v>
      </c>
      <c r="F4355" s="12" t="s">
        <v>269</v>
      </c>
      <c r="G4355" s="14">
        <v>120.73</v>
      </c>
      <c r="H4355" s="15">
        <v>43770</v>
      </c>
      <c r="I4355" s="12" t="s">
        <v>19</v>
      </c>
    </row>
    <row r="4356" spans="1:9" x14ac:dyDescent="0.25">
      <c r="A4356" s="12" t="s">
        <v>418</v>
      </c>
      <c r="B4356" s="12">
        <v>40189567</v>
      </c>
      <c r="C4356" s="12">
        <v>41110000000</v>
      </c>
      <c r="D4356" s="12">
        <v>4111001000</v>
      </c>
      <c r="E4356" s="12" t="s">
        <v>40</v>
      </c>
      <c r="F4356" s="12" t="s">
        <v>43</v>
      </c>
      <c r="G4356" s="14">
        <v>15</v>
      </c>
      <c r="H4356" s="15">
        <v>43770</v>
      </c>
      <c r="I4356" s="12" t="s">
        <v>19</v>
      </c>
    </row>
    <row r="4357" spans="1:9" x14ac:dyDescent="0.25">
      <c r="A4357" s="12" t="s">
        <v>418</v>
      </c>
      <c r="B4357" s="12">
        <v>40189565</v>
      </c>
      <c r="C4357" s="12">
        <v>41110000000</v>
      </c>
      <c r="D4357" s="12">
        <v>4111001000</v>
      </c>
      <c r="E4357" s="12" t="s">
        <v>40</v>
      </c>
      <c r="F4357" s="12" t="s">
        <v>43</v>
      </c>
      <c r="G4357" s="14">
        <v>185</v>
      </c>
      <c r="H4357" s="15">
        <v>43770</v>
      </c>
      <c r="I4357" s="12" t="s">
        <v>19</v>
      </c>
    </row>
    <row r="4358" spans="1:9" x14ac:dyDescent="0.25">
      <c r="A4358" s="12" t="s">
        <v>418</v>
      </c>
      <c r="B4358" s="12">
        <v>40189311</v>
      </c>
      <c r="C4358" s="12">
        <v>41120000000</v>
      </c>
      <c r="D4358" s="12">
        <v>4112001000</v>
      </c>
      <c r="E4358" s="12" t="s">
        <v>87</v>
      </c>
      <c r="F4358" s="12" t="s">
        <v>75</v>
      </c>
      <c r="G4358" s="14">
        <v>2107.19</v>
      </c>
      <c r="H4358" s="15">
        <v>43773</v>
      </c>
      <c r="I4358" s="12" t="s">
        <v>19</v>
      </c>
    </row>
    <row r="4359" spans="1:9" x14ac:dyDescent="0.25">
      <c r="A4359" s="12" t="s">
        <v>418</v>
      </c>
      <c r="B4359" s="12">
        <v>40189311</v>
      </c>
      <c r="C4359" s="12">
        <v>41140000000</v>
      </c>
      <c r="D4359" s="12">
        <v>4114001000</v>
      </c>
      <c r="E4359" s="12" t="s">
        <v>88</v>
      </c>
      <c r="F4359" s="12" t="s">
        <v>75</v>
      </c>
      <c r="G4359" s="14">
        <v>1221.53</v>
      </c>
      <c r="H4359" s="15">
        <v>43773</v>
      </c>
      <c r="I4359" s="12" t="s">
        <v>19</v>
      </c>
    </row>
    <row r="4360" spans="1:9" x14ac:dyDescent="0.25">
      <c r="A4360" s="12" t="s">
        <v>418</v>
      </c>
      <c r="B4360" s="12">
        <v>40189311</v>
      </c>
      <c r="C4360" s="12">
        <v>41130000000</v>
      </c>
      <c r="D4360" s="12">
        <v>4113001000</v>
      </c>
      <c r="E4360" s="12" t="s">
        <v>88</v>
      </c>
      <c r="F4360" s="12" t="s">
        <v>75</v>
      </c>
      <c r="G4360" s="14">
        <v>3331.43</v>
      </c>
      <c r="H4360" s="15">
        <v>43773</v>
      </c>
      <c r="I4360" s="12" t="s">
        <v>19</v>
      </c>
    </row>
    <row r="4361" spans="1:9" x14ac:dyDescent="0.25">
      <c r="A4361" s="12" t="s">
        <v>418</v>
      </c>
      <c r="B4361" s="12">
        <v>40189311</v>
      </c>
      <c r="C4361" s="12">
        <v>41130000000</v>
      </c>
      <c r="D4361" s="12">
        <v>4113002000</v>
      </c>
      <c r="E4361" s="12" t="s">
        <v>89</v>
      </c>
      <c r="F4361" s="12" t="s">
        <v>75</v>
      </c>
      <c r="G4361" s="14">
        <v>1887.8</v>
      </c>
      <c r="H4361" s="15">
        <v>43773</v>
      </c>
      <c r="I4361" s="12" t="s">
        <v>19</v>
      </c>
    </row>
    <row r="4362" spans="1:9" x14ac:dyDescent="0.25">
      <c r="A4362" s="12" t="s">
        <v>418</v>
      </c>
      <c r="B4362" s="12">
        <v>40189311</v>
      </c>
      <c r="C4362" s="12">
        <v>41140000000</v>
      </c>
      <c r="D4362" s="12">
        <v>4114002000</v>
      </c>
      <c r="E4362" s="12" t="s">
        <v>89</v>
      </c>
      <c r="F4362" s="12" t="s">
        <v>75</v>
      </c>
      <c r="G4362" s="14">
        <v>510.81</v>
      </c>
      <c r="H4362" s="15">
        <v>43773</v>
      </c>
      <c r="I4362" s="12" t="s">
        <v>19</v>
      </c>
    </row>
    <row r="4363" spans="1:9" x14ac:dyDescent="0.25">
      <c r="A4363" s="12" t="s">
        <v>418</v>
      </c>
      <c r="B4363" s="12">
        <v>40189311</v>
      </c>
      <c r="C4363" s="12">
        <v>41130000000</v>
      </c>
      <c r="D4363" s="12">
        <v>4113003000</v>
      </c>
      <c r="E4363" s="12" t="s">
        <v>90</v>
      </c>
      <c r="F4363" s="12" t="s">
        <v>75</v>
      </c>
      <c r="G4363" s="14">
        <v>111.08</v>
      </c>
      <c r="H4363" s="15">
        <v>43773</v>
      </c>
      <c r="I4363" s="12" t="s">
        <v>19</v>
      </c>
    </row>
    <row r="4364" spans="1:9" x14ac:dyDescent="0.25">
      <c r="A4364" s="12" t="s">
        <v>418</v>
      </c>
      <c r="B4364" s="12">
        <v>40189311</v>
      </c>
      <c r="C4364" s="12">
        <v>41140000000</v>
      </c>
      <c r="D4364" s="12">
        <v>4114003000</v>
      </c>
      <c r="E4364" s="12" t="s">
        <v>90</v>
      </c>
      <c r="F4364" s="12" t="s">
        <v>75</v>
      </c>
      <c r="G4364" s="14">
        <v>111.08</v>
      </c>
      <c r="H4364" s="15">
        <v>43773</v>
      </c>
      <c r="I4364" s="12" t="s">
        <v>19</v>
      </c>
    </row>
    <row r="4365" spans="1:9" x14ac:dyDescent="0.25">
      <c r="A4365" s="12" t="s">
        <v>418</v>
      </c>
      <c r="B4365" s="12">
        <v>40189311</v>
      </c>
      <c r="C4365" s="12">
        <v>41140000000</v>
      </c>
      <c r="D4365" s="12">
        <v>4114005000</v>
      </c>
      <c r="E4365" s="12" t="s">
        <v>91</v>
      </c>
      <c r="F4365" s="12" t="s">
        <v>75</v>
      </c>
      <c r="G4365" s="14">
        <v>44.37</v>
      </c>
      <c r="H4365" s="15">
        <v>43773</v>
      </c>
      <c r="I4365" s="12" t="s">
        <v>19</v>
      </c>
    </row>
    <row r="4366" spans="1:9" x14ac:dyDescent="0.25">
      <c r="A4366" s="12" t="s">
        <v>418</v>
      </c>
      <c r="B4366" s="12">
        <v>40191406</v>
      </c>
      <c r="C4366" s="12">
        <v>41310000000</v>
      </c>
      <c r="D4366" s="12">
        <v>4131001000</v>
      </c>
      <c r="E4366" s="12" t="s">
        <v>103</v>
      </c>
      <c r="F4366" s="12" t="s">
        <v>104</v>
      </c>
      <c r="G4366" s="14">
        <v>76.88</v>
      </c>
      <c r="H4366" s="15">
        <v>43775</v>
      </c>
      <c r="I4366" s="12" t="s">
        <v>19</v>
      </c>
    </row>
    <row r="4367" spans="1:9" x14ac:dyDescent="0.25">
      <c r="A4367" s="12" t="s">
        <v>418</v>
      </c>
      <c r="B4367" s="12">
        <v>40191406</v>
      </c>
      <c r="C4367" s="12">
        <v>41310000000</v>
      </c>
      <c r="D4367" s="12">
        <v>4131001000</v>
      </c>
      <c r="E4367" s="12" t="s">
        <v>103</v>
      </c>
      <c r="F4367" s="12" t="s">
        <v>104</v>
      </c>
      <c r="G4367" s="14">
        <v>140.62</v>
      </c>
      <c r="H4367" s="15">
        <v>43775</v>
      </c>
      <c r="I4367" s="12" t="s">
        <v>19</v>
      </c>
    </row>
    <row r="4368" spans="1:9" x14ac:dyDescent="0.25">
      <c r="A4368" s="12" t="s">
        <v>418</v>
      </c>
      <c r="B4368" s="12">
        <v>40191406</v>
      </c>
      <c r="C4368" s="12">
        <v>41310000000</v>
      </c>
      <c r="D4368" s="12">
        <v>4131001000</v>
      </c>
      <c r="E4368" s="12" t="s">
        <v>103</v>
      </c>
      <c r="F4368" s="12" t="s">
        <v>104</v>
      </c>
      <c r="G4368" s="14">
        <v>72.5</v>
      </c>
      <c r="H4368" s="15">
        <v>43775</v>
      </c>
      <c r="I4368" s="12" t="s">
        <v>19</v>
      </c>
    </row>
    <row r="4369" spans="1:9" x14ac:dyDescent="0.25">
      <c r="A4369" s="12" t="s">
        <v>418</v>
      </c>
      <c r="B4369" s="12">
        <v>40191406</v>
      </c>
      <c r="C4369" s="12">
        <v>41310000000</v>
      </c>
      <c r="D4369" s="12">
        <v>4131001000</v>
      </c>
      <c r="E4369" s="12" t="s">
        <v>103</v>
      </c>
      <c r="F4369" s="12" t="s">
        <v>104</v>
      </c>
      <c r="G4369" s="14">
        <v>172.5</v>
      </c>
      <c r="H4369" s="15">
        <v>43775</v>
      </c>
      <c r="I4369" s="12" t="s">
        <v>19</v>
      </c>
    </row>
    <row r="4370" spans="1:9" x14ac:dyDescent="0.25">
      <c r="A4370" s="12" t="s">
        <v>418</v>
      </c>
      <c r="B4370" s="12">
        <v>40191406</v>
      </c>
      <c r="C4370" s="12">
        <v>41310000000</v>
      </c>
      <c r="D4370" s="12">
        <v>4131001000</v>
      </c>
      <c r="E4370" s="12" t="s">
        <v>103</v>
      </c>
      <c r="F4370" s="12" t="s">
        <v>104</v>
      </c>
      <c r="G4370" s="14">
        <v>72.5</v>
      </c>
      <c r="H4370" s="15">
        <v>43775</v>
      </c>
      <c r="I4370" s="12" t="s">
        <v>19</v>
      </c>
    </row>
    <row r="4371" spans="1:9" x14ac:dyDescent="0.25">
      <c r="A4371" s="12" t="s">
        <v>418</v>
      </c>
      <c r="B4371" s="12">
        <v>40191406</v>
      </c>
      <c r="C4371" s="12">
        <v>41310000000</v>
      </c>
      <c r="D4371" s="12">
        <v>4131001000</v>
      </c>
      <c r="E4371" s="12" t="s">
        <v>103</v>
      </c>
      <c r="F4371" s="12" t="s">
        <v>104</v>
      </c>
      <c r="G4371" s="14">
        <v>272.5</v>
      </c>
      <c r="H4371" s="15">
        <v>43775</v>
      </c>
      <c r="I4371" s="12" t="s">
        <v>19</v>
      </c>
    </row>
    <row r="4372" spans="1:9" x14ac:dyDescent="0.25">
      <c r="A4372" s="12" t="s">
        <v>418</v>
      </c>
      <c r="B4372" s="12">
        <v>40191406</v>
      </c>
      <c r="C4372" s="12">
        <v>41310000000</v>
      </c>
      <c r="D4372" s="12">
        <v>4131001000</v>
      </c>
      <c r="E4372" s="12" t="s">
        <v>103</v>
      </c>
      <c r="F4372" s="12" t="s">
        <v>104</v>
      </c>
      <c r="G4372" s="14">
        <v>268.3</v>
      </c>
      <c r="H4372" s="15">
        <v>43775</v>
      </c>
      <c r="I4372" s="12" t="s">
        <v>19</v>
      </c>
    </row>
    <row r="4373" spans="1:9" x14ac:dyDescent="0.25">
      <c r="A4373" s="12" t="s">
        <v>418</v>
      </c>
      <c r="B4373" s="12">
        <v>40191406</v>
      </c>
      <c r="C4373" s="12">
        <v>41310000000</v>
      </c>
      <c r="D4373" s="12">
        <v>4131001000</v>
      </c>
      <c r="E4373" s="12" t="s">
        <v>103</v>
      </c>
      <c r="F4373" s="12" t="s">
        <v>104</v>
      </c>
      <c r="G4373" s="14">
        <v>183</v>
      </c>
      <c r="H4373" s="15">
        <v>43775</v>
      </c>
      <c r="I4373" s="12" t="s">
        <v>19</v>
      </c>
    </row>
    <row r="4374" spans="1:9" x14ac:dyDescent="0.25">
      <c r="A4374" s="12" t="s">
        <v>418</v>
      </c>
      <c r="B4374" s="12">
        <v>40191406</v>
      </c>
      <c r="C4374" s="12">
        <v>41310000000</v>
      </c>
      <c r="D4374" s="12">
        <v>4131001000</v>
      </c>
      <c r="E4374" s="12" t="s">
        <v>103</v>
      </c>
      <c r="F4374" s="12" t="s">
        <v>104</v>
      </c>
      <c r="G4374" s="14">
        <v>0.48</v>
      </c>
      <c r="H4374" s="15">
        <v>43775</v>
      </c>
      <c r="I4374" s="12" t="s">
        <v>19</v>
      </c>
    </row>
    <row r="4375" spans="1:9" x14ac:dyDescent="0.25">
      <c r="A4375" s="12" t="s">
        <v>418</v>
      </c>
      <c r="B4375" s="12">
        <v>40192069</v>
      </c>
      <c r="C4375" s="12">
        <v>41410000000</v>
      </c>
      <c r="D4375" s="12">
        <v>4141001100</v>
      </c>
      <c r="E4375" s="12" t="s">
        <v>277</v>
      </c>
      <c r="F4375" s="12" t="s">
        <v>34</v>
      </c>
      <c r="G4375" s="14">
        <v>1000</v>
      </c>
      <c r="H4375" s="15">
        <v>43775</v>
      </c>
      <c r="I4375" s="12" t="s">
        <v>19</v>
      </c>
    </row>
    <row r="4376" spans="1:9" x14ac:dyDescent="0.25">
      <c r="A4376" s="12" t="s">
        <v>418</v>
      </c>
      <c r="B4376" s="12">
        <v>40182069</v>
      </c>
      <c r="C4376" s="12">
        <v>41530000000</v>
      </c>
      <c r="D4376" s="12">
        <v>4153003000</v>
      </c>
      <c r="E4376" s="12" t="s">
        <v>31</v>
      </c>
      <c r="F4376" s="12" t="s">
        <v>32</v>
      </c>
      <c r="G4376" s="14">
        <v>30.05</v>
      </c>
      <c r="H4376" s="15">
        <v>43776</v>
      </c>
      <c r="I4376" s="12" t="s">
        <v>19</v>
      </c>
    </row>
    <row r="4377" spans="1:9" x14ac:dyDescent="0.25">
      <c r="A4377" s="12" t="s">
        <v>418</v>
      </c>
      <c r="B4377" s="12">
        <v>40182069</v>
      </c>
      <c r="C4377" s="12">
        <v>41530000000</v>
      </c>
      <c r="D4377" s="12">
        <v>4153003000</v>
      </c>
      <c r="E4377" s="12" t="s">
        <v>31</v>
      </c>
      <c r="F4377" s="12" t="s">
        <v>32</v>
      </c>
      <c r="G4377" s="14">
        <v>250</v>
      </c>
      <c r="H4377" s="15">
        <v>43776</v>
      </c>
      <c r="I4377" s="12" t="s">
        <v>19</v>
      </c>
    </row>
    <row r="4378" spans="1:9" x14ac:dyDescent="0.25">
      <c r="A4378" s="12" t="s">
        <v>418</v>
      </c>
      <c r="B4378" s="12">
        <v>40182069</v>
      </c>
      <c r="C4378" s="12">
        <v>41530000000</v>
      </c>
      <c r="D4378" s="12">
        <v>4153003000</v>
      </c>
      <c r="E4378" s="12" t="s">
        <v>31</v>
      </c>
      <c r="F4378" s="12" t="s">
        <v>32</v>
      </c>
      <c r="G4378" s="14">
        <v>198.53</v>
      </c>
      <c r="H4378" s="15">
        <v>43776</v>
      </c>
      <c r="I4378" s="12" t="s">
        <v>19</v>
      </c>
    </row>
    <row r="4379" spans="1:9" x14ac:dyDescent="0.25">
      <c r="A4379" s="12" t="s">
        <v>418</v>
      </c>
      <c r="B4379" s="12">
        <v>40182069</v>
      </c>
      <c r="C4379" s="12">
        <v>41530000000</v>
      </c>
      <c r="D4379" s="12">
        <v>4153003000</v>
      </c>
      <c r="E4379" s="12" t="s">
        <v>31</v>
      </c>
      <c r="F4379" s="12" t="s">
        <v>32</v>
      </c>
      <c r="G4379" s="14">
        <v>67.06</v>
      </c>
      <c r="H4379" s="15">
        <v>43776</v>
      </c>
      <c r="I4379" s="12" t="s">
        <v>19</v>
      </c>
    </row>
    <row r="4380" spans="1:9" x14ac:dyDescent="0.25">
      <c r="A4380" s="12" t="s">
        <v>418</v>
      </c>
      <c r="B4380" s="12">
        <v>40189315</v>
      </c>
      <c r="C4380" s="12">
        <v>41150000000</v>
      </c>
      <c r="D4380" s="12">
        <v>4115001000</v>
      </c>
      <c r="E4380" s="12" t="s">
        <v>71</v>
      </c>
      <c r="F4380" s="12" t="s">
        <v>72</v>
      </c>
      <c r="G4380" s="14">
        <v>316.08999999999997</v>
      </c>
      <c r="H4380" s="15">
        <v>43782</v>
      </c>
      <c r="I4380" s="12" t="s">
        <v>19</v>
      </c>
    </row>
    <row r="4381" spans="1:9" x14ac:dyDescent="0.25">
      <c r="A4381" s="12" t="s">
        <v>418</v>
      </c>
      <c r="B4381" s="12">
        <v>40209907</v>
      </c>
      <c r="C4381" s="12">
        <v>41110000000</v>
      </c>
      <c r="D4381" s="12">
        <v>4111001000</v>
      </c>
      <c r="E4381" s="12" t="s">
        <v>40</v>
      </c>
      <c r="F4381" s="12" t="s">
        <v>48</v>
      </c>
      <c r="G4381" s="14">
        <v>6.9</v>
      </c>
      <c r="H4381" s="15">
        <v>43798</v>
      </c>
      <c r="I4381" s="12" t="s">
        <v>19</v>
      </c>
    </row>
    <row r="4382" spans="1:9" x14ac:dyDescent="0.25">
      <c r="A4382" s="12" t="s">
        <v>418</v>
      </c>
      <c r="B4382" s="12">
        <v>40209279</v>
      </c>
      <c r="C4382" s="12">
        <v>41110000000</v>
      </c>
      <c r="D4382" s="12">
        <v>4111001000</v>
      </c>
      <c r="E4382" s="12" t="s">
        <v>40</v>
      </c>
      <c r="F4382" s="12" t="s">
        <v>41</v>
      </c>
      <c r="G4382" s="14">
        <v>1940.15</v>
      </c>
      <c r="H4382" s="15">
        <v>43798</v>
      </c>
      <c r="I4382" s="12" t="s">
        <v>19</v>
      </c>
    </row>
    <row r="4383" spans="1:9" x14ac:dyDescent="0.25">
      <c r="A4383" s="12" t="s">
        <v>418</v>
      </c>
      <c r="B4383" s="12">
        <v>40209421</v>
      </c>
      <c r="C4383" s="12">
        <v>41110000000</v>
      </c>
      <c r="D4383" s="12">
        <v>4111001000</v>
      </c>
      <c r="E4383" s="12" t="s">
        <v>40</v>
      </c>
      <c r="F4383" s="12" t="s">
        <v>47</v>
      </c>
      <c r="G4383" s="14">
        <v>675.46</v>
      </c>
      <c r="H4383" s="15">
        <v>43798</v>
      </c>
      <c r="I4383" s="12" t="s">
        <v>19</v>
      </c>
    </row>
    <row r="4384" spans="1:9" x14ac:dyDescent="0.25">
      <c r="A4384" s="12" t="s">
        <v>418</v>
      </c>
      <c r="B4384" s="12">
        <v>40209421</v>
      </c>
      <c r="C4384" s="12">
        <v>41110000000</v>
      </c>
      <c r="D4384" s="12">
        <v>4111001000</v>
      </c>
      <c r="E4384" s="12" t="s">
        <v>40</v>
      </c>
      <c r="F4384" s="12" t="s">
        <v>47</v>
      </c>
      <c r="G4384" s="14">
        <v>15</v>
      </c>
      <c r="H4384" s="15">
        <v>43798</v>
      </c>
      <c r="I4384" s="12" t="s">
        <v>19</v>
      </c>
    </row>
    <row r="4385" spans="1:9" x14ac:dyDescent="0.25">
      <c r="A4385" s="12" t="s">
        <v>418</v>
      </c>
      <c r="B4385" s="12">
        <v>40209322</v>
      </c>
      <c r="C4385" s="12">
        <v>41110000000</v>
      </c>
      <c r="D4385" s="12">
        <v>4111001000</v>
      </c>
      <c r="E4385" s="12" t="s">
        <v>40</v>
      </c>
      <c r="F4385" s="12" t="s">
        <v>46</v>
      </c>
      <c r="G4385" s="14">
        <v>1361.68</v>
      </c>
      <c r="H4385" s="15">
        <v>43798</v>
      </c>
      <c r="I4385" s="12" t="s">
        <v>19</v>
      </c>
    </row>
    <row r="4386" spans="1:9" x14ac:dyDescent="0.25">
      <c r="A4386" s="12" t="s">
        <v>418</v>
      </c>
      <c r="B4386" s="12">
        <v>40209255</v>
      </c>
      <c r="C4386" s="12">
        <v>41110000000</v>
      </c>
      <c r="D4386" s="12">
        <v>4111001000</v>
      </c>
      <c r="E4386" s="12" t="s">
        <v>40</v>
      </c>
      <c r="F4386" s="12" t="s">
        <v>166</v>
      </c>
      <c r="G4386" s="14">
        <v>7205.23</v>
      </c>
      <c r="H4386" s="15">
        <v>43798</v>
      </c>
      <c r="I4386" s="12" t="s">
        <v>19</v>
      </c>
    </row>
    <row r="4387" spans="1:9" x14ac:dyDescent="0.25">
      <c r="A4387" s="12" t="s">
        <v>418</v>
      </c>
      <c r="B4387" s="12">
        <v>40209244</v>
      </c>
      <c r="C4387" s="12">
        <v>41110000000</v>
      </c>
      <c r="D4387" s="12">
        <v>4111001000</v>
      </c>
      <c r="E4387" s="12" t="s">
        <v>40</v>
      </c>
      <c r="F4387" s="12" t="s">
        <v>43</v>
      </c>
      <c r="G4387" s="14">
        <v>3774.21</v>
      </c>
      <c r="H4387" s="15">
        <v>43798</v>
      </c>
      <c r="I4387" s="12" t="s">
        <v>19</v>
      </c>
    </row>
    <row r="4388" spans="1:9" x14ac:dyDescent="0.25">
      <c r="A4388" s="12" t="s">
        <v>418</v>
      </c>
      <c r="B4388" s="12">
        <v>40209236</v>
      </c>
      <c r="C4388" s="12">
        <v>41110000000</v>
      </c>
      <c r="D4388" s="12">
        <v>4111001000</v>
      </c>
      <c r="E4388" s="12" t="s">
        <v>40</v>
      </c>
      <c r="F4388" s="12" t="s">
        <v>56</v>
      </c>
      <c r="G4388" s="14">
        <v>428.77</v>
      </c>
      <c r="H4388" s="15">
        <v>43798</v>
      </c>
      <c r="I4388" s="12" t="s">
        <v>19</v>
      </c>
    </row>
    <row r="4389" spans="1:9" x14ac:dyDescent="0.25">
      <c r="A4389" s="12" t="s">
        <v>418</v>
      </c>
      <c r="B4389" s="12">
        <v>40209122</v>
      </c>
      <c r="C4389" s="12">
        <v>41110000000</v>
      </c>
      <c r="D4389" s="12">
        <v>4111001000</v>
      </c>
      <c r="E4389" s="12" t="s">
        <v>40</v>
      </c>
      <c r="F4389" s="12" t="s">
        <v>43</v>
      </c>
      <c r="G4389" s="14">
        <v>215</v>
      </c>
      <c r="H4389" s="15">
        <v>43798</v>
      </c>
      <c r="I4389" s="12" t="s">
        <v>19</v>
      </c>
    </row>
    <row r="4390" spans="1:9" x14ac:dyDescent="0.25">
      <c r="A4390" s="12" t="s">
        <v>418</v>
      </c>
      <c r="B4390" s="12">
        <v>40209555</v>
      </c>
      <c r="C4390" s="12">
        <v>41120000000</v>
      </c>
      <c r="D4390" s="12">
        <v>4112001000</v>
      </c>
      <c r="E4390" s="12" t="s">
        <v>87</v>
      </c>
      <c r="F4390" s="12" t="s">
        <v>75</v>
      </c>
      <c r="G4390" s="14">
        <v>2221.48</v>
      </c>
      <c r="H4390" s="15">
        <v>43801</v>
      </c>
      <c r="I4390" s="12" t="s">
        <v>19</v>
      </c>
    </row>
    <row r="4391" spans="1:9" x14ac:dyDescent="0.25">
      <c r="A4391" s="12" t="s">
        <v>418</v>
      </c>
      <c r="B4391" s="12">
        <v>40209555</v>
      </c>
      <c r="C4391" s="12">
        <v>41140000000</v>
      </c>
      <c r="D4391" s="12">
        <v>4114001000</v>
      </c>
      <c r="E4391" s="12" t="s">
        <v>88</v>
      </c>
      <c r="F4391" s="12" t="s">
        <v>75</v>
      </c>
      <c r="G4391" s="14">
        <v>1235.0999999999999</v>
      </c>
      <c r="H4391" s="15">
        <v>43801</v>
      </c>
      <c r="I4391" s="12" t="s">
        <v>19</v>
      </c>
    </row>
    <row r="4392" spans="1:9" x14ac:dyDescent="0.25">
      <c r="A4392" s="12" t="s">
        <v>418</v>
      </c>
      <c r="B4392" s="12">
        <v>40209555</v>
      </c>
      <c r="C4392" s="12">
        <v>41130000000</v>
      </c>
      <c r="D4392" s="12">
        <v>4113001000</v>
      </c>
      <c r="E4392" s="12" t="s">
        <v>88</v>
      </c>
      <c r="F4392" s="12" t="s">
        <v>75</v>
      </c>
      <c r="G4392" s="14">
        <v>3368.41</v>
      </c>
      <c r="H4392" s="15">
        <v>43801</v>
      </c>
      <c r="I4392" s="12" t="s">
        <v>19</v>
      </c>
    </row>
    <row r="4393" spans="1:9" x14ac:dyDescent="0.25">
      <c r="A4393" s="12" t="s">
        <v>418</v>
      </c>
      <c r="B4393" s="12">
        <v>40209555</v>
      </c>
      <c r="C4393" s="12">
        <v>41130000000</v>
      </c>
      <c r="D4393" s="12">
        <v>4113002000</v>
      </c>
      <c r="E4393" s="12" t="s">
        <v>89</v>
      </c>
      <c r="F4393" s="12" t="s">
        <v>75</v>
      </c>
      <c r="G4393" s="14">
        <v>1908.77</v>
      </c>
      <c r="H4393" s="15">
        <v>43801</v>
      </c>
      <c r="I4393" s="12" t="s">
        <v>19</v>
      </c>
    </row>
    <row r="4394" spans="1:9" x14ac:dyDescent="0.25">
      <c r="A4394" s="12" t="s">
        <v>418</v>
      </c>
      <c r="B4394" s="12">
        <v>40209555</v>
      </c>
      <c r="C4394" s="12">
        <v>41140000000</v>
      </c>
      <c r="D4394" s="12">
        <v>4114002000</v>
      </c>
      <c r="E4394" s="12" t="s">
        <v>89</v>
      </c>
      <c r="F4394" s="12" t="s">
        <v>75</v>
      </c>
      <c r="G4394" s="14">
        <v>516.48</v>
      </c>
      <c r="H4394" s="15">
        <v>43801</v>
      </c>
      <c r="I4394" s="12" t="s">
        <v>19</v>
      </c>
    </row>
    <row r="4395" spans="1:9" x14ac:dyDescent="0.25">
      <c r="A4395" s="12" t="s">
        <v>418</v>
      </c>
      <c r="B4395" s="12">
        <v>40209555</v>
      </c>
      <c r="C4395" s="12">
        <v>41130000000</v>
      </c>
      <c r="D4395" s="12">
        <v>4113003000</v>
      </c>
      <c r="E4395" s="12" t="s">
        <v>90</v>
      </c>
      <c r="F4395" s="12" t="s">
        <v>75</v>
      </c>
      <c r="G4395" s="14">
        <v>112.29</v>
      </c>
      <c r="H4395" s="15">
        <v>43801</v>
      </c>
      <c r="I4395" s="12" t="s">
        <v>19</v>
      </c>
    </row>
    <row r="4396" spans="1:9" x14ac:dyDescent="0.25">
      <c r="A4396" s="12" t="s">
        <v>418</v>
      </c>
      <c r="B4396" s="12">
        <v>40209555</v>
      </c>
      <c r="C4396" s="12">
        <v>41140000000</v>
      </c>
      <c r="D4396" s="12">
        <v>4114003000</v>
      </c>
      <c r="E4396" s="12" t="s">
        <v>90</v>
      </c>
      <c r="F4396" s="12" t="s">
        <v>75</v>
      </c>
      <c r="G4396" s="14">
        <v>112.29</v>
      </c>
      <c r="H4396" s="15">
        <v>43801</v>
      </c>
      <c r="I4396" s="12" t="s">
        <v>19</v>
      </c>
    </row>
    <row r="4397" spans="1:9" x14ac:dyDescent="0.25">
      <c r="A4397" s="12" t="s">
        <v>418</v>
      </c>
      <c r="B4397" s="12">
        <v>40209555</v>
      </c>
      <c r="C4397" s="12">
        <v>41140000000</v>
      </c>
      <c r="D4397" s="12">
        <v>4114005000</v>
      </c>
      <c r="E4397" s="12" t="s">
        <v>91</v>
      </c>
      <c r="F4397" s="12" t="s">
        <v>75</v>
      </c>
      <c r="G4397" s="14">
        <v>44.89</v>
      </c>
      <c r="H4397" s="15">
        <v>43801</v>
      </c>
      <c r="I4397" s="12" t="s">
        <v>19</v>
      </c>
    </row>
    <row r="4398" spans="1:9" x14ac:dyDescent="0.25">
      <c r="A4398" s="12" t="s">
        <v>418</v>
      </c>
      <c r="B4398" s="12">
        <v>40209555</v>
      </c>
      <c r="C4398" s="12">
        <v>41140000000</v>
      </c>
      <c r="D4398" s="12">
        <v>4114001000</v>
      </c>
      <c r="E4398" s="12" t="s">
        <v>88</v>
      </c>
      <c r="F4398" s="12" t="s">
        <v>75</v>
      </c>
      <c r="G4398" s="14">
        <v>55.16</v>
      </c>
      <c r="H4398" s="15">
        <v>43801</v>
      </c>
      <c r="I4398" s="12" t="s">
        <v>19</v>
      </c>
    </row>
    <row r="4399" spans="1:9" x14ac:dyDescent="0.25">
      <c r="A4399" s="12" t="s">
        <v>418</v>
      </c>
      <c r="B4399" s="12">
        <v>40209555</v>
      </c>
      <c r="C4399" s="12">
        <v>41130000000</v>
      </c>
      <c r="D4399" s="12">
        <v>4113001000</v>
      </c>
      <c r="E4399" s="12" t="s">
        <v>88</v>
      </c>
      <c r="F4399" s="12" t="s">
        <v>75</v>
      </c>
      <c r="G4399" s="14">
        <v>150.44</v>
      </c>
      <c r="H4399" s="15">
        <v>43801</v>
      </c>
      <c r="I4399" s="12" t="s">
        <v>19</v>
      </c>
    </row>
    <row r="4400" spans="1:9" x14ac:dyDescent="0.25">
      <c r="A4400" s="12" t="s">
        <v>418</v>
      </c>
      <c r="B4400" s="12">
        <v>40209555</v>
      </c>
      <c r="C4400" s="12">
        <v>41130000000</v>
      </c>
      <c r="D4400" s="12">
        <v>4113002000</v>
      </c>
      <c r="E4400" s="12" t="s">
        <v>89</v>
      </c>
      <c r="F4400" s="12" t="s">
        <v>75</v>
      </c>
      <c r="G4400" s="14">
        <v>85.25</v>
      </c>
      <c r="H4400" s="15">
        <v>43801</v>
      </c>
      <c r="I4400" s="12" t="s">
        <v>19</v>
      </c>
    </row>
    <row r="4401" spans="1:9" x14ac:dyDescent="0.25">
      <c r="A4401" s="12" t="s">
        <v>418</v>
      </c>
      <c r="B4401" s="12">
        <v>40209555</v>
      </c>
      <c r="C4401" s="12">
        <v>41140000000</v>
      </c>
      <c r="D4401" s="12">
        <v>4114002000</v>
      </c>
      <c r="E4401" s="12" t="s">
        <v>89</v>
      </c>
      <c r="F4401" s="12" t="s">
        <v>75</v>
      </c>
      <c r="G4401" s="14">
        <v>23.07</v>
      </c>
      <c r="H4401" s="15">
        <v>43801</v>
      </c>
      <c r="I4401" s="12" t="s">
        <v>19</v>
      </c>
    </row>
    <row r="4402" spans="1:9" x14ac:dyDescent="0.25">
      <c r="A4402" s="12" t="s">
        <v>418</v>
      </c>
      <c r="B4402" s="12">
        <v>40209555</v>
      </c>
      <c r="C4402" s="12">
        <v>41130000000</v>
      </c>
      <c r="D4402" s="12">
        <v>4113003000</v>
      </c>
      <c r="E4402" s="12" t="s">
        <v>90</v>
      </c>
      <c r="F4402" s="12" t="s">
        <v>75</v>
      </c>
      <c r="G4402" s="14">
        <v>5.0199999999999996</v>
      </c>
      <c r="H4402" s="15">
        <v>43801</v>
      </c>
      <c r="I4402" s="12" t="s">
        <v>19</v>
      </c>
    </row>
    <row r="4403" spans="1:9" x14ac:dyDescent="0.25">
      <c r="A4403" s="12" t="s">
        <v>418</v>
      </c>
      <c r="B4403" s="12">
        <v>40209555</v>
      </c>
      <c r="C4403" s="12">
        <v>41140000000</v>
      </c>
      <c r="D4403" s="12">
        <v>4114003000</v>
      </c>
      <c r="E4403" s="12" t="s">
        <v>90</v>
      </c>
      <c r="F4403" s="12" t="s">
        <v>75</v>
      </c>
      <c r="G4403" s="14">
        <v>5.0199999999999996</v>
      </c>
      <c r="H4403" s="15">
        <v>43801</v>
      </c>
      <c r="I4403" s="12" t="s">
        <v>19</v>
      </c>
    </row>
    <row r="4404" spans="1:9" x14ac:dyDescent="0.25">
      <c r="A4404" s="12" t="s">
        <v>418</v>
      </c>
      <c r="B4404" s="12">
        <v>40209555</v>
      </c>
      <c r="C4404" s="12">
        <v>41140000000</v>
      </c>
      <c r="D4404" s="12">
        <v>4114005000</v>
      </c>
      <c r="E4404" s="12" t="s">
        <v>91</v>
      </c>
      <c r="F4404" s="12" t="s">
        <v>75</v>
      </c>
      <c r="G4404" s="14">
        <v>2</v>
      </c>
      <c r="H4404" s="15">
        <v>43801</v>
      </c>
      <c r="I4404" s="12" t="s">
        <v>19</v>
      </c>
    </row>
    <row r="4405" spans="1:9" x14ac:dyDescent="0.25">
      <c r="A4405" s="12" t="s">
        <v>418</v>
      </c>
      <c r="B4405" s="12">
        <v>40216617</v>
      </c>
      <c r="C4405" s="12">
        <v>41140000000</v>
      </c>
      <c r="D4405" s="12">
        <v>4114004000</v>
      </c>
      <c r="E4405" s="12" t="s">
        <v>224</v>
      </c>
      <c r="F4405" s="12" t="s">
        <v>48</v>
      </c>
      <c r="G4405" s="14">
        <v>5.99</v>
      </c>
      <c r="H4405" s="15">
        <v>43808</v>
      </c>
      <c r="I4405" s="12" t="s">
        <v>19</v>
      </c>
    </row>
    <row r="4406" spans="1:9" x14ac:dyDescent="0.25">
      <c r="A4406" s="12" t="s">
        <v>418</v>
      </c>
      <c r="B4406" s="12">
        <v>40209454</v>
      </c>
      <c r="C4406" s="12">
        <v>41150000000</v>
      </c>
      <c r="D4406" s="12">
        <v>4115001000</v>
      </c>
      <c r="E4406" s="12" t="s">
        <v>71</v>
      </c>
      <c r="F4406" s="12" t="s">
        <v>72</v>
      </c>
      <c r="G4406" s="14">
        <v>333.22</v>
      </c>
      <c r="H4406" s="15">
        <v>43810</v>
      </c>
      <c r="I4406" s="12" t="s">
        <v>19</v>
      </c>
    </row>
    <row r="4407" spans="1:9" x14ac:dyDescent="0.25">
      <c r="A4407" s="12" t="s">
        <v>418</v>
      </c>
      <c r="B4407" s="12">
        <v>40217080</v>
      </c>
      <c r="C4407" s="12">
        <v>41530000000</v>
      </c>
      <c r="D4407" s="12">
        <v>4153003000</v>
      </c>
      <c r="E4407" s="12" t="s">
        <v>31</v>
      </c>
      <c r="F4407" s="12" t="s">
        <v>32</v>
      </c>
      <c r="G4407" s="14">
        <v>250</v>
      </c>
      <c r="H4407" s="15">
        <v>43811</v>
      </c>
      <c r="I4407" s="12" t="s">
        <v>19</v>
      </c>
    </row>
    <row r="4408" spans="1:9" x14ac:dyDescent="0.25">
      <c r="A4408" s="12" t="s">
        <v>418</v>
      </c>
      <c r="B4408" s="12">
        <v>40217080</v>
      </c>
      <c r="C4408" s="12">
        <v>41530000000</v>
      </c>
      <c r="D4408" s="12">
        <v>4153003000</v>
      </c>
      <c r="E4408" s="12" t="s">
        <v>31</v>
      </c>
      <c r="F4408" s="12" t="s">
        <v>32</v>
      </c>
      <c r="G4408" s="14">
        <v>62.5</v>
      </c>
      <c r="H4408" s="15">
        <v>43811</v>
      </c>
      <c r="I4408" s="12" t="s">
        <v>19</v>
      </c>
    </row>
    <row r="4409" spans="1:9" x14ac:dyDescent="0.25">
      <c r="A4409" s="12" t="s">
        <v>418</v>
      </c>
      <c r="B4409" s="12">
        <v>40217080</v>
      </c>
      <c r="C4409" s="12">
        <v>41530000000</v>
      </c>
      <c r="D4409" s="12">
        <v>4153003000</v>
      </c>
      <c r="E4409" s="12" t="s">
        <v>31</v>
      </c>
      <c r="F4409" s="12" t="s">
        <v>32</v>
      </c>
      <c r="G4409" s="14">
        <v>62.5</v>
      </c>
      <c r="H4409" s="15">
        <v>43811</v>
      </c>
      <c r="I4409" s="12" t="s">
        <v>19</v>
      </c>
    </row>
    <row r="4410" spans="1:9" x14ac:dyDescent="0.25">
      <c r="A4410" s="12" t="s">
        <v>418</v>
      </c>
      <c r="B4410" s="12">
        <v>40217080</v>
      </c>
      <c r="C4410" s="12">
        <v>41530000000</v>
      </c>
      <c r="D4410" s="12">
        <v>4153003000</v>
      </c>
      <c r="E4410" s="12" t="s">
        <v>31</v>
      </c>
      <c r="F4410" s="12" t="s">
        <v>32</v>
      </c>
      <c r="G4410" s="14">
        <v>59.79</v>
      </c>
      <c r="H4410" s="15">
        <v>43811</v>
      </c>
      <c r="I4410" s="12" t="s">
        <v>19</v>
      </c>
    </row>
    <row r="4411" spans="1:9" x14ac:dyDescent="0.25">
      <c r="A4411" s="12" t="s">
        <v>418</v>
      </c>
      <c r="B4411" s="12">
        <v>40223700</v>
      </c>
      <c r="C4411" s="12">
        <v>41270000000</v>
      </c>
      <c r="D4411" s="12">
        <v>4127001000</v>
      </c>
      <c r="E4411" s="12" t="s">
        <v>121</v>
      </c>
      <c r="F4411" s="12" t="s">
        <v>43</v>
      </c>
      <c r="G4411" s="14">
        <v>108</v>
      </c>
      <c r="H4411" s="15">
        <v>43816</v>
      </c>
      <c r="I4411" s="12" t="s">
        <v>19</v>
      </c>
    </row>
    <row r="4412" spans="1:9" x14ac:dyDescent="0.25">
      <c r="A4412" s="12" t="s">
        <v>418</v>
      </c>
      <c r="B4412" s="12">
        <v>40223710</v>
      </c>
      <c r="C4412" s="12">
        <v>41270000000</v>
      </c>
      <c r="D4412" s="12">
        <v>4127001000</v>
      </c>
      <c r="E4412" s="12" t="s">
        <v>121</v>
      </c>
      <c r="F4412" s="12" t="s">
        <v>59</v>
      </c>
      <c r="G4412" s="14">
        <v>108</v>
      </c>
      <c r="H4412" s="15">
        <v>43816</v>
      </c>
      <c r="I4412" s="12" t="s">
        <v>19</v>
      </c>
    </row>
    <row r="4413" spans="1:9" x14ac:dyDescent="0.25">
      <c r="A4413" s="12" t="s">
        <v>418</v>
      </c>
      <c r="B4413" s="12">
        <v>40223716</v>
      </c>
      <c r="C4413" s="12">
        <v>41270000000</v>
      </c>
      <c r="D4413" s="12">
        <v>4127001000</v>
      </c>
      <c r="E4413" s="12" t="s">
        <v>121</v>
      </c>
      <c r="F4413" s="12" t="s">
        <v>59</v>
      </c>
      <c r="G4413" s="14">
        <v>216</v>
      </c>
      <c r="H4413" s="15">
        <v>43816</v>
      </c>
      <c r="I4413" s="12" t="s">
        <v>19</v>
      </c>
    </row>
    <row r="4414" spans="1:9" x14ac:dyDescent="0.25">
      <c r="A4414" s="12" t="s">
        <v>418</v>
      </c>
      <c r="B4414" s="12">
        <v>40236986</v>
      </c>
      <c r="C4414" s="12">
        <v>41270000000</v>
      </c>
      <c r="D4414" s="12">
        <v>4127001000</v>
      </c>
      <c r="E4414" s="12" t="s">
        <v>121</v>
      </c>
      <c r="F4414" s="12" t="s">
        <v>43</v>
      </c>
      <c r="G4414" s="14">
        <v>810</v>
      </c>
      <c r="H4414" s="15">
        <v>43824</v>
      </c>
      <c r="I4414" s="12" t="s">
        <v>19</v>
      </c>
    </row>
    <row r="4415" spans="1:9" x14ac:dyDescent="0.25">
      <c r="A4415" s="12" t="s">
        <v>418</v>
      </c>
      <c r="B4415" s="12">
        <v>40243250</v>
      </c>
      <c r="C4415" s="12">
        <v>41410000000</v>
      </c>
      <c r="D4415" s="12">
        <v>4141002000</v>
      </c>
      <c r="E4415" s="12" t="s">
        <v>141</v>
      </c>
      <c r="F4415" s="12" t="s">
        <v>116</v>
      </c>
      <c r="G4415" s="14">
        <v>1041.55</v>
      </c>
      <c r="H4415" s="15">
        <v>43825</v>
      </c>
      <c r="I4415" s="12" t="s">
        <v>19</v>
      </c>
    </row>
    <row r="4416" spans="1:9" x14ac:dyDescent="0.25">
      <c r="A4416" s="12" t="s">
        <v>418</v>
      </c>
      <c r="B4416" s="12">
        <v>40243232</v>
      </c>
      <c r="C4416" s="12">
        <v>41410000000</v>
      </c>
      <c r="D4416" s="12">
        <v>4141002000</v>
      </c>
      <c r="E4416" s="12" t="s">
        <v>141</v>
      </c>
      <c r="F4416" s="12" t="s">
        <v>116</v>
      </c>
      <c r="G4416" s="14">
        <v>1064.05</v>
      </c>
      <c r="H4416" s="15">
        <v>43825</v>
      </c>
      <c r="I4416" s="12" t="s">
        <v>19</v>
      </c>
    </row>
    <row r="4417" spans="1:9" x14ac:dyDescent="0.25">
      <c r="A4417" s="12" t="s">
        <v>418</v>
      </c>
      <c r="B4417" s="12">
        <v>40243232</v>
      </c>
      <c r="C4417" s="12">
        <v>41410000000</v>
      </c>
      <c r="D4417" s="12">
        <v>4141002000</v>
      </c>
      <c r="E4417" s="12" t="s">
        <v>141</v>
      </c>
      <c r="F4417" s="12" t="s">
        <v>116</v>
      </c>
      <c r="G4417" s="14">
        <v>343.75</v>
      </c>
      <c r="H4417" s="15">
        <v>43825</v>
      </c>
      <c r="I4417" s="12" t="s">
        <v>19</v>
      </c>
    </row>
    <row r="4418" spans="1:9" x14ac:dyDescent="0.25">
      <c r="A4418" s="12" t="s">
        <v>418</v>
      </c>
      <c r="B4418" s="12">
        <v>40243232</v>
      </c>
      <c r="C4418" s="12">
        <v>41410000000</v>
      </c>
      <c r="D4418" s="12">
        <v>4141002000</v>
      </c>
      <c r="E4418" s="12" t="s">
        <v>141</v>
      </c>
      <c r="F4418" s="12" t="s">
        <v>116</v>
      </c>
      <c r="G4418" s="14">
        <v>302.2</v>
      </c>
      <c r="H4418" s="15">
        <v>43825</v>
      </c>
      <c r="I4418" s="12" t="s">
        <v>19</v>
      </c>
    </row>
    <row r="4419" spans="1:9" x14ac:dyDescent="0.25">
      <c r="A4419" s="12" t="s">
        <v>418</v>
      </c>
      <c r="B4419" s="12">
        <v>40242193</v>
      </c>
      <c r="C4419" s="12">
        <v>41150000000</v>
      </c>
      <c r="D4419" s="12">
        <v>4115001000</v>
      </c>
      <c r="E4419" s="12" t="s">
        <v>71</v>
      </c>
      <c r="F4419" s="12" t="s">
        <v>72</v>
      </c>
      <c r="G4419" s="14">
        <v>409.65</v>
      </c>
      <c r="H4419" s="15">
        <v>43826</v>
      </c>
      <c r="I4419" s="12" t="s">
        <v>19</v>
      </c>
    </row>
    <row r="4420" spans="1:9" x14ac:dyDescent="0.25">
      <c r="A4420" s="12" t="s">
        <v>418</v>
      </c>
      <c r="B4420" s="12">
        <v>40244329</v>
      </c>
      <c r="C4420" s="12">
        <v>41120000000</v>
      </c>
      <c r="D4420" s="12">
        <v>4112001000</v>
      </c>
      <c r="E4420" s="12" t="s">
        <v>87</v>
      </c>
      <c r="F4420" s="12" t="s">
        <v>75</v>
      </c>
      <c r="G4420" s="14">
        <v>15439.57</v>
      </c>
      <c r="H4420" s="15">
        <v>43826</v>
      </c>
      <c r="I4420" s="12" t="s">
        <v>19</v>
      </c>
    </row>
    <row r="4421" spans="1:9" x14ac:dyDescent="0.25">
      <c r="A4421" s="12" t="s">
        <v>418</v>
      </c>
      <c r="B4421" s="12">
        <v>40244329</v>
      </c>
      <c r="C4421" s="12">
        <v>41130000000</v>
      </c>
      <c r="D4421" s="12">
        <v>4113001000</v>
      </c>
      <c r="E4421" s="12" t="s">
        <v>88</v>
      </c>
      <c r="F4421" s="12" t="s">
        <v>75</v>
      </c>
      <c r="G4421" s="14">
        <v>37771.519999999997</v>
      </c>
      <c r="H4421" s="15">
        <v>43826</v>
      </c>
      <c r="I4421" s="12" t="s">
        <v>19</v>
      </c>
    </row>
    <row r="4422" spans="1:9" x14ac:dyDescent="0.25">
      <c r="A4422" s="12" t="s">
        <v>418</v>
      </c>
      <c r="B4422" s="12">
        <v>40244329</v>
      </c>
      <c r="C4422" s="12">
        <v>41140000000</v>
      </c>
      <c r="D4422" s="12">
        <v>4114001000</v>
      </c>
      <c r="E4422" s="12" t="s">
        <v>88</v>
      </c>
      <c r="F4422" s="12" t="s">
        <v>75</v>
      </c>
      <c r="G4422" s="14">
        <v>20303.830000000002</v>
      </c>
      <c r="H4422" s="15">
        <v>43826</v>
      </c>
      <c r="I4422" s="12" t="s">
        <v>19</v>
      </c>
    </row>
    <row r="4423" spans="1:9" x14ac:dyDescent="0.25">
      <c r="A4423" s="12" t="s">
        <v>418</v>
      </c>
      <c r="B4423" s="12">
        <v>40244329</v>
      </c>
      <c r="C4423" s="12">
        <v>41150000000</v>
      </c>
      <c r="D4423" s="12">
        <v>4115001000</v>
      </c>
      <c r="E4423" s="12" t="s">
        <v>71</v>
      </c>
      <c r="F4423" s="12" t="s">
        <v>75</v>
      </c>
      <c r="G4423" s="14">
        <v>3205.59</v>
      </c>
      <c r="H4423" s="15">
        <v>43826</v>
      </c>
      <c r="I4423" s="12" t="s">
        <v>19</v>
      </c>
    </row>
    <row r="4424" spans="1:9" x14ac:dyDescent="0.25">
      <c r="A4424" s="12" t="s">
        <v>418</v>
      </c>
      <c r="B4424" s="12">
        <v>40242192</v>
      </c>
      <c r="C4424" s="12">
        <v>41120000000</v>
      </c>
      <c r="D4424" s="12">
        <v>4112001000</v>
      </c>
      <c r="E4424" s="12" t="s">
        <v>87</v>
      </c>
      <c r="F4424" s="12" t="s">
        <v>75</v>
      </c>
      <c r="G4424" s="14">
        <v>2731.01</v>
      </c>
      <c r="H4424" s="15">
        <v>43826</v>
      </c>
      <c r="I4424" s="12" t="s">
        <v>19</v>
      </c>
    </row>
    <row r="4425" spans="1:9" x14ac:dyDescent="0.25">
      <c r="A4425" s="12" t="s">
        <v>418</v>
      </c>
      <c r="B4425" s="12">
        <v>40242192</v>
      </c>
      <c r="C4425" s="12">
        <v>41140000000</v>
      </c>
      <c r="D4425" s="12">
        <v>4114001000</v>
      </c>
      <c r="E4425" s="12" t="s">
        <v>88</v>
      </c>
      <c r="F4425" s="12" t="s">
        <v>75</v>
      </c>
      <c r="G4425" s="14">
        <v>1550.46</v>
      </c>
      <c r="H4425" s="15">
        <v>43826</v>
      </c>
      <c r="I4425" s="12" t="s">
        <v>19</v>
      </c>
    </row>
    <row r="4426" spans="1:9" x14ac:dyDescent="0.25">
      <c r="A4426" s="12" t="s">
        <v>418</v>
      </c>
      <c r="B4426" s="12">
        <v>40242192</v>
      </c>
      <c r="C4426" s="12">
        <v>41130000000</v>
      </c>
      <c r="D4426" s="12">
        <v>4113001000</v>
      </c>
      <c r="E4426" s="12" t="s">
        <v>88</v>
      </c>
      <c r="F4426" s="12" t="s">
        <v>75</v>
      </c>
      <c r="G4426" s="14">
        <v>4228.5</v>
      </c>
      <c r="H4426" s="15">
        <v>43826</v>
      </c>
      <c r="I4426" s="12" t="s">
        <v>19</v>
      </c>
    </row>
    <row r="4427" spans="1:9" x14ac:dyDescent="0.25">
      <c r="A4427" s="12" t="s">
        <v>418</v>
      </c>
      <c r="B4427" s="12">
        <v>40242192</v>
      </c>
      <c r="C4427" s="12">
        <v>41130000000</v>
      </c>
      <c r="D4427" s="12">
        <v>4113002000</v>
      </c>
      <c r="E4427" s="12" t="s">
        <v>89</v>
      </c>
      <c r="F4427" s="12" t="s">
        <v>75</v>
      </c>
      <c r="G4427" s="14">
        <v>2396.15</v>
      </c>
      <c r="H4427" s="15">
        <v>43826</v>
      </c>
      <c r="I4427" s="12" t="s">
        <v>19</v>
      </c>
    </row>
    <row r="4428" spans="1:9" x14ac:dyDescent="0.25">
      <c r="A4428" s="12" t="s">
        <v>418</v>
      </c>
      <c r="B4428" s="12">
        <v>40242192</v>
      </c>
      <c r="C4428" s="12">
        <v>41140000000</v>
      </c>
      <c r="D4428" s="12">
        <v>4114002000</v>
      </c>
      <c r="E4428" s="12" t="s">
        <v>89</v>
      </c>
      <c r="F4428" s="12" t="s">
        <v>75</v>
      </c>
      <c r="G4428" s="14">
        <v>648.38</v>
      </c>
      <c r="H4428" s="15">
        <v>43826</v>
      </c>
      <c r="I4428" s="12" t="s">
        <v>19</v>
      </c>
    </row>
    <row r="4429" spans="1:9" x14ac:dyDescent="0.25">
      <c r="A4429" s="12" t="s">
        <v>418</v>
      </c>
      <c r="B4429" s="12">
        <v>40242192</v>
      </c>
      <c r="C4429" s="12">
        <v>41140000000</v>
      </c>
      <c r="D4429" s="12">
        <v>4114003000</v>
      </c>
      <c r="E4429" s="12" t="s">
        <v>90</v>
      </c>
      <c r="F4429" s="12" t="s">
        <v>75</v>
      </c>
      <c r="G4429" s="14">
        <v>140.97999999999999</v>
      </c>
      <c r="H4429" s="15">
        <v>43826</v>
      </c>
      <c r="I4429" s="12" t="s">
        <v>19</v>
      </c>
    </row>
    <row r="4430" spans="1:9" x14ac:dyDescent="0.25">
      <c r="A4430" s="12" t="s">
        <v>418</v>
      </c>
      <c r="B4430" s="12">
        <v>40242192</v>
      </c>
      <c r="C4430" s="12">
        <v>41130000000</v>
      </c>
      <c r="D4430" s="12">
        <v>4113003000</v>
      </c>
      <c r="E4430" s="12" t="s">
        <v>90</v>
      </c>
      <c r="F4430" s="12" t="s">
        <v>75</v>
      </c>
      <c r="G4430" s="14">
        <v>140.97999999999999</v>
      </c>
      <c r="H4430" s="15">
        <v>43826</v>
      </c>
      <c r="I4430" s="12" t="s">
        <v>19</v>
      </c>
    </row>
    <row r="4431" spans="1:9" x14ac:dyDescent="0.25">
      <c r="A4431" s="12" t="s">
        <v>418</v>
      </c>
      <c r="B4431" s="12">
        <v>40242192</v>
      </c>
      <c r="C4431" s="12">
        <v>41140000000</v>
      </c>
      <c r="D4431" s="12">
        <v>4114005000</v>
      </c>
      <c r="E4431" s="12" t="s">
        <v>91</v>
      </c>
      <c r="F4431" s="12" t="s">
        <v>75</v>
      </c>
      <c r="G4431" s="14">
        <v>56.36</v>
      </c>
      <c r="H4431" s="15">
        <v>43826</v>
      </c>
      <c r="I4431" s="12" t="s">
        <v>19</v>
      </c>
    </row>
    <row r="4432" spans="1:9" x14ac:dyDescent="0.25">
      <c r="A4432" s="12" t="s">
        <v>418</v>
      </c>
      <c r="B4432" s="12">
        <v>40242191</v>
      </c>
      <c r="C4432" s="12">
        <v>41110000000</v>
      </c>
      <c r="D4432" s="12">
        <v>4111001000</v>
      </c>
      <c r="E4432" s="12" t="s">
        <v>40</v>
      </c>
      <c r="F4432" s="12" t="s">
        <v>47</v>
      </c>
      <c r="G4432" s="14">
        <v>838.9</v>
      </c>
      <c r="H4432" s="15">
        <v>43829</v>
      </c>
      <c r="I4432" s="12" t="s">
        <v>19</v>
      </c>
    </row>
    <row r="4433" spans="1:9" x14ac:dyDescent="0.25">
      <c r="A4433" s="12" t="s">
        <v>418</v>
      </c>
      <c r="B4433" s="12">
        <v>40243397</v>
      </c>
      <c r="C4433" s="12">
        <v>41110000000</v>
      </c>
      <c r="D4433" s="12">
        <v>4111001000</v>
      </c>
      <c r="E4433" s="12" t="s">
        <v>40</v>
      </c>
      <c r="F4433" s="12" t="s">
        <v>48</v>
      </c>
      <c r="G4433" s="14">
        <v>5.65</v>
      </c>
      <c r="H4433" s="15">
        <v>43829</v>
      </c>
      <c r="I4433" s="12" t="s">
        <v>19</v>
      </c>
    </row>
    <row r="4434" spans="1:9" x14ac:dyDescent="0.25">
      <c r="A4434" s="12" t="s">
        <v>418</v>
      </c>
      <c r="B4434" s="12">
        <v>40242186</v>
      </c>
      <c r="C4434" s="12">
        <v>41110000000</v>
      </c>
      <c r="D4434" s="12">
        <v>4111001000</v>
      </c>
      <c r="E4434" s="12" t="s">
        <v>40</v>
      </c>
      <c r="F4434" s="12" t="s">
        <v>56</v>
      </c>
      <c r="G4434" s="14">
        <v>348.76</v>
      </c>
      <c r="H4434" s="15">
        <v>43829</v>
      </c>
      <c r="I4434" s="12" t="s">
        <v>19</v>
      </c>
    </row>
    <row r="4435" spans="1:9" x14ac:dyDescent="0.25">
      <c r="A4435" s="12" t="s">
        <v>418</v>
      </c>
      <c r="B4435" s="12">
        <v>40242187</v>
      </c>
      <c r="C4435" s="12">
        <v>41110000000</v>
      </c>
      <c r="D4435" s="12">
        <v>4111001000</v>
      </c>
      <c r="E4435" s="12" t="s">
        <v>40</v>
      </c>
      <c r="F4435" s="12" t="s">
        <v>43</v>
      </c>
      <c r="G4435" s="14">
        <v>4781.74</v>
      </c>
      <c r="H4435" s="15">
        <v>43829</v>
      </c>
      <c r="I4435" s="12" t="s">
        <v>19</v>
      </c>
    </row>
    <row r="4436" spans="1:9" x14ac:dyDescent="0.25">
      <c r="A4436" s="12" t="s">
        <v>418</v>
      </c>
      <c r="B4436" s="12">
        <v>40242189</v>
      </c>
      <c r="C4436" s="12">
        <v>41110000000</v>
      </c>
      <c r="D4436" s="12">
        <v>4111001000</v>
      </c>
      <c r="E4436" s="12" t="s">
        <v>40</v>
      </c>
      <c r="F4436" s="12" t="s">
        <v>41</v>
      </c>
      <c r="G4436" s="14">
        <v>2834.96</v>
      </c>
      <c r="H4436" s="15">
        <v>43829</v>
      </c>
      <c r="I4436" s="12" t="s">
        <v>19</v>
      </c>
    </row>
    <row r="4437" spans="1:9" x14ac:dyDescent="0.25">
      <c r="A4437" s="12" t="s">
        <v>418</v>
      </c>
      <c r="B4437" s="12">
        <v>40242188</v>
      </c>
      <c r="C4437" s="12">
        <v>41110000000</v>
      </c>
      <c r="D4437" s="12">
        <v>4111001000</v>
      </c>
      <c r="E4437" s="12" t="s">
        <v>40</v>
      </c>
      <c r="F4437" s="12" t="s">
        <v>166</v>
      </c>
      <c r="G4437" s="14">
        <v>7849.86</v>
      </c>
      <c r="H4437" s="15">
        <v>43829</v>
      </c>
      <c r="I4437" s="12" t="s">
        <v>19</v>
      </c>
    </row>
    <row r="4438" spans="1:9" x14ac:dyDescent="0.25">
      <c r="A4438" s="12" t="s">
        <v>418</v>
      </c>
      <c r="B4438" s="12">
        <v>40242190</v>
      </c>
      <c r="C4438" s="12">
        <v>41110000000</v>
      </c>
      <c r="D4438" s="12">
        <v>4111001000</v>
      </c>
      <c r="E4438" s="12" t="s">
        <v>40</v>
      </c>
      <c r="F4438" s="12" t="s">
        <v>46</v>
      </c>
      <c r="G4438" s="14">
        <v>1833.5</v>
      </c>
      <c r="H4438" s="15">
        <v>43829</v>
      </c>
      <c r="I4438" s="12" t="s">
        <v>19</v>
      </c>
    </row>
    <row r="4439" spans="1:9" x14ac:dyDescent="0.25">
      <c r="A4439" s="12" t="s">
        <v>418</v>
      </c>
      <c r="B4439" s="12">
        <v>40242440</v>
      </c>
      <c r="C4439" s="12">
        <v>41110000000</v>
      </c>
      <c r="D4439" s="12">
        <v>4111001000</v>
      </c>
      <c r="E4439" s="12" t="s">
        <v>40</v>
      </c>
      <c r="F4439" s="12" t="s">
        <v>43</v>
      </c>
      <c r="G4439" s="14">
        <v>200</v>
      </c>
      <c r="H4439" s="15">
        <v>43829</v>
      </c>
      <c r="I4439" s="12" t="s">
        <v>19</v>
      </c>
    </row>
    <row r="4440" spans="1:9" x14ac:dyDescent="0.25">
      <c r="A4440" s="12" t="s">
        <v>418</v>
      </c>
      <c r="B4440" s="12">
        <v>40246038</v>
      </c>
      <c r="C4440" s="12">
        <v>41270000000</v>
      </c>
      <c r="D4440" s="12">
        <v>4127001000</v>
      </c>
      <c r="E4440" s="12" t="s">
        <v>121</v>
      </c>
      <c r="F4440" s="12" t="s">
        <v>43</v>
      </c>
      <c r="G4440" s="14">
        <v>990</v>
      </c>
      <c r="H4440" s="15">
        <v>43829</v>
      </c>
      <c r="I4440" s="1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2"/>
  <sheetViews>
    <sheetView workbookViewId="0">
      <selection sqref="A1:I2402"/>
    </sheetView>
  </sheetViews>
  <sheetFormatPr defaultRowHeight="15" x14ac:dyDescent="0.25"/>
  <cols>
    <col min="1" max="1" width="36.425781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7109375" bestFit="1" customWidth="1"/>
    <col min="7" max="7" width="11.855468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16" t="s">
        <v>359</v>
      </c>
      <c r="B1" s="16" t="s">
        <v>8</v>
      </c>
      <c r="C1" s="16" t="s">
        <v>9</v>
      </c>
      <c r="D1" s="16" t="s">
        <v>10</v>
      </c>
      <c r="E1" s="16" t="s">
        <v>360</v>
      </c>
      <c r="F1" s="16" t="s">
        <v>12</v>
      </c>
      <c r="G1" s="17" t="s">
        <v>13</v>
      </c>
      <c r="H1" s="18" t="s">
        <v>14</v>
      </c>
      <c r="I1" s="16" t="s">
        <v>15</v>
      </c>
    </row>
    <row r="2" spans="1:9" x14ac:dyDescent="0.25">
      <c r="A2" s="19" t="s">
        <v>16</v>
      </c>
      <c r="B2" s="19">
        <v>40003819</v>
      </c>
      <c r="C2" s="19">
        <v>41430000000</v>
      </c>
      <c r="D2" s="19">
        <v>4143003000</v>
      </c>
      <c r="E2" s="19" t="s">
        <v>29</v>
      </c>
      <c r="F2" s="19" t="s">
        <v>30</v>
      </c>
      <c r="G2" s="25">
        <v>65</v>
      </c>
      <c r="H2" s="20">
        <v>43864</v>
      </c>
      <c r="I2" s="19" t="s">
        <v>19</v>
      </c>
    </row>
    <row r="3" spans="1:9" x14ac:dyDescent="0.25">
      <c r="A3" s="19" t="s">
        <v>16</v>
      </c>
      <c r="B3" s="19">
        <v>40003835</v>
      </c>
      <c r="C3" s="19">
        <v>41430000000</v>
      </c>
      <c r="D3" s="19">
        <v>4143003000</v>
      </c>
      <c r="E3" s="19" t="s">
        <v>29</v>
      </c>
      <c r="F3" s="19" t="s">
        <v>30</v>
      </c>
      <c r="G3" s="25">
        <v>65</v>
      </c>
      <c r="H3" s="20">
        <v>43864</v>
      </c>
      <c r="I3" s="19" t="s">
        <v>19</v>
      </c>
    </row>
    <row r="4" spans="1:9" x14ac:dyDescent="0.25">
      <c r="A4" s="19" t="s">
        <v>16</v>
      </c>
      <c r="B4" s="19">
        <v>40003839</v>
      </c>
      <c r="C4" s="19">
        <v>41430000000</v>
      </c>
      <c r="D4" s="19">
        <v>4143003000</v>
      </c>
      <c r="E4" s="19" t="s">
        <v>29</v>
      </c>
      <c r="F4" s="19" t="s">
        <v>30</v>
      </c>
      <c r="G4" s="25">
        <v>65</v>
      </c>
      <c r="H4" s="20">
        <v>43864</v>
      </c>
      <c r="I4" s="19" t="s">
        <v>19</v>
      </c>
    </row>
    <row r="5" spans="1:9" x14ac:dyDescent="0.25">
      <c r="A5" s="19" t="s">
        <v>16</v>
      </c>
      <c r="B5" s="19">
        <v>40003847</v>
      </c>
      <c r="C5" s="19">
        <v>41430000000</v>
      </c>
      <c r="D5" s="19">
        <v>4143003000</v>
      </c>
      <c r="E5" s="19" t="s">
        <v>29</v>
      </c>
      <c r="F5" s="19" t="s">
        <v>30</v>
      </c>
      <c r="G5" s="25">
        <v>65</v>
      </c>
      <c r="H5" s="20">
        <v>43864</v>
      </c>
      <c r="I5" s="19" t="s">
        <v>19</v>
      </c>
    </row>
    <row r="6" spans="1:9" x14ac:dyDescent="0.25">
      <c r="A6" s="19" t="s">
        <v>16</v>
      </c>
      <c r="B6" s="19">
        <v>40003850</v>
      </c>
      <c r="C6" s="19">
        <v>41430000000</v>
      </c>
      <c r="D6" s="19">
        <v>4143003000</v>
      </c>
      <c r="E6" s="19" t="s">
        <v>29</v>
      </c>
      <c r="F6" s="19" t="s">
        <v>30</v>
      </c>
      <c r="G6" s="25">
        <v>65</v>
      </c>
      <c r="H6" s="20">
        <v>43864</v>
      </c>
      <c r="I6" s="19" t="s">
        <v>19</v>
      </c>
    </row>
    <row r="7" spans="1:9" x14ac:dyDescent="0.25">
      <c r="A7" s="19" t="s">
        <v>16</v>
      </c>
      <c r="B7" s="19">
        <v>40003919</v>
      </c>
      <c r="C7" s="19">
        <v>41430000000</v>
      </c>
      <c r="D7" s="19">
        <v>4143003000</v>
      </c>
      <c r="E7" s="19" t="s">
        <v>29</v>
      </c>
      <c r="F7" s="19" t="s">
        <v>30</v>
      </c>
      <c r="G7" s="25">
        <v>156.15</v>
      </c>
      <c r="H7" s="20">
        <v>43864</v>
      </c>
      <c r="I7" s="19" t="s">
        <v>19</v>
      </c>
    </row>
    <row r="8" spans="1:9" x14ac:dyDescent="0.25">
      <c r="A8" s="19" t="s">
        <v>16</v>
      </c>
      <c r="B8" s="19">
        <v>40003934</v>
      </c>
      <c r="C8" s="19">
        <v>41420000000</v>
      </c>
      <c r="D8" s="19">
        <v>4142001000</v>
      </c>
      <c r="E8" s="19" t="s">
        <v>36</v>
      </c>
      <c r="F8" s="19" t="s">
        <v>361</v>
      </c>
      <c r="G8" s="25">
        <v>114.5</v>
      </c>
      <c r="H8" s="20">
        <v>43864</v>
      </c>
      <c r="I8" s="19" t="s">
        <v>19</v>
      </c>
    </row>
    <row r="9" spans="1:9" x14ac:dyDescent="0.25">
      <c r="A9" s="19" t="s">
        <v>16</v>
      </c>
      <c r="B9" s="19">
        <v>40004013</v>
      </c>
      <c r="C9" s="19">
        <v>41430000000</v>
      </c>
      <c r="D9" s="19">
        <v>4143003000</v>
      </c>
      <c r="E9" s="19" t="s">
        <v>29</v>
      </c>
      <c r="F9" s="19" t="s">
        <v>109</v>
      </c>
      <c r="G9" s="25">
        <v>80.25</v>
      </c>
      <c r="H9" s="20">
        <v>43864</v>
      </c>
      <c r="I9" s="19" t="s">
        <v>19</v>
      </c>
    </row>
    <row r="10" spans="1:9" x14ac:dyDescent="0.25">
      <c r="A10" s="19" t="s">
        <v>16</v>
      </c>
      <c r="B10" s="19">
        <v>40004020</v>
      </c>
      <c r="C10" s="19">
        <v>41490000000</v>
      </c>
      <c r="D10" s="19">
        <v>4149002000</v>
      </c>
      <c r="E10" s="19" t="s">
        <v>20</v>
      </c>
      <c r="F10" s="19" t="s">
        <v>26</v>
      </c>
      <c r="G10" s="25">
        <v>136.72999999999999</v>
      </c>
      <c r="H10" s="20">
        <v>43864</v>
      </c>
      <c r="I10" s="19" t="s">
        <v>19</v>
      </c>
    </row>
    <row r="11" spans="1:9" x14ac:dyDescent="0.25">
      <c r="A11" s="19" t="s">
        <v>16</v>
      </c>
      <c r="B11" s="19">
        <v>40004077</v>
      </c>
      <c r="C11" s="19">
        <v>41330000000</v>
      </c>
      <c r="D11" s="19">
        <v>4133005000</v>
      </c>
      <c r="E11" s="19" t="s">
        <v>22</v>
      </c>
      <c r="F11" s="19" t="s">
        <v>23</v>
      </c>
      <c r="G11" s="25">
        <v>83.2</v>
      </c>
      <c r="H11" s="20">
        <v>43864</v>
      </c>
      <c r="I11" s="19" t="s">
        <v>19</v>
      </c>
    </row>
    <row r="12" spans="1:9" x14ac:dyDescent="0.25">
      <c r="A12" s="19" t="s">
        <v>16</v>
      </c>
      <c r="B12" s="19">
        <v>40004084</v>
      </c>
      <c r="C12" s="19">
        <v>41330000000</v>
      </c>
      <c r="D12" s="19">
        <v>4133005000</v>
      </c>
      <c r="E12" s="19" t="s">
        <v>22</v>
      </c>
      <c r="F12" s="19" t="s">
        <v>23</v>
      </c>
      <c r="G12" s="25">
        <v>19.2</v>
      </c>
      <c r="H12" s="20">
        <v>43864</v>
      </c>
      <c r="I12" s="19" t="s">
        <v>19</v>
      </c>
    </row>
    <row r="13" spans="1:9" x14ac:dyDescent="0.25">
      <c r="A13" s="19" t="s">
        <v>16</v>
      </c>
      <c r="B13" s="19">
        <v>40004130</v>
      </c>
      <c r="C13" s="19">
        <v>41430000000</v>
      </c>
      <c r="D13" s="19">
        <v>4143003000</v>
      </c>
      <c r="E13" s="19" t="s">
        <v>29</v>
      </c>
      <c r="F13" s="19" t="s">
        <v>30</v>
      </c>
      <c r="G13" s="25">
        <v>5.95</v>
      </c>
      <c r="H13" s="20">
        <v>43864</v>
      </c>
      <c r="I13" s="19" t="s">
        <v>19</v>
      </c>
    </row>
    <row r="14" spans="1:9" x14ac:dyDescent="0.25">
      <c r="A14" s="19" t="s">
        <v>16</v>
      </c>
      <c r="B14" s="19">
        <v>40004148</v>
      </c>
      <c r="C14" s="19">
        <v>41490000000</v>
      </c>
      <c r="D14" s="19">
        <v>4149009000</v>
      </c>
      <c r="E14" s="19" t="s">
        <v>27</v>
      </c>
      <c r="F14" s="19" t="s">
        <v>43</v>
      </c>
      <c r="G14" s="25">
        <v>15</v>
      </c>
      <c r="H14" s="20">
        <v>43864</v>
      </c>
      <c r="I14" s="19" t="s">
        <v>19</v>
      </c>
    </row>
    <row r="15" spans="1:9" x14ac:dyDescent="0.25">
      <c r="A15" s="19" t="s">
        <v>16</v>
      </c>
      <c r="B15" s="19">
        <v>40004142</v>
      </c>
      <c r="C15" s="19">
        <v>41490000000</v>
      </c>
      <c r="D15" s="19">
        <v>4149009000</v>
      </c>
      <c r="E15" s="19" t="s">
        <v>27</v>
      </c>
      <c r="F15" s="19" t="s">
        <v>43</v>
      </c>
      <c r="G15" s="25">
        <v>484</v>
      </c>
      <c r="H15" s="20">
        <v>43864</v>
      </c>
      <c r="I15" s="19" t="s">
        <v>19</v>
      </c>
    </row>
    <row r="16" spans="1:9" x14ac:dyDescent="0.25">
      <c r="A16" s="19" t="s">
        <v>16</v>
      </c>
      <c r="B16" s="19">
        <v>40013639</v>
      </c>
      <c r="C16" s="19">
        <v>41420000000</v>
      </c>
      <c r="D16" s="19">
        <v>4142002000</v>
      </c>
      <c r="E16" s="19" t="s">
        <v>150</v>
      </c>
      <c r="F16" s="19" t="s">
        <v>82</v>
      </c>
      <c r="G16" s="25">
        <v>113.7</v>
      </c>
      <c r="H16" s="20">
        <v>43864</v>
      </c>
      <c r="I16" s="19" t="s">
        <v>19</v>
      </c>
    </row>
    <row r="17" spans="1:9" x14ac:dyDescent="0.25">
      <c r="A17" s="19" t="s">
        <v>16</v>
      </c>
      <c r="B17" s="19">
        <v>40012079</v>
      </c>
      <c r="C17" s="19">
        <v>41140000000</v>
      </c>
      <c r="D17" s="19">
        <v>4114003000</v>
      </c>
      <c r="E17" s="19" t="s">
        <v>90</v>
      </c>
      <c r="F17" s="19" t="s">
        <v>75</v>
      </c>
      <c r="G17" s="25">
        <v>3</v>
      </c>
      <c r="H17" s="20">
        <v>43865</v>
      </c>
      <c r="I17" s="19" t="s">
        <v>19</v>
      </c>
    </row>
    <row r="18" spans="1:9" x14ac:dyDescent="0.25">
      <c r="A18" s="19" t="s">
        <v>16</v>
      </c>
      <c r="B18" s="19">
        <v>40009851</v>
      </c>
      <c r="C18" s="19">
        <v>41120000000</v>
      </c>
      <c r="D18" s="19">
        <v>4112001000</v>
      </c>
      <c r="E18" s="19" t="s">
        <v>87</v>
      </c>
      <c r="F18" s="19" t="s">
        <v>75</v>
      </c>
      <c r="G18" s="25">
        <v>3608.76</v>
      </c>
      <c r="H18" s="20">
        <v>43865</v>
      </c>
      <c r="I18" s="19" t="s">
        <v>19</v>
      </c>
    </row>
    <row r="19" spans="1:9" x14ac:dyDescent="0.25">
      <c r="A19" s="19" t="s">
        <v>16</v>
      </c>
      <c r="B19" s="19">
        <v>40009851</v>
      </c>
      <c r="C19" s="19">
        <v>41140000000</v>
      </c>
      <c r="D19" s="19">
        <v>4114001000</v>
      </c>
      <c r="E19" s="19" t="s">
        <v>88</v>
      </c>
      <c r="F19" s="19" t="s">
        <v>75</v>
      </c>
      <c r="G19" s="25">
        <v>2202.35</v>
      </c>
      <c r="H19" s="20">
        <v>43865</v>
      </c>
      <c r="I19" s="19" t="s">
        <v>19</v>
      </c>
    </row>
    <row r="20" spans="1:9" x14ac:dyDescent="0.25">
      <c r="A20" s="19" t="s">
        <v>16</v>
      </c>
      <c r="B20" s="19">
        <v>40009851</v>
      </c>
      <c r="C20" s="19">
        <v>41130000000</v>
      </c>
      <c r="D20" s="19">
        <v>4113001000</v>
      </c>
      <c r="E20" s="19" t="s">
        <v>88</v>
      </c>
      <c r="F20" s="19" t="s">
        <v>75</v>
      </c>
      <c r="G20" s="25">
        <v>6014.63</v>
      </c>
      <c r="H20" s="20">
        <v>43865</v>
      </c>
      <c r="I20" s="19" t="s">
        <v>19</v>
      </c>
    </row>
    <row r="21" spans="1:9" x14ac:dyDescent="0.25">
      <c r="A21" s="19" t="s">
        <v>16</v>
      </c>
      <c r="B21" s="19">
        <v>40009851</v>
      </c>
      <c r="C21" s="19">
        <v>41130000000</v>
      </c>
      <c r="D21" s="19">
        <v>4113002000</v>
      </c>
      <c r="E21" s="19" t="s">
        <v>89</v>
      </c>
      <c r="F21" s="19" t="s">
        <v>75</v>
      </c>
      <c r="G21" s="25">
        <v>3408.27</v>
      </c>
      <c r="H21" s="20">
        <v>43865</v>
      </c>
      <c r="I21" s="19" t="s">
        <v>19</v>
      </c>
    </row>
    <row r="22" spans="1:9" x14ac:dyDescent="0.25">
      <c r="A22" s="19" t="s">
        <v>16</v>
      </c>
      <c r="B22" s="19">
        <v>40009851</v>
      </c>
      <c r="C22" s="19">
        <v>41140000000</v>
      </c>
      <c r="D22" s="19">
        <v>4114002000</v>
      </c>
      <c r="E22" s="19" t="s">
        <v>89</v>
      </c>
      <c r="F22" s="19" t="s">
        <v>75</v>
      </c>
      <c r="G22" s="25">
        <v>922.22</v>
      </c>
      <c r="H22" s="20">
        <v>43865</v>
      </c>
      <c r="I22" s="19" t="s">
        <v>19</v>
      </c>
    </row>
    <row r="23" spans="1:9" x14ac:dyDescent="0.25">
      <c r="A23" s="19" t="s">
        <v>16</v>
      </c>
      <c r="B23" s="19">
        <v>40009851</v>
      </c>
      <c r="C23" s="19">
        <v>41140000000</v>
      </c>
      <c r="D23" s="19">
        <v>4114003000</v>
      </c>
      <c r="E23" s="19" t="s">
        <v>90</v>
      </c>
      <c r="F23" s="19" t="s">
        <v>75</v>
      </c>
      <c r="G23" s="25">
        <v>200.48</v>
      </c>
      <c r="H23" s="20">
        <v>43865</v>
      </c>
      <c r="I23" s="19" t="s">
        <v>19</v>
      </c>
    </row>
    <row r="24" spans="1:9" x14ac:dyDescent="0.25">
      <c r="A24" s="19" t="s">
        <v>16</v>
      </c>
      <c r="B24" s="19">
        <v>40009851</v>
      </c>
      <c r="C24" s="19">
        <v>41130000000</v>
      </c>
      <c r="D24" s="19">
        <v>4113003000</v>
      </c>
      <c r="E24" s="19" t="s">
        <v>90</v>
      </c>
      <c r="F24" s="19" t="s">
        <v>75</v>
      </c>
      <c r="G24" s="25">
        <v>200.48</v>
      </c>
      <c r="H24" s="20">
        <v>43865</v>
      </c>
      <c r="I24" s="19" t="s">
        <v>19</v>
      </c>
    </row>
    <row r="25" spans="1:9" x14ac:dyDescent="0.25">
      <c r="A25" s="19" t="s">
        <v>16</v>
      </c>
      <c r="B25" s="19">
        <v>40009851</v>
      </c>
      <c r="C25" s="19">
        <v>41140000000</v>
      </c>
      <c r="D25" s="19">
        <v>4114005000</v>
      </c>
      <c r="E25" s="19" t="s">
        <v>91</v>
      </c>
      <c r="F25" s="19" t="s">
        <v>75</v>
      </c>
      <c r="G25" s="25">
        <v>80.180000000000007</v>
      </c>
      <c r="H25" s="20">
        <v>43865</v>
      </c>
      <c r="I25" s="19" t="s">
        <v>19</v>
      </c>
    </row>
    <row r="26" spans="1:9" x14ac:dyDescent="0.25">
      <c r="A26" s="19" t="s">
        <v>16</v>
      </c>
      <c r="B26" s="19">
        <v>40014894</v>
      </c>
      <c r="C26" s="19">
        <v>41910000000</v>
      </c>
      <c r="D26" s="19">
        <v>4191001100</v>
      </c>
      <c r="E26" s="19" t="s">
        <v>92</v>
      </c>
      <c r="F26" s="19" t="s">
        <v>59</v>
      </c>
      <c r="G26" s="25">
        <v>440</v>
      </c>
      <c r="H26" s="20">
        <v>43865</v>
      </c>
      <c r="I26" s="19" t="s">
        <v>19</v>
      </c>
    </row>
    <row r="27" spans="1:9" x14ac:dyDescent="0.25">
      <c r="A27" s="19" t="s">
        <v>16</v>
      </c>
      <c r="B27" s="19">
        <v>40014978</v>
      </c>
      <c r="C27" s="19">
        <v>41910000000</v>
      </c>
      <c r="D27" s="19">
        <v>4191001100</v>
      </c>
      <c r="E27" s="19" t="s">
        <v>92</v>
      </c>
      <c r="F27" s="19" t="s">
        <v>63</v>
      </c>
      <c r="G27" s="25">
        <v>440</v>
      </c>
      <c r="H27" s="20">
        <v>43865</v>
      </c>
      <c r="I27" s="19" t="s">
        <v>19</v>
      </c>
    </row>
    <row r="28" spans="1:9" x14ac:dyDescent="0.25">
      <c r="A28" s="19" t="s">
        <v>16</v>
      </c>
      <c r="B28" s="19">
        <v>40014971</v>
      </c>
      <c r="C28" s="19">
        <v>41910000000</v>
      </c>
      <c r="D28" s="19">
        <v>4191001100</v>
      </c>
      <c r="E28" s="19" t="s">
        <v>92</v>
      </c>
      <c r="F28" s="19" t="s">
        <v>43</v>
      </c>
      <c r="G28" s="25">
        <v>440</v>
      </c>
      <c r="H28" s="20">
        <v>43865</v>
      </c>
      <c r="I28" s="19" t="s">
        <v>19</v>
      </c>
    </row>
    <row r="29" spans="1:9" x14ac:dyDescent="0.25">
      <c r="A29" s="19" t="s">
        <v>16</v>
      </c>
      <c r="B29" s="19">
        <v>40014964</v>
      </c>
      <c r="C29" s="19">
        <v>41910000000</v>
      </c>
      <c r="D29" s="19">
        <v>4191001100</v>
      </c>
      <c r="E29" s="19" t="s">
        <v>92</v>
      </c>
      <c r="F29" s="19" t="s">
        <v>63</v>
      </c>
      <c r="G29" s="25">
        <v>440</v>
      </c>
      <c r="H29" s="20">
        <v>43865</v>
      </c>
      <c r="I29" s="19" t="s">
        <v>19</v>
      </c>
    </row>
    <row r="30" spans="1:9" x14ac:dyDescent="0.25">
      <c r="A30" s="19" t="s">
        <v>16</v>
      </c>
      <c r="B30" s="19">
        <v>40014957</v>
      </c>
      <c r="C30" s="19">
        <v>41910000000</v>
      </c>
      <c r="D30" s="19">
        <v>4191001100</v>
      </c>
      <c r="E30" s="19" t="s">
        <v>92</v>
      </c>
      <c r="F30" s="19" t="s">
        <v>41</v>
      </c>
      <c r="G30" s="25">
        <v>440</v>
      </c>
      <c r="H30" s="20">
        <v>43865</v>
      </c>
      <c r="I30" s="19" t="s">
        <v>19</v>
      </c>
    </row>
    <row r="31" spans="1:9" x14ac:dyDescent="0.25">
      <c r="A31" s="19" t="s">
        <v>16</v>
      </c>
      <c r="B31" s="19">
        <v>40014951</v>
      </c>
      <c r="C31" s="19">
        <v>41910000000</v>
      </c>
      <c r="D31" s="19">
        <v>4191001100</v>
      </c>
      <c r="E31" s="19" t="s">
        <v>92</v>
      </c>
      <c r="F31" s="19" t="s">
        <v>52</v>
      </c>
      <c r="G31" s="25">
        <v>440</v>
      </c>
      <c r="H31" s="20">
        <v>43865</v>
      </c>
      <c r="I31" s="19" t="s">
        <v>19</v>
      </c>
    </row>
    <row r="32" spans="1:9" x14ac:dyDescent="0.25">
      <c r="A32" s="19" t="s">
        <v>16</v>
      </c>
      <c r="B32" s="19">
        <v>40014943</v>
      </c>
      <c r="C32" s="19">
        <v>41910000000</v>
      </c>
      <c r="D32" s="19">
        <v>4191001100</v>
      </c>
      <c r="E32" s="19" t="s">
        <v>92</v>
      </c>
      <c r="F32" s="19" t="s">
        <v>63</v>
      </c>
      <c r="G32" s="25">
        <v>440</v>
      </c>
      <c r="H32" s="20">
        <v>43865</v>
      </c>
      <c r="I32" s="19" t="s">
        <v>19</v>
      </c>
    </row>
    <row r="33" spans="1:9" x14ac:dyDescent="0.25">
      <c r="A33" s="19" t="s">
        <v>16</v>
      </c>
      <c r="B33" s="19">
        <v>40014936</v>
      </c>
      <c r="C33" s="19">
        <v>41910000000</v>
      </c>
      <c r="D33" s="19">
        <v>4191001100</v>
      </c>
      <c r="E33" s="19" t="s">
        <v>92</v>
      </c>
      <c r="F33" s="19" t="s">
        <v>52</v>
      </c>
      <c r="G33" s="25">
        <v>440</v>
      </c>
      <c r="H33" s="20">
        <v>43865</v>
      </c>
      <c r="I33" s="19" t="s">
        <v>19</v>
      </c>
    </row>
    <row r="34" spans="1:9" x14ac:dyDescent="0.25">
      <c r="A34" s="19" t="s">
        <v>16</v>
      </c>
      <c r="B34" s="19">
        <v>40014929</v>
      </c>
      <c r="C34" s="19">
        <v>41910000000</v>
      </c>
      <c r="D34" s="19">
        <v>4191001100</v>
      </c>
      <c r="E34" s="19" t="s">
        <v>92</v>
      </c>
      <c r="F34" s="19" t="s">
        <v>63</v>
      </c>
      <c r="G34" s="25">
        <v>440</v>
      </c>
      <c r="H34" s="20">
        <v>43865</v>
      </c>
      <c r="I34" s="19" t="s">
        <v>19</v>
      </c>
    </row>
    <row r="35" spans="1:9" x14ac:dyDescent="0.25">
      <c r="A35" s="19" t="s">
        <v>16</v>
      </c>
      <c r="B35" s="19">
        <v>40014921</v>
      </c>
      <c r="C35" s="19">
        <v>41910000000</v>
      </c>
      <c r="D35" s="19">
        <v>4191001100</v>
      </c>
      <c r="E35" s="19" t="s">
        <v>92</v>
      </c>
      <c r="F35" s="19" t="s">
        <v>52</v>
      </c>
      <c r="G35" s="25">
        <v>440</v>
      </c>
      <c r="H35" s="20">
        <v>43865</v>
      </c>
      <c r="I35" s="19" t="s">
        <v>19</v>
      </c>
    </row>
    <row r="36" spans="1:9" x14ac:dyDescent="0.25">
      <c r="A36" s="19" t="s">
        <v>16</v>
      </c>
      <c r="B36" s="19">
        <v>40014912</v>
      </c>
      <c r="C36" s="19">
        <v>41910000000</v>
      </c>
      <c r="D36" s="19">
        <v>4191001100</v>
      </c>
      <c r="E36" s="19" t="s">
        <v>92</v>
      </c>
      <c r="F36" s="19" t="s">
        <v>41</v>
      </c>
      <c r="G36" s="25">
        <v>440</v>
      </c>
      <c r="H36" s="20">
        <v>43865</v>
      </c>
      <c r="I36" s="19" t="s">
        <v>19</v>
      </c>
    </row>
    <row r="37" spans="1:9" x14ac:dyDescent="0.25">
      <c r="A37" s="19" t="s">
        <v>16</v>
      </c>
      <c r="B37" s="19">
        <v>40014906</v>
      </c>
      <c r="C37" s="19">
        <v>41910000000</v>
      </c>
      <c r="D37" s="19">
        <v>4191001100</v>
      </c>
      <c r="E37" s="19" t="s">
        <v>92</v>
      </c>
      <c r="F37" s="19" t="s">
        <v>52</v>
      </c>
      <c r="G37" s="25">
        <v>440</v>
      </c>
      <c r="H37" s="20">
        <v>43865</v>
      </c>
      <c r="I37" s="19" t="s">
        <v>19</v>
      </c>
    </row>
    <row r="38" spans="1:9" x14ac:dyDescent="0.25">
      <c r="A38" s="19" t="s">
        <v>16</v>
      </c>
      <c r="B38" s="19">
        <v>40014902</v>
      </c>
      <c r="C38" s="19">
        <v>41910000000</v>
      </c>
      <c r="D38" s="19">
        <v>4191001100</v>
      </c>
      <c r="E38" s="19" t="s">
        <v>92</v>
      </c>
      <c r="F38" s="19" t="s">
        <v>43</v>
      </c>
      <c r="G38" s="25">
        <v>440</v>
      </c>
      <c r="H38" s="20">
        <v>43865</v>
      </c>
      <c r="I38" s="19" t="s">
        <v>19</v>
      </c>
    </row>
    <row r="39" spans="1:9" x14ac:dyDescent="0.25">
      <c r="A39" s="19" t="s">
        <v>16</v>
      </c>
      <c r="B39" s="19">
        <v>40014888</v>
      </c>
      <c r="C39" s="19">
        <v>41910000000</v>
      </c>
      <c r="D39" s="19">
        <v>4191001100</v>
      </c>
      <c r="E39" s="19" t="s">
        <v>92</v>
      </c>
      <c r="F39" s="19" t="s">
        <v>43</v>
      </c>
      <c r="G39" s="25">
        <v>440</v>
      </c>
      <c r="H39" s="20">
        <v>43865</v>
      </c>
      <c r="I39" s="19" t="s">
        <v>19</v>
      </c>
    </row>
    <row r="40" spans="1:9" x14ac:dyDescent="0.25">
      <c r="A40" s="19" t="s">
        <v>16</v>
      </c>
      <c r="B40" s="19">
        <v>40014879</v>
      </c>
      <c r="C40" s="19">
        <v>41910000000</v>
      </c>
      <c r="D40" s="19">
        <v>4191001100</v>
      </c>
      <c r="E40" s="19" t="s">
        <v>92</v>
      </c>
      <c r="F40" s="19" t="s">
        <v>41</v>
      </c>
      <c r="G40" s="25">
        <v>440</v>
      </c>
      <c r="H40" s="20">
        <v>43865</v>
      </c>
      <c r="I40" s="19" t="s">
        <v>19</v>
      </c>
    </row>
    <row r="41" spans="1:9" x14ac:dyDescent="0.25">
      <c r="A41" s="19" t="s">
        <v>16</v>
      </c>
      <c r="B41" s="19">
        <v>40014874</v>
      </c>
      <c r="C41" s="19">
        <v>41910000000</v>
      </c>
      <c r="D41" s="19">
        <v>4191001100</v>
      </c>
      <c r="E41" s="19" t="s">
        <v>92</v>
      </c>
      <c r="F41" s="19" t="s">
        <v>82</v>
      </c>
      <c r="G41" s="25">
        <v>440</v>
      </c>
      <c r="H41" s="20">
        <v>43865</v>
      </c>
      <c r="I41" s="19" t="s">
        <v>19</v>
      </c>
    </row>
    <row r="42" spans="1:9" x14ac:dyDescent="0.25">
      <c r="A42" s="19" t="s">
        <v>16</v>
      </c>
      <c r="B42" s="19">
        <v>40014861</v>
      </c>
      <c r="C42" s="19">
        <v>41910000000</v>
      </c>
      <c r="D42" s="19">
        <v>4191001100</v>
      </c>
      <c r="E42" s="19" t="s">
        <v>92</v>
      </c>
      <c r="F42" s="19" t="s">
        <v>63</v>
      </c>
      <c r="G42" s="25">
        <v>440</v>
      </c>
      <c r="H42" s="20">
        <v>43865</v>
      </c>
      <c r="I42" s="19" t="s">
        <v>19</v>
      </c>
    </row>
    <row r="43" spans="1:9" x14ac:dyDescent="0.25">
      <c r="A43" s="19" t="s">
        <v>16</v>
      </c>
      <c r="B43" s="19">
        <v>40004319</v>
      </c>
      <c r="C43" s="19">
        <v>41530000000</v>
      </c>
      <c r="D43" s="19">
        <v>4153002000</v>
      </c>
      <c r="E43" s="19" t="s">
        <v>102</v>
      </c>
      <c r="F43" s="19" t="s">
        <v>97</v>
      </c>
      <c r="G43" s="25">
        <v>1497.98</v>
      </c>
      <c r="H43" s="20">
        <v>43865</v>
      </c>
      <c r="I43" s="19" t="s">
        <v>19</v>
      </c>
    </row>
    <row r="44" spans="1:9" x14ac:dyDescent="0.25">
      <c r="A44" s="19" t="s">
        <v>16</v>
      </c>
      <c r="B44" s="19">
        <v>40019490</v>
      </c>
      <c r="C44" s="19">
        <v>46300000000</v>
      </c>
      <c r="D44" s="19">
        <v>4630000009</v>
      </c>
      <c r="E44" s="19" t="s">
        <v>17</v>
      </c>
      <c r="F44" s="19" t="s">
        <v>18</v>
      </c>
      <c r="G44" s="25">
        <v>2614.66</v>
      </c>
      <c r="H44" s="20">
        <v>43866</v>
      </c>
      <c r="I44" s="19" t="s">
        <v>19</v>
      </c>
    </row>
    <row r="45" spans="1:9" x14ac:dyDescent="0.25">
      <c r="A45" s="19" t="s">
        <v>16</v>
      </c>
      <c r="B45" s="19">
        <v>40015886</v>
      </c>
      <c r="C45" s="19">
        <v>41330000000</v>
      </c>
      <c r="D45" s="19">
        <v>4133005000</v>
      </c>
      <c r="E45" s="19" t="s">
        <v>22</v>
      </c>
      <c r="F45" s="19" t="s">
        <v>23</v>
      </c>
      <c r="G45" s="25">
        <v>73.3</v>
      </c>
      <c r="H45" s="20">
        <v>43871</v>
      </c>
      <c r="I45" s="19" t="s">
        <v>19</v>
      </c>
    </row>
    <row r="46" spans="1:9" x14ac:dyDescent="0.25">
      <c r="A46" s="19" t="s">
        <v>16</v>
      </c>
      <c r="B46" s="19">
        <v>40017930</v>
      </c>
      <c r="C46" s="19">
        <v>41910000000</v>
      </c>
      <c r="D46" s="19">
        <v>4191001100</v>
      </c>
      <c r="E46" s="19" t="s">
        <v>92</v>
      </c>
      <c r="F46" s="19" t="s">
        <v>41</v>
      </c>
      <c r="G46" s="25">
        <v>440</v>
      </c>
      <c r="H46" s="20">
        <v>43871</v>
      </c>
      <c r="I46" s="19" t="s">
        <v>19</v>
      </c>
    </row>
    <row r="47" spans="1:9" x14ac:dyDescent="0.25">
      <c r="A47" s="19" t="s">
        <v>16</v>
      </c>
      <c r="B47" s="19">
        <v>40020278</v>
      </c>
      <c r="C47" s="19">
        <v>41110000000</v>
      </c>
      <c r="D47" s="19">
        <v>4111001000</v>
      </c>
      <c r="E47" s="19" t="s">
        <v>40</v>
      </c>
      <c r="F47" s="19" t="s">
        <v>48</v>
      </c>
      <c r="G47" s="25">
        <v>120.14</v>
      </c>
      <c r="H47" s="20">
        <v>43873</v>
      </c>
      <c r="I47" s="19" t="s">
        <v>19</v>
      </c>
    </row>
    <row r="48" spans="1:9" x14ac:dyDescent="0.25">
      <c r="A48" s="19" t="s">
        <v>16</v>
      </c>
      <c r="B48" s="19">
        <v>40020928</v>
      </c>
      <c r="C48" s="19">
        <v>41490000000</v>
      </c>
      <c r="D48" s="19">
        <v>4149002000</v>
      </c>
      <c r="E48" s="19" t="s">
        <v>20</v>
      </c>
      <c r="F48" s="19" t="s">
        <v>133</v>
      </c>
      <c r="G48" s="25">
        <v>193.6</v>
      </c>
      <c r="H48" s="20">
        <v>43873</v>
      </c>
      <c r="I48" s="19" t="s">
        <v>19</v>
      </c>
    </row>
    <row r="49" spans="1:9" x14ac:dyDescent="0.25">
      <c r="A49" s="19" t="s">
        <v>16</v>
      </c>
      <c r="B49" s="19">
        <v>40021112</v>
      </c>
      <c r="C49" s="19">
        <v>41430000000</v>
      </c>
      <c r="D49" s="19">
        <v>4143001200</v>
      </c>
      <c r="E49" s="19" t="s">
        <v>38</v>
      </c>
      <c r="F49" s="19" t="s">
        <v>39</v>
      </c>
      <c r="G49" s="25">
        <v>2291.67</v>
      </c>
      <c r="H49" s="20">
        <v>43873</v>
      </c>
      <c r="I49" s="19" t="s">
        <v>19</v>
      </c>
    </row>
    <row r="50" spans="1:9" x14ac:dyDescent="0.25">
      <c r="A50" s="19" t="s">
        <v>16</v>
      </c>
      <c r="B50" s="19">
        <v>40021112</v>
      </c>
      <c r="C50" s="19">
        <v>41430000000</v>
      </c>
      <c r="D50" s="19">
        <v>4143001200</v>
      </c>
      <c r="E50" s="19" t="s">
        <v>38</v>
      </c>
      <c r="F50" s="19" t="s">
        <v>39</v>
      </c>
      <c r="G50" s="25">
        <v>51.01</v>
      </c>
      <c r="H50" s="20">
        <v>43873</v>
      </c>
      <c r="I50" s="19" t="s">
        <v>19</v>
      </c>
    </row>
    <row r="51" spans="1:9" x14ac:dyDescent="0.25">
      <c r="A51" s="19" t="s">
        <v>16</v>
      </c>
      <c r="B51" s="19">
        <v>40021123</v>
      </c>
      <c r="C51" s="19">
        <v>41430000000</v>
      </c>
      <c r="D51" s="19">
        <v>4143001000</v>
      </c>
      <c r="E51" s="19" t="s">
        <v>101</v>
      </c>
      <c r="F51" s="19" t="s">
        <v>39</v>
      </c>
      <c r="G51" s="25">
        <v>43.84</v>
      </c>
      <c r="H51" s="20">
        <v>43873</v>
      </c>
      <c r="I51" s="19" t="s">
        <v>19</v>
      </c>
    </row>
    <row r="52" spans="1:9" x14ac:dyDescent="0.25">
      <c r="A52" s="19" t="s">
        <v>16</v>
      </c>
      <c r="B52" s="19">
        <v>40021129</v>
      </c>
      <c r="C52" s="19">
        <v>41430000000</v>
      </c>
      <c r="D52" s="19">
        <v>4143001100</v>
      </c>
      <c r="E52" s="19" t="s">
        <v>331</v>
      </c>
      <c r="F52" s="19" t="s">
        <v>39</v>
      </c>
      <c r="G52" s="25">
        <v>23.03</v>
      </c>
      <c r="H52" s="20">
        <v>43873</v>
      </c>
      <c r="I52" s="19" t="s">
        <v>19</v>
      </c>
    </row>
    <row r="53" spans="1:9" x14ac:dyDescent="0.25">
      <c r="A53" s="19" t="s">
        <v>16</v>
      </c>
      <c r="B53" s="19">
        <v>40021138</v>
      </c>
      <c r="C53" s="19">
        <v>41430000000</v>
      </c>
      <c r="D53" s="19">
        <v>4143003000</v>
      </c>
      <c r="E53" s="19" t="s">
        <v>29</v>
      </c>
      <c r="F53" s="19" t="s">
        <v>30</v>
      </c>
      <c r="G53" s="25">
        <v>23.1</v>
      </c>
      <c r="H53" s="20">
        <v>43873</v>
      </c>
      <c r="I53" s="19" t="s">
        <v>19</v>
      </c>
    </row>
    <row r="54" spans="1:9" x14ac:dyDescent="0.25">
      <c r="A54" s="19" t="s">
        <v>16</v>
      </c>
      <c r="B54" s="19">
        <v>40021138</v>
      </c>
      <c r="C54" s="19">
        <v>41430000000</v>
      </c>
      <c r="D54" s="19">
        <v>4143003000</v>
      </c>
      <c r="E54" s="19" t="s">
        <v>29</v>
      </c>
      <c r="F54" s="19" t="s">
        <v>30</v>
      </c>
      <c r="G54" s="25">
        <v>54.44</v>
      </c>
      <c r="H54" s="20">
        <v>43873</v>
      </c>
      <c r="I54" s="19" t="s">
        <v>19</v>
      </c>
    </row>
    <row r="55" spans="1:9" x14ac:dyDescent="0.25">
      <c r="A55" s="19" t="s">
        <v>16</v>
      </c>
      <c r="B55" s="19">
        <v>40021143</v>
      </c>
      <c r="C55" s="19">
        <v>41430000000</v>
      </c>
      <c r="D55" s="19">
        <v>4143003000</v>
      </c>
      <c r="E55" s="19" t="s">
        <v>29</v>
      </c>
      <c r="F55" s="19" t="s">
        <v>30</v>
      </c>
      <c r="G55" s="25">
        <v>65</v>
      </c>
      <c r="H55" s="20">
        <v>43873</v>
      </c>
      <c r="I55" s="19" t="s">
        <v>19</v>
      </c>
    </row>
    <row r="56" spans="1:9" x14ac:dyDescent="0.25">
      <c r="A56" s="19" t="s">
        <v>16</v>
      </c>
      <c r="B56" s="19">
        <v>40021173</v>
      </c>
      <c r="C56" s="19">
        <v>41330000000</v>
      </c>
      <c r="D56" s="19">
        <v>4133005000</v>
      </c>
      <c r="E56" s="19" t="s">
        <v>22</v>
      </c>
      <c r="F56" s="19" t="s">
        <v>362</v>
      </c>
      <c r="G56" s="25">
        <v>22.6</v>
      </c>
      <c r="H56" s="20">
        <v>43873</v>
      </c>
      <c r="I56" s="19" t="s">
        <v>19</v>
      </c>
    </row>
    <row r="57" spans="1:9" x14ac:dyDescent="0.25">
      <c r="A57" s="19" t="s">
        <v>16</v>
      </c>
      <c r="B57" s="19">
        <v>40021173</v>
      </c>
      <c r="C57" s="19">
        <v>41330000000</v>
      </c>
      <c r="D57" s="19">
        <v>4133005000</v>
      </c>
      <c r="E57" s="19" t="s">
        <v>22</v>
      </c>
      <c r="F57" s="19" t="s">
        <v>362</v>
      </c>
      <c r="G57" s="25">
        <v>13.4</v>
      </c>
      <c r="H57" s="20">
        <v>43873</v>
      </c>
      <c r="I57" s="19" t="s">
        <v>19</v>
      </c>
    </row>
    <row r="58" spans="1:9" x14ac:dyDescent="0.25">
      <c r="A58" s="19" t="s">
        <v>16</v>
      </c>
      <c r="B58" s="19">
        <v>40021176</v>
      </c>
      <c r="C58" s="19">
        <v>41310000000</v>
      </c>
      <c r="D58" s="19">
        <v>4131009000</v>
      </c>
      <c r="E58" s="19" t="s">
        <v>174</v>
      </c>
      <c r="F58" s="19" t="s">
        <v>152</v>
      </c>
      <c r="G58" s="25">
        <v>44.92</v>
      </c>
      <c r="H58" s="20">
        <v>43873</v>
      </c>
      <c r="I58" s="19" t="s">
        <v>19</v>
      </c>
    </row>
    <row r="59" spans="1:9" x14ac:dyDescent="0.25">
      <c r="A59" s="19" t="s">
        <v>16</v>
      </c>
      <c r="B59" s="19">
        <v>40021178</v>
      </c>
      <c r="C59" s="19">
        <v>41490000000</v>
      </c>
      <c r="D59" s="19">
        <v>4149009000</v>
      </c>
      <c r="E59" s="19" t="s">
        <v>27</v>
      </c>
      <c r="F59" s="19" t="s">
        <v>28</v>
      </c>
      <c r="G59" s="25">
        <v>118.98</v>
      </c>
      <c r="H59" s="20">
        <v>43873</v>
      </c>
      <c r="I59" s="19" t="s">
        <v>19</v>
      </c>
    </row>
    <row r="60" spans="1:9" x14ac:dyDescent="0.25">
      <c r="A60" s="19" t="s">
        <v>16</v>
      </c>
      <c r="B60" s="19">
        <v>40021181</v>
      </c>
      <c r="C60" s="19">
        <v>41490000000</v>
      </c>
      <c r="D60" s="19">
        <v>4149009000</v>
      </c>
      <c r="E60" s="19" t="s">
        <v>27</v>
      </c>
      <c r="F60" s="19" t="s">
        <v>59</v>
      </c>
      <c r="G60" s="25">
        <v>13.5</v>
      </c>
      <c r="H60" s="20">
        <v>43873</v>
      </c>
      <c r="I60" s="19" t="s">
        <v>19</v>
      </c>
    </row>
    <row r="61" spans="1:9" x14ac:dyDescent="0.25">
      <c r="A61" s="19" t="s">
        <v>16</v>
      </c>
      <c r="B61" s="19">
        <v>40021182</v>
      </c>
      <c r="C61" s="19">
        <v>41490000000</v>
      </c>
      <c r="D61" s="19">
        <v>4149002000</v>
      </c>
      <c r="E61" s="19" t="s">
        <v>20</v>
      </c>
      <c r="F61" s="19" t="s">
        <v>21</v>
      </c>
      <c r="G61" s="25">
        <v>438.02</v>
      </c>
      <c r="H61" s="20">
        <v>43873</v>
      </c>
      <c r="I61" s="19" t="s">
        <v>19</v>
      </c>
    </row>
    <row r="62" spans="1:9" x14ac:dyDescent="0.25">
      <c r="A62" s="19" t="s">
        <v>16</v>
      </c>
      <c r="B62" s="19">
        <v>40021185</v>
      </c>
      <c r="C62" s="19">
        <v>41490000000</v>
      </c>
      <c r="D62" s="19">
        <v>4149009000</v>
      </c>
      <c r="E62" s="19" t="s">
        <v>27</v>
      </c>
      <c r="F62" s="19" t="s">
        <v>319</v>
      </c>
      <c r="G62" s="25">
        <v>60.5</v>
      </c>
      <c r="H62" s="20">
        <v>43873</v>
      </c>
      <c r="I62" s="19" t="s">
        <v>19</v>
      </c>
    </row>
    <row r="63" spans="1:9" x14ac:dyDescent="0.25">
      <c r="A63" s="19" t="s">
        <v>16</v>
      </c>
      <c r="B63" s="19">
        <v>40021291</v>
      </c>
      <c r="C63" s="19">
        <v>41910000000</v>
      </c>
      <c r="D63" s="19">
        <v>4191001100</v>
      </c>
      <c r="E63" s="19" t="s">
        <v>92</v>
      </c>
      <c r="F63" s="19" t="s">
        <v>41</v>
      </c>
      <c r="G63" s="25">
        <v>33.33</v>
      </c>
      <c r="H63" s="20">
        <v>43873</v>
      </c>
      <c r="I63" s="19" t="s">
        <v>19</v>
      </c>
    </row>
    <row r="64" spans="1:9" x14ac:dyDescent="0.25">
      <c r="A64" s="19" t="s">
        <v>16</v>
      </c>
      <c r="B64" s="19">
        <v>40021291</v>
      </c>
      <c r="C64" s="19">
        <v>41910000000</v>
      </c>
      <c r="D64" s="19">
        <v>4191001100</v>
      </c>
      <c r="E64" s="19" t="s">
        <v>92</v>
      </c>
      <c r="F64" s="19" t="s">
        <v>41</v>
      </c>
      <c r="G64" s="25">
        <v>566.66999999999996</v>
      </c>
      <c r="H64" s="20">
        <v>43873</v>
      </c>
      <c r="I64" s="19" t="s">
        <v>19</v>
      </c>
    </row>
    <row r="65" spans="1:9" x14ac:dyDescent="0.25">
      <c r="A65" s="19" t="s">
        <v>16</v>
      </c>
      <c r="B65" s="19">
        <v>40023656</v>
      </c>
      <c r="C65" s="19">
        <v>46300000000</v>
      </c>
      <c r="D65" s="19">
        <v>4630000009</v>
      </c>
      <c r="E65" s="19" t="s">
        <v>17</v>
      </c>
      <c r="F65" s="19" t="s">
        <v>18</v>
      </c>
      <c r="G65" s="25">
        <v>745.5</v>
      </c>
      <c r="H65" s="20">
        <v>43873</v>
      </c>
      <c r="I65" s="19" t="s">
        <v>19</v>
      </c>
    </row>
    <row r="66" spans="1:9" x14ac:dyDescent="0.25">
      <c r="A66" s="19" t="s">
        <v>16</v>
      </c>
      <c r="B66" s="19">
        <v>40009863</v>
      </c>
      <c r="C66" s="19">
        <v>41150000000</v>
      </c>
      <c r="D66" s="19">
        <v>4115001000</v>
      </c>
      <c r="E66" s="19" t="s">
        <v>71</v>
      </c>
      <c r="F66" s="19" t="s">
        <v>72</v>
      </c>
      <c r="G66" s="25">
        <v>541.32000000000005</v>
      </c>
      <c r="H66" s="20">
        <v>43875</v>
      </c>
      <c r="I66" s="19" t="s">
        <v>19</v>
      </c>
    </row>
    <row r="67" spans="1:9" x14ac:dyDescent="0.25">
      <c r="A67" s="19" t="s">
        <v>16</v>
      </c>
      <c r="B67" s="19">
        <v>40021619</v>
      </c>
      <c r="C67" s="19">
        <v>41430000000</v>
      </c>
      <c r="D67" s="19">
        <v>4143003000</v>
      </c>
      <c r="E67" s="19" t="s">
        <v>29</v>
      </c>
      <c r="F67" s="19" t="s">
        <v>30</v>
      </c>
      <c r="G67" s="25">
        <v>957.05</v>
      </c>
      <c r="H67" s="20">
        <v>43875</v>
      </c>
      <c r="I67" s="19" t="s">
        <v>19</v>
      </c>
    </row>
    <row r="68" spans="1:9" x14ac:dyDescent="0.25">
      <c r="A68" s="19" t="s">
        <v>16</v>
      </c>
      <c r="B68" s="19">
        <v>40021800</v>
      </c>
      <c r="C68" s="19">
        <v>41940000000</v>
      </c>
      <c r="D68" s="19">
        <v>4194001200</v>
      </c>
      <c r="E68" s="19" t="s">
        <v>35</v>
      </c>
      <c r="F68" s="19" t="s">
        <v>32</v>
      </c>
      <c r="G68" s="25">
        <v>444.17</v>
      </c>
      <c r="H68" s="20">
        <v>43875</v>
      </c>
      <c r="I68" s="19" t="s">
        <v>19</v>
      </c>
    </row>
    <row r="69" spans="1:9" x14ac:dyDescent="0.25">
      <c r="A69" s="19" t="s">
        <v>16</v>
      </c>
      <c r="B69" s="19">
        <v>40021800</v>
      </c>
      <c r="C69" s="19">
        <v>41940000000</v>
      </c>
      <c r="D69" s="19">
        <v>4194001200</v>
      </c>
      <c r="E69" s="19" t="s">
        <v>35</v>
      </c>
      <c r="F69" s="19" t="s">
        <v>32</v>
      </c>
      <c r="G69" s="25">
        <v>183.47</v>
      </c>
      <c r="H69" s="20">
        <v>43875</v>
      </c>
      <c r="I69" s="19" t="s">
        <v>19</v>
      </c>
    </row>
    <row r="70" spans="1:9" x14ac:dyDescent="0.25">
      <c r="A70" s="19" t="s">
        <v>16</v>
      </c>
      <c r="B70" s="19">
        <v>40021954</v>
      </c>
      <c r="C70" s="19">
        <v>41530000000</v>
      </c>
      <c r="D70" s="19">
        <v>4153003000</v>
      </c>
      <c r="E70" s="19" t="s">
        <v>31</v>
      </c>
      <c r="F70" s="19" t="s">
        <v>32</v>
      </c>
      <c r="G70" s="25">
        <v>721.59</v>
      </c>
      <c r="H70" s="20">
        <v>43875</v>
      </c>
      <c r="I70" s="19" t="s">
        <v>19</v>
      </c>
    </row>
    <row r="71" spans="1:9" x14ac:dyDescent="0.25">
      <c r="A71" s="19" t="s">
        <v>16</v>
      </c>
      <c r="B71" s="19">
        <v>40021944</v>
      </c>
      <c r="C71" s="19">
        <v>41530000000</v>
      </c>
      <c r="D71" s="19">
        <v>4153003000</v>
      </c>
      <c r="E71" s="19" t="s">
        <v>31</v>
      </c>
      <c r="F71" s="19" t="s">
        <v>32</v>
      </c>
      <c r="G71" s="25">
        <v>585.35</v>
      </c>
      <c r="H71" s="20">
        <v>43875</v>
      </c>
      <c r="I71" s="19" t="s">
        <v>19</v>
      </c>
    </row>
    <row r="72" spans="1:9" x14ac:dyDescent="0.25">
      <c r="A72" s="19" t="s">
        <v>16</v>
      </c>
      <c r="B72" s="19">
        <v>40021944</v>
      </c>
      <c r="C72" s="19">
        <v>41530000000</v>
      </c>
      <c r="D72" s="19">
        <v>4153003000</v>
      </c>
      <c r="E72" s="19" t="s">
        <v>31</v>
      </c>
      <c r="F72" s="19" t="s">
        <v>32</v>
      </c>
      <c r="G72" s="25">
        <v>239.54</v>
      </c>
      <c r="H72" s="20">
        <v>43875</v>
      </c>
      <c r="I72" s="19" t="s">
        <v>19</v>
      </c>
    </row>
    <row r="73" spans="1:9" x14ac:dyDescent="0.25">
      <c r="A73" s="19" t="s">
        <v>16</v>
      </c>
      <c r="B73" s="19">
        <v>40025668</v>
      </c>
      <c r="C73" s="19">
        <v>46300000000</v>
      </c>
      <c r="D73" s="19">
        <v>4630000009</v>
      </c>
      <c r="E73" s="19" t="s">
        <v>17</v>
      </c>
      <c r="F73" s="19" t="s">
        <v>18</v>
      </c>
      <c r="G73" s="25">
        <v>745.5</v>
      </c>
      <c r="H73" s="20">
        <v>43878</v>
      </c>
      <c r="I73" s="19" t="s">
        <v>19</v>
      </c>
    </row>
    <row r="74" spans="1:9" x14ac:dyDescent="0.25">
      <c r="A74" s="19" t="s">
        <v>16</v>
      </c>
      <c r="B74" s="19">
        <v>40023223</v>
      </c>
      <c r="C74" s="19">
        <v>41430000000</v>
      </c>
      <c r="D74" s="19">
        <v>4143003000</v>
      </c>
      <c r="E74" s="19" t="s">
        <v>29</v>
      </c>
      <c r="F74" s="19" t="s">
        <v>30</v>
      </c>
      <c r="G74" s="25">
        <v>833.05</v>
      </c>
      <c r="H74" s="20">
        <v>43880</v>
      </c>
      <c r="I74" s="19" t="s">
        <v>19</v>
      </c>
    </row>
    <row r="75" spans="1:9" x14ac:dyDescent="0.25">
      <c r="A75" s="19" t="s">
        <v>16</v>
      </c>
      <c r="B75" s="19">
        <v>40023270</v>
      </c>
      <c r="C75" s="19">
        <v>41910000000</v>
      </c>
      <c r="D75" s="19">
        <v>4191001100</v>
      </c>
      <c r="E75" s="19" t="s">
        <v>92</v>
      </c>
      <c r="F75" s="19" t="s">
        <v>59</v>
      </c>
      <c r="G75" s="25">
        <v>250</v>
      </c>
      <c r="H75" s="20">
        <v>43880</v>
      </c>
      <c r="I75" s="19" t="s">
        <v>19</v>
      </c>
    </row>
    <row r="76" spans="1:9" x14ac:dyDescent="0.25">
      <c r="A76" s="19" t="s">
        <v>16</v>
      </c>
      <c r="B76" s="19">
        <v>40023277</v>
      </c>
      <c r="C76" s="19">
        <v>41910000000</v>
      </c>
      <c r="D76" s="19">
        <v>4191001100</v>
      </c>
      <c r="E76" s="19" t="s">
        <v>92</v>
      </c>
      <c r="F76" s="19" t="s">
        <v>43</v>
      </c>
      <c r="G76" s="25">
        <v>250</v>
      </c>
      <c r="H76" s="20">
        <v>43880</v>
      </c>
      <c r="I76" s="19" t="s">
        <v>19</v>
      </c>
    </row>
    <row r="77" spans="1:9" x14ac:dyDescent="0.25">
      <c r="A77" s="19" t="s">
        <v>16</v>
      </c>
      <c r="B77" s="19">
        <v>40026985</v>
      </c>
      <c r="C77" s="19">
        <v>41910000000</v>
      </c>
      <c r="D77" s="19">
        <v>4191001100</v>
      </c>
      <c r="E77" s="19" t="s">
        <v>92</v>
      </c>
      <c r="F77" s="19" t="s">
        <v>82</v>
      </c>
      <c r="G77" s="25">
        <v>350</v>
      </c>
      <c r="H77" s="20">
        <v>43885</v>
      </c>
      <c r="I77" s="19" t="s">
        <v>19</v>
      </c>
    </row>
    <row r="78" spans="1:9" x14ac:dyDescent="0.25">
      <c r="A78" s="19" t="s">
        <v>16</v>
      </c>
      <c r="B78" s="19">
        <v>40028167</v>
      </c>
      <c r="C78" s="19">
        <v>41490000000</v>
      </c>
      <c r="D78" s="19">
        <v>4149001000</v>
      </c>
      <c r="E78" s="19" t="s">
        <v>24</v>
      </c>
      <c r="F78" s="19" t="s">
        <v>86</v>
      </c>
      <c r="G78" s="25">
        <v>104.94</v>
      </c>
      <c r="H78" s="20">
        <v>43886</v>
      </c>
      <c r="I78" s="19" t="s">
        <v>19</v>
      </c>
    </row>
    <row r="79" spans="1:9" x14ac:dyDescent="0.25">
      <c r="A79" s="19" t="s">
        <v>16</v>
      </c>
      <c r="B79" s="19">
        <v>40028262</v>
      </c>
      <c r="C79" s="19">
        <v>41490000000</v>
      </c>
      <c r="D79" s="19">
        <v>4149001000</v>
      </c>
      <c r="E79" s="19" t="s">
        <v>24</v>
      </c>
      <c r="F79" s="19" t="s">
        <v>86</v>
      </c>
      <c r="G79" s="25">
        <v>119.93</v>
      </c>
      <c r="H79" s="20">
        <v>43886</v>
      </c>
      <c r="I79" s="19" t="s">
        <v>19</v>
      </c>
    </row>
    <row r="80" spans="1:9" x14ac:dyDescent="0.25">
      <c r="A80" s="19" t="s">
        <v>16</v>
      </c>
      <c r="B80" s="19">
        <v>40028271</v>
      </c>
      <c r="C80" s="19">
        <v>41490000000</v>
      </c>
      <c r="D80" s="19">
        <v>4149001000</v>
      </c>
      <c r="E80" s="19" t="s">
        <v>24</v>
      </c>
      <c r="F80" s="19" t="s">
        <v>86</v>
      </c>
      <c r="G80" s="25">
        <v>464.74</v>
      </c>
      <c r="H80" s="20">
        <v>43886</v>
      </c>
      <c r="I80" s="19" t="s">
        <v>19</v>
      </c>
    </row>
    <row r="81" spans="1:9" x14ac:dyDescent="0.25">
      <c r="A81" s="19" t="s">
        <v>16</v>
      </c>
      <c r="B81" s="19">
        <v>40028419</v>
      </c>
      <c r="C81" s="19">
        <v>41530000000</v>
      </c>
      <c r="D81" s="19">
        <v>4153002000</v>
      </c>
      <c r="E81" s="19" t="s">
        <v>102</v>
      </c>
      <c r="F81" s="19" t="s">
        <v>97</v>
      </c>
      <c r="G81" s="25">
        <v>1497.98</v>
      </c>
      <c r="H81" s="20">
        <v>43886</v>
      </c>
      <c r="I81" s="19" t="s">
        <v>19</v>
      </c>
    </row>
    <row r="82" spans="1:9" x14ac:dyDescent="0.25">
      <c r="A82" s="19" t="s">
        <v>16</v>
      </c>
      <c r="B82" s="19">
        <v>40028457</v>
      </c>
      <c r="C82" s="19">
        <v>41490000000</v>
      </c>
      <c r="D82" s="19">
        <v>4149002000</v>
      </c>
      <c r="E82" s="19" t="s">
        <v>20</v>
      </c>
      <c r="F82" s="19" t="s">
        <v>133</v>
      </c>
      <c r="G82" s="25">
        <v>84.7</v>
      </c>
      <c r="H82" s="20">
        <v>43886</v>
      </c>
      <c r="I82" s="19" t="s">
        <v>19</v>
      </c>
    </row>
    <row r="83" spans="1:9" x14ac:dyDescent="0.25">
      <c r="A83" s="19" t="s">
        <v>16</v>
      </c>
      <c r="B83" s="19">
        <v>40028471</v>
      </c>
      <c r="C83" s="19">
        <v>41490000000</v>
      </c>
      <c r="D83" s="19">
        <v>4149002000</v>
      </c>
      <c r="E83" s="19" t="s">
        <v>20</v>
      </c>
      <c r="F83" s="19" t="s">
        <v>26</v>
      </c>
      <c r="G83" s="25">
        <v>136.72999999999999</v>
      </c>
      <c r="H83" s="20">
        <v>43886</v>
      </c>
      <c r="I83" s="19" t="s">
        <v>19</v>
      </c>
    </row>
    <row r="84" spans="1:9" x14ac:dyDescent="0.25">
      <c r="A84" s="19" t="s">
        <v>16</v>
      </c>
      <c r="B84" s="19">
        <v>40028517</v>
      </c>
      <c r="C84" s="19">
        <v>41410000000</v>
      </c>
      <c r="D84" s="19">
        <v>4141002200</v>
      </c>
      <c r="E84" s="19" t="s">
        <v>115</v>
      </c>
      <c r="F84" s="19" t="s">
        <v>116</v>
      </c>
      <c r="G84" s="25">
        <v>590</v>
      </c>
      <c r="H84" s="20">
        <v>43886</v>
      </c>
      <c r="I84" s="19" t="s">
        <v>19</v>
      </c>
    </row>
    <row r="85" spans="1:9" x14ac:dyDescent="0.25">
      <c r="A85" s="19" t="s">
        <v>16</v>
      </c>
      <c r="B85" s="19">
        <v>40029803</v>
      </c>
      <c r="C85" s="19">
        <v>46300000000</v>
      </c>
      <c r="D85" s="19">
        <v>4630000009</v>
      </c>
      <c r="E85" s="19" t="s">
        <v>17</v>
      </c>
      <c r="F85" s="19" t="s">
        <v>18</v>
      </c>
      <c r="G85" s="25">
        <v>661.4</v>
      </c>
      <c r="H85" s="20">
        <v>43886</v>
      </c>
      <c r="I85" s="19" t="s">
        <v>19</v>
      </c>
    </row>
    <row r="86" spans="1:9" x14ac:dyDescent="0.25">
      <c r="A86" s="19" t="s">
        <v>16</v>
      </c>
      <c r="B86" s="19">
        <v>40029665</v>
      </c>
      <c r="C86" s="19">
        <v>41490000000</v>
      </c>
      <c r="D86" s="19">
        <v>4149001000</v>
      </c>
      <c r="E86" s="19" t="s">
        <v>24</v>
      </c>
      <c r="F86" s="19" t="s">
        <v>86</v>
      </c>
      <c r="G86" s="25">
        <v>149.91</v>
      </c>
      <c r="H86" s="20">
        <v>43887</v>
      </c>
      <c r="I86" s="19" t="s">
        <v>19</v>
      </c>
    </row>
    <row r="87" spans="1:9" x14ac:dyDescent="0.25">
      <c r="A87" s="19" t="s">
        <v>16</v>
      </c>
      <c r="B87" s="19">
        <v>40029589</v>
      </c>
      <c r="C87" s="19">
        <v>41910000000</v>
      </c>
      <c r="D87" s="19">
        <v>4191001100</v>
      </c>
      <c r="E87" s="19" t="s">
        <v>92</v>
      </c>
      <c r="F87" s="19" t="s">
        <v>59</v>
      </c>
      <c r="G87" s="25">
        <v>1050</v>
      </c>
      <c r="H87" s="20">
        <v>43887</v>
      </c>
      <c r="I87" s="19" t="s">
        <v>19</v>
      </c>
    </row>
    <row r="88" spans="1:9" x14ac:dyDescent="0.25">
      <c r="A88" s="19" t="s">
        <v>16</v>
      </c>
      <c r="B88" s="19">
        <v>40029595</v>
      </c>
      <c r="C88" s="19">
        <v>41910000000</v>
      </c>
      <c r="D88" s="19">
        <v>4191001100</v>
      </c>
      <c r="E88" s="19" t="s">
        <v>92</v>
      </c>
      <c r="F88" s="19" t="s">
        <v>41</v>
      </c>
      <c r="G88" s="25">
        <v>500</v>
      </c>
      <c r="H88" s="20">
        <v>43887</v>
      </c>
      <c r="I88" s="19" t="s">
        <v>19</v>
      </c>
    </row>
    <row r="89" spans="1:9" x14ac:dyDescent="0.25">
      <c r="A89" s="19" t="s">
        <v>16</v>
      </c>
      <c r="B89" s="19">
        <v>40029573</v>
      </c>
      <c r="C89" s="19">
        <v>41270000000</v>
      </c>
      <c r="D89" s="19">
        <v>4127001000</v>
      </c>
      <c r="E89" s="19" t="s">
        <v>121</v>
      </c>
      <c r="F89" s="19" t="s">
        <v>43</v>
      </c>
      <c r="G89" s="25">
        <v>517.91999999999996</v>
      </c>
      <c r="H89" s="20">
        <v>43887</v>
      </c>
      <c r="I89" s="19" t="s">
        <v>19</v>
      </c>
    </row>
    <row r="90" spans="1:9" x14ac:dyDescent="0.25">
      <c r="A90" s="19" t="s">
        <v>16</v>
      </c>
      <c r="B90" s="19">
        <v>40029248</v>
      </c>
      <c r="C90" s="19">
        <v>41490000000</v>
      </c>
      <c r="D90" s="19">
        <v>4149001000</v>
      </c>
      <c r="E90" s="19" t="s">
        <v>24</v>
      </c>
      <c r="F90" s="19" t="s">
        <v>86</v>
      </c>
      <c r="G90" s="25">
        <v>112.43</v>
      </c>
      <c r="H90" s="20">
        <v>43887</v>
      </c>
      <c r="I90" s="19" t="s">
        <v>19</v>
      </c>
    </row>
    <row r="91" spans="1:9" x14ac:dyDescent="0.25">
      <c r="A91" s="19" t="s">
        <v>16</v>
      </c>
      <c r="B91" s="19">
        <v>40028995</v>
      </c>
      <c r="C91" s="19">
        <v>41430000000</v>
      </c>
      <c r="D91" s="19">
        <v>4143001000</v>
      </c>
      <c r="E91" s="19" t="s">
        <v>101</v>
      </c>
      <c r="F91" s="19" t="s">
        <v>39</v>
      </c>
      <c r="G91" s="25">
        <v>87.68</v>
      </c>
      <c r="H91" s="20">
        <v>43887</v>
      </c>
      <c r="I91" s="19" t="s">
        <v>19</v>
      </c>
    </row>
    <row r="92" spans="1:9" x14ac:dyDescent="0.25">
      <c r="A92" s="19" t="s">
        <v>16</v>
      </c>
      <c r="B92" s="19">
        <v>40028900</v>
      </c>
      <c r="C92" s="19">
        <v>41310000000</v>
      </c>
      <c r="D92" s="19">
        <v>4131009000</v>
      </c>
      <c r="E92" s="19" t="s">
        <v>174</v>
      </c>
      <c r="F92" s="19" t="s">
        <v>258</v>
      </c>
      <c r="G92" s="25">
        <v>159.69999999999999</v>
      </c>
      <c r="H92" s="20">
        <v>43887</v>
      </c>
      <c r="I92" s="19" t="s">
        <v>19</v>
      </c>
    </row>
    <row r="93" spans="1:9" x14ac:dyDescent="0.25">
      <c r="A93" s="19" t="s">
        <v>16</v>
      </c>
      <c r="B93" s="19">
        <v>40028570</v>
      </c>
      <c r="C93" s="19">
        <v>41430000000</v>
      </c>
      <c r="D93" s="19">
        <v>4143003000</v>
      </c>
      <c r="E93" s="19" t="s">
        <v>29</v>
      </c>
      <c r="F93" s="19" t="s">
        <v>30</v>
      </c>
      <c r="G93" s="25">
        <v>71.099999999999994</v>
      </c>
      <c r="H93" s="20">
        <v>43887</v>
      </c>
      <c r="I93" s="19" t="s">
        <v>19</v>
      </c>
    </row>
    <row r="94" spans="1:9" x14ac:dyDescent="0.25">
      <c r="A94" s="19" t="s">
        <v>16</v>
      </c>
      <c r="B94" s="19">
        <v>40028523</v>
      </c>
      <c r="C94" s="19">
        <v>41430000000</v>
      </c>
      <c r="D94" s="19">
        <v>4143003000</v>
      </c>
      <c r="E94" s="19" t="s">
        <v>29</v>
      </c>
      <c r="F94" s="19" t="s">
        <v>30</v>
      </c>
      <c r="G94" s="25">
        <v>1.25</v>
      </c>
      <c r="H94" s="20">
        <v>43887</v>
      </c>
      <c r="I94" s="19" t="s">
        <v>19</v>
      </c>
    </row>
    <row r="95" spans="1:9" x14ac:dyDescent="0.25">
      <c r="A95" s="19" t="s">
        <v>16</v>
      </c>
      <c r="B95" s="19">
        <v>40030011</v>
      </c>
      <c r="C95" s="19">
        <v>41310000000</v>
      </c>
      <c r="D95" s="19">
        <v>4131009000</v>
      </c>
      <c r="E95" s="19" t="s">
        <v>174</v>
      </c>
      <c r="F95" s="19" t="s">
        <v>152</v>
      </c>
      <c r="G95" s="25">
        <v>123</v>
      </c>
      <c r="H95" s="20">
        <v>43888</v>
      </c>
      <c r="I95" s="19" t="s">
        <v>19</v>
      </c>
    </row>
    <row r="96" spans="1:9" x14ac:dyDescent="0.25">
      <c r="A96" s="19" t="s">
        <v>16</v>
      </c>
      <c r="B96" s="19">
        <v>40030184</v>
      </c>
      <c r="C96" s="19">
        <v>41410000000</v>
      </c>
      <c r="D96" s="19">
        <v>4141002300</v>
      </c>
      <c r="E96" s="19" t="s">
        <v>42</v>
      </c>
      <c r="F96" s="19" t="s">
        <v>43</v>
      </c>
      <c r="G96" s="25">
        <v>1505.03</v>
      </c>
      <c r="H96" s="20">
        <v>43889</v>
      </c>
      <c r="I96" s="19" t="s">
        <v>19</v>
      </c>
    </row>
    <row r="97" spans="1:9" x14ac:dyDescent="0.25">
      <c r="A97" s="19" t="s">
        <v>16</v>
      </c>
      <c r="B97" s="19">
        <v>40033519</v>
      </c>
      <c r="C97" s="19">
        <v>41910000000</v>
      </c>
      <c r="D97" s="19">
        <v>4191001100</v>
      </c>
      <c r="E97" s="19" t="s">
        <v>92</v>
      </c>
      <c r="F97" s="19" t="s">
        <v>52</v>
      </c>
      <c r="G97" s="25">
        <v>440</v>
      </c>
      <c r="H97" s="20">
        <v>43889</v>
      </c>
      <c r="I97" s="19" t="s">
        <v>19</v>
      </c>
    </row>
    <row r="98" spans="1:9" x14ac:dyDescent="0.25">
      <c r="A98" s="19" t="s">
        <v>16</v>
      </c>
      <c r="B98" s="19">
        <v>40033510</v>
      </c>
      <c r="C98" s="19">
        <v>41910000000</v>
      </c>
      <c r="D98" s="19">
        <v>4191001100</v>
      </c>
      <c r="E98" s="19" t="s">
        <v>92</v>
      </c>
      <c r="F98" s="19" t="s">
        <v>63</v>
      </c>
      <c r="G98" s="25">
        <v>440</v>
      </c>
      <c r="H98" s="20">
        <v>43889</v>
      </c>
      <c r="I98" s="19" t="s">
        <v>19</v>
      </c>
    </row>
    <row r="99" spans="1:9" x14ac:dyDescent="0.25">
      <c r="A99" s="19" t="s">
        <v>16</v>
      </c>
      <c r="B99" s="19">
        <v>40033500</v>
      </c>
      <c r="C99" s="19">
        <v>41910000000</v>
      </c>
      <c r="D99" s="19">
        <v>4191001100</v>
      </c>
      <c r="E99" s="19" t="s">
        <v>92</v>
      </c>
      <c r="F99" s="19" t="s">
        <v>82</v>
      </c>
      <c r="G99" s="25">
        <v>440</v>
      </c>
      <c r="H99" s="20">
        <v>43889</v>
      </c>
      <c r="I99" s="19" t="s">
        <v>19</v>
      </c>
    </row>
    <row r="100" spans="1:9" x14ac:dyDescent="0.25">
      <c r="A100" s="19" t="s">
        <v>16</v>
      </c>
      <c r="B100" s="19">
        <v>40033487</v>
      </c>
      <c r="C100" s="19">
        <v>41910000000</v>
      </c>
      <c r="D100" s="19">
        <v>4191001100</v>
      </c>
      <c r="E100" s="19" t="s">
        <v>92</v>
      </c>
      <c r="F100" s="19" t="s">
        <v>41</v>
      </c>
      <c r="G100" s="25">
        <v>440</v>
      </c>
      <c r="H100" s="20">
        <v>43889</v>
      </c>
      <c r="I100" s="19" t="s">
        <v>19</v>
      </c>
    </row>
    <row r="101" spans="1:9" x14ac:dyDescent="0.25">
      <c r="A101" s="19" t="s">
        <v>16</v>
      </c>
      <c r="B101" s="19">
        <v>40033483</v>
      </c>
      <c r="C101" s="19">
        <v>41910000000</v>
      </c>
      <c r="D101" s="19">
        <v>4191001100</v>
      </c>
      <c r="E101" s="19" t="s">
        <v>92</v>
      </c>
      <c r="F101" s="19" t="s">
        <v>59</v>
      </c>
      <c r="G101" s="25">
        <v>440</v>
      </c>
      <c r="H101" s="20">
        <v>43889</v>
      </c>
      <c r="I101" s="19" t="s">
        <v>19</v>
      </c>
    </row>
    <row r="102" spans="1:9" x14ac:dyDescent="0.25">
      <c r="A102" s="19" t="s">
        <v>16</v>
      </c>
      <c r="B102" s="19">
        <v>40033481</v>
      </c>
      <c r="C102" s="19">
        <v>41910000000</v>
      </c>
      <c r="D102" s="19">
        <v>4191001100</v>
      </c>
      <c r="E102" s="19" t="s">
        <v>92</v>
      </c>
      <c r="F102" s="19" t="s">
        <v>41</v>
      </c>
      <c r="G102" s="25">
        <v>440</v>
      </c>
      <c r="H102" s="20">
        <v>43889</v>
      </c>
      <c r="I102" s="19" t="s">
        <v>19</v>
      </c>
    </row>
    <row r="103" spans="1:9" x14ac:dyDescent="0.25">
      <c r="A103" s="19" t="s">
        <v>16</v>
      </c>
      <c r="B103" s="19">
        <v>40033478</v>
      </c>
      <c r="C103" s="19">
        <v>41910000000</v>
      </c>
      <c r="D103" s="19">
        <v>4191001100</v>
      </c>
      <c r="E103" s="19" t="s">
        <v>92</v>
      </c>
      <c r="F103" s="19" t="s">
        <v>52</v>
      </c>
      <c r="G103" s="25">
        <v>440</v>
      </c>
      <c r="H103" s="20">
        <v>43889</v>
      </c>
      <c r="I103" s="19" t="s">
        <v>19</v>
      </c>
    </row>
    <row r="104" spans="1:9" x14ac:dyDescent="0.25">
      <c r="A104" s="19" t="s">
        <v>16</v>
      </c>
      <c r="B104" s="19">
        <v>40033473</v>
      </c>
      <c r="C104" s="19">
        <v>41910000000</v>
      </c>
      <c r="D104" s="19">
        <v>4191001100</v>
      </c>
      <c r="E104" s="19" t="s">
        <v>92</v>
      </c>
      <c r="F104" s="19" t="s">
        <v>43</v>
      </c>
      <c r="G104" s="25">
        <v>440</v>
      </c>
      <c r="H104" s="20">
        <v>43889</v>
      </c>
      <c r="I104" s="19" t="s">
        <v>19</v>
      </c>
    </row>
    <row r="105" spans="1:9" x14ac:dyDescent="0.25">
      <c r="A105" s="19" t="s">
        <v>16</v>
      </c>
      <c r="B105" s="19">
        <v>40033471</v>
      </c>
      <c r="C105" s="19">
        <v>41910000000</v>
      </c>
      <c r="D105" s="19">
        <v>4191001100</v>
      </c>
      <c r="E105" s="19" t="s">
        <v>92</v>
      </c>
      <c r="F105" s="19" t="s">
        <v>63</v>
      </c>
      <c r="G105" s="25">
        <v>440</v>
      </c>
      <c r="H105" s="20">
        <v>43889</v>
      </c>
      <c r="I105" s="19" t="s">
        <v>19</v>
      </c>
    </row>
    <row r="106" spans="1:9" x14ac:dyDescent="0.25">
      <c r="A106" s="19" t="s">
        <v>16</v>
      </c>
      <c r="B106" s="19">
        <v>40033467</v>
      </c>
      <c r="C106" s="19">
        <v>41910000000</v>
      </c>
      <c r="D106" s="19">
        <v>4191001100</v>
      </c>
      <c r="E106" s="19" t="s">
        <v>92</v>
      </c>
      <c r="F106" s="19" t="s">
        <v>41</v>
      </c>
      <c r="G106" s="25">
        <v>440</v>
      </c>
      <c r="H106" s="20">
        <v>43889</v>
      </c>
      <c r="I106" s="19" t="s">
        <v>19</v>
      </c>
    </row>
    <row r="107" spans="1:9" x14ac:dyDescent="0.25">
      <c r="A107" s="19" t="s">
        <v>16</v>
      </c>
      <c r="B107" s="19">
        <v>40033459</v>
      </c>
      <c r="C107" s="19">
        <v>41910000000</v>
      </c>
      <c r="D107" s="19">
        <v>4191001100</v>
      </c>
      <c r="E107" s="19" t="s">
        <v>92</v>
      </c>
      <c r="F107" s="19" t="s">
        <v>43</v>
      </c>
      <c r="G107" s="25">
        <v>440</v>
      </c>
      <c r="H107" s="20">
        <v>43889</v>
      </c>
      <c r="I107" s="19" t="s">
        <v>19</v>
      </c>
    </row>
    <row r="108" spans="1:9" x14ac:dyDescent="0.25">
      <c r="A108" s="19" t="s">
        <v>16</v>
      </c>
      <c r="B108" s="19">
        <v>40033453</v>
      </c>
      <c r="C108" s="19">
        <v>41910000000</v>
      </c>
      <c r="D108" s="19">
        <v>4191001100</v>
      </c>
      <c r="E108" s="19" t="s">
        <v>92</v>
      </c>
      <c r="F108" s="19" t="s">
        <v>52</v>
      </c>
      <c r="G108" s="25">
        <v>440</v>
      </c>
      <c r="H108" s="20">
        <v>43889</v>
      </c>
      <c r="I108" s="19" t="s">
        <v>19</v>
      </c>
    </row>
    <row r="109" spans="1:9" x14ac:dyDescent="0.25">
      <c r="A109" s="19" t="s">
        <v>16</v>
      </c>
      <c r="B109" s="19">
        <v>40033447</v>
      </c>
      <c r="C109" s="19">
        <v>41910000000</v>
      </c>
      <c r="D109" s="19">
        <v>4191001100</v>
      </c>
      <c r="E109" s="19" t="s">
        <v>92</v>
      </c>
      <c r="F109" s="19" t="s">
        <v>63</v>
      </c>
      <c r="G109" s="25">
        <v>440</v>
      </c>
      <c r="H109" s="20">
        <v>43889</v>
      </c>
      <c r="I109" s="19" t="s">
        <v>19</v>
      </c>
    </row>
    <row r="110" spans="1:9" x14ac:dyDescent="0.25">
      <c r="A110" s="19" t="s">
        <v>16</v>
      </c>
      <c r="B110" s="19">
        <v>40033443</v>
      </c>
      <c r="C110" s="19">
        <v>41910000000</v>
      </c>
      <c r="D110" s="19">
        <v>4191001100</v>
      </c>
      <c r="E110" s="19" t="s">
        <v>92</v>
      </c>
      <c r="F110" s="19" t="s">
        <v>63</v>
      </c>
      <c r="G110" s="25">
        <v>440</v>
      </c>
      <c r="H110" s="20">
        <v>43889</v>
      </c>
      <c r="I110" s="19" t="s">
        <v>19</v>
      </c>
    </row>
    <row r="111" spans="1:9" x14ac:dyDescent="0.25">
      <c r="A111" s="19" t="s">
        <v>16</v>
      </c>
      <c r="B111" s="19">
        <v>40033437</v>
      </c>
      <c r="C111" s="19">
        <v>41910000000</v>
      </c>
      <c r="D111" s="19">
        <v>4191001100</v>
      </c>
      <c r="E111" s="19" t="s">
        <v>92</v>
      </c>
      <c r="F111" s="19" t="s">
        <v>52</v>
      </c>
      <c r="G111" s="25">
        <v>440</v>
      </c>
      <c r="H111" s="20">
        <v>43889</v>
      </c>
      <c r="I111" s="19" t="s">
        <v>19</v>
      </c>
    </row>
    <row r="112" spans="1:9" x14ac:dyDescent="0.25">
      <c r="A112" s="19" t="s">
        <v>16</v>
      </c>
      <c r="B112" s="19">
        <v>40033431</v>
      </c>
      <c r="C112" s="19">
        <v>41910000000</v>
      </c>
      <c r="D112" s="19">
        <v>4191001100</v>
      </c>
      <c r="E112" s="19" t="s">
        <v>92</v>
      </c>
      <c r="F112" s="19" t="s">
        <v>63</v>
      </c>
      <c r="G112" s="25">
        <v>440</v>
      </c>
      <c r="H112" s="20">
        <v>43889</v>
      </c>
      <c r="I112" s="19" t="s">
        <v>19</v>
      </c>
    </row>
    <row r="113" spans="1:9" x14ac:dyDescent="0.25">
      <c r="A113" s="19" t="s">
        <v>16</v>
      </c>
      <c r="B113" s="19">
        <v>40033425</v>
      </c>
      <c r="C113" s="19">
        <v>41910000000</v>
      </c>
      <c r="D113" s="19">
        <v>4191001100</v>
      </c>
      <c r="E113" s="19" t="s">
        <v>92</v>
      </c>
      <c r="F113" s="19" t="s">
        <v>43</v>
      </c>
      <c r="G113" s="25">
        <v>350</v>
      </c>
      <c r="H113" s="20">
        <v>43889</v>
      </c>
      <c r="I113" s="19" t="s">
        <v>19</v>
      </c>
    </row>
    <row r="114" spans="1:9" x14ac:dyDescent="0.25">
      <c r="A114" s="19" t="s">
        <v>16</v>
      </c>
      <c r="B114" s="19">
        <v>40033422</v>
      </c>
      <c r="C114" s="19">
        <v>41910000000</v>
      </c>
      <c r="D114" s="19">
        <v>4191001100</v>
      </c>
      <c r="E114" s="19" t="s">
        <v>92</v>
      </c>
      <c r="F114" s="19" t="s">
        <v>41</v>
      </c>
      <c r="G114" s="25">
        <v>440</v>
      </c>
      <c r="H114" s="20">
        <v>43889</v>
      </c>
      <c r="I114" s="19" t="s">
        <v>19</v>
      </c>
    </row>
    <row r="115" spans="1:9" x14ac:dyDescent="0.25">
      <c r="A115" s="19" t="s">
        <v>16</v>
      </c>
      <c r="B115" s="19">
        <v>40033563</v>
      </c>
      <c r="C115" s="19">
        <v>41910000000</v>
      </c>
      <c r="D115" s="19">
        <v>4191001100</v>
      </c>
      <c r="E115" s="19" t="s">
        <v>92</v>
      </c>
      <c r="F115" s="19" t="s">
        <v>43</v>
      </c>
      <c r="G115" s="25">
        <v>440</v>
      </c>
      <c r="H115" s="20">
        <v>43889</v>
      </c>
      <c r="I115" s="19" t="s">
        <v>19</v>
      </c>
    </row>
    <row r="116" spans="1:9" x14ac:dyDescent="0.25">
      <c r="A116" s="19" t="s">
        <v>16</v>
      </c>
      <c r="B116" s="19">
        <v>40033325</v>
      </c>
      <c r="C116" s="19">
        <v>41110000000</v>
      </c>
      <c r="D116" s="19">
        <v>4111001000</v>
      </c>
      <c r="E116" s="19" t="s">
        <v>40</v>
      </c>
      <c r="F116" s="19" t="s">
        <v>45</v>
      </c>
      <c r="G116" s="25">
        <v>41.21</v>
      </c>
      <c r="H116" s="20">
        <v>43889</v>
      </c>
      <c r="I116" s="19" t="s">
        <v>19</v>
      </c>
    </row>
    <row r="117" spans="1:9" x14ac:dyDescent="0.25">
      <c r="A117" s="19" t="s">
        <v>16</v>
      </c>
      <c r="B117" s="19">
        <v>40033318</v>
      </c>
      <c r="C117" s="19">
        <v>41110000000</v>
      </c>
      <c r="D117" s="19">
        <v>4111001000</v>
      </c>
      <c r="E117" s="19" t="s">
        <v>40</v>
      </c>
      <c r="F117" s="19" t="s">
        <v>45</v>
      </c>
      <c r="G117" s="25">
        <v>41.48</v>
      </c>
      <c r="H117" s="20">
        <v>43889</v>
      </c>
      <c r="I117" s="19" t="s">
        <v>19</v>
      </c>
    </row>
    <row r="118" spans="1:9" x14ac:dyDescent="0.25">
      <c r="A118" s="19" t="s">
        <v>16</v>
      </c>
      <c r="B118" s="19">
        <v>40033314</v>
      </c>
      <c r="C118" s="19">
        <v>41110000000</v>
      </c>
      <c r="D118" s="19">
        <v>4111001000</v>
      </c>
      <c r="E118" s="19" t="s">
        <v>40</v>
      </c>
      <c r="F118" s="19" t="s">
        <v>45</v>
      </c>
      <c r="G118" s="25">
        <v>40.4</v>
      </c>
      <c r="H118" s="20">
        <v>43889</v>
      </c>
      <c r="I118" s="19" t="s">
        <v>19</v>
      </c>
    </row>
    <row r="119" spans="1:9" x14ac:dyDescent="0.25">
      <c r="A119" s="19" t="s">
        <v>16</v>
      </c>
      <c r="B119" s="19">
        <v>40033312</v>
      </c>
      <c r="C119" s="19">
        <v>41110000000</v>
      </c>
      <c r="D119" s="19">
        <v>4111001000</v>
      </c>
      <c r="E119" s="19" t="s">
        <v>40</v>
      </c>
      <c r="F119" s="19" t="s">
        <v>45</v>
      </c>
      <c r="G119" s="25">
        <v>37.159999999999997</v>
      </c>
      <c r="H119" s="20">
        <v>43889</v>
      </c>
      <c r="I119" s="19" t="s">
        <v>19</v>
      </c>
    </row>
    <row r="120" spans="1:9" x14ac:dyDescent="0.25">
      <c r="A120" s="19" t="s">
        <v>16</v>
      </c>
      <c r="B120" s="19">
        <v>40033303</v>
      </c>
      <c r="C120" s="19">
        <v>41110000000</v>
      </c>
      <c r="D120" s="19">
        <v>4111001000</v>
      </c>
      <c r="E120" s="19" t="s">
        <v>40</v>
      </c>
      <c r="F120" s="19" t="s">
        <v>363</v>
      </c>
      <c r="G120" s="25">
        <v>1106.18</v>
      </c>
      <c r="H120" s="20">
        <v>43889</v>
      </c>
      <c r="I120" s="19" t="s">
        <v>19</v>
      </c>
    </row>
    <row r="121" spans="1:9" x14ac:dyDescent="0.25">
      <c r="A121" s="19" t="s">
        <v>16</v>
      </c>
      <c r="B121" s="19">
        <v>40033301</v>
      </c>
      <c r="C121" s="19">
        <v>41110000000</v>
      </c>
      <c r="D121" s="19">
        <v>4111001000</v>
      </c>
      <c r="E121" s="19" t="s">
        <v>40</v>
      </c>
      <c r="F121" s="19" t="s">
        <v>41</v>
      </c>
      <c r="G121" s="25">
        <v>3510.93</v>
      </c>
      <c r="H121" s="20">
        <v>43889</v>
      </c>
      <c r="I121" s="19" t="s">
        <v>19</v>
      </c>
    </row>
    <row r="122" spans="1:9" x14ac:dyDescent="0.25">
      <c r="A122" s="19" t="s">
        <v>16</v>
      </c>
      <c r="B122" s="19">
        <v>40033299</v>
      </c>
      <c r="C122" s="19">
        <v>41110000000</v>
      </c>
      <c r="D122" s="19">
        <v>4111001000</v>
      </c>
      <c r="E122" s="19" t="s">
        <v>40</v>
      </c>
      <c r="F122" s="19" t="s">
        <v>166</v>
      </c>
      <c r="G122" s="25">
        <v>4097.3999999999996</v>
      </c>
      <c r="H122" s="20">
        <v>43889</v>
      </c>
      <c r="I122" s="19" t="s">
        <v>19</v>
      </c>
    </row>
    <row r="123" spans="1:9" x14ac:dyDescent="0.25">
      <c r="A123" s="19" t="s">
        <v>16</v>
      </c>
      <c r="B123" s="19">
        <v>40033293</v>
      </c>
      <c r="C123" s="19">
        <v>41110000000</v>
      </c>
      <c r="D123" s="19">
        <v>4111001000</v>
      </c>
      <c r="E123" s="19" t="s">
        <v>40</v>
      </c>
      <c r="F123" s="19" t="s">
        <v>43</v>
      </c>
      <c r="G123" s="25">
        <v>7232.78</v>
      </c>
      <c r="H123" s="20">
        <v>43889</v>
      </c>
      <c r="I123" s="19" t="s">
        <v>19</v>
      </c>
    </row>
    <row r="124" spans="1:9" x14ac:dyDescent="0.25">
      <c r="A124" s="19" t="s">
        <v>16</v>
      </c>
      <c r="B124" s="19">
        <v>40033290</v>
      </c>
      <c r="C124" s="19">
        <v>41110000000</v>
      </c>
      <c r="D124" s="19">
        <v>4111001000</v>
      </c>
      <c r="E124" s="19" t="s">
        <v>40</v>
      </c>
      <c r="F124" s="19" t="s">
        <v>56</v>
      </c>
      <c r="G124" s="25">
        <v>5521.23</v>
      </c>
      <c r="H124" s="20">
        <v>43889</v>
      </c>
      <c r="I124" s="19" t="s">
        <v>19</v>
      </c>
    </row>
    <row r="125" spans="1:9" x14ac:dyDescent="0.25">
      <c r="A125" s="19" t="s">
        <v>16</v>
      </c>
      <c r="B125" s="19">
        <v>40033285</v>
      </c>
      <c r="C125" s="19">
        <v>41110000000</v>
      </c>
      <c r="D125" s="19">
        <v>4111001000</v>
      </c>
      <c r="E125" s="19" t="s">
        <v>40</v>
      </c>
      <c r="F125" s="19" t="s">
        <v>55</v>
      </c>
      <c r="G125" s="25">
        <v>4061.56</v>
      </c>
      <c r="H125" s="20">
        <v>43889</v>
      </c>
      <c r="I125" s="19" t="s">
        <v>19</v>
      </c>
    </row>
    <row r="126" spans="1:9" x14ac:dyDescent="0.25">
      <c r="A126" s="19" t="s">
        <v>16</v>
      </c>
      <c r="B126" s="19">
        <v>40033238</v>
      </c>
      <c r="C126" s="19">
        <v>41110000000</v>
      </c>
      <c r="D126" s="19">
        <v>4111001000</v>
      </c>
      <c r="E126" s="19" t="s">
        <v>40</v>
      </c>
      <c r="F126" s="19" t="s">
        <v>54</v>
      </c>
      <c r="G126" s="25">
        <v>1332.3</v>
      </c>
      <c r="H126" s="20">
        <v>43889</v>
      </c>
      <c r="I126" s="19" t="s">
        <v>19</v>
      </c>
    </row>
    <row r="127" spans="1:9" x14ac:dyDescent="0.25">
      <c r="A127" s="19" t="s">
        <v>16</v>
      </c>
      <c r="B127" s="19">
        <v>40033406</v>
      </c>
      <c r="C127" s="19">
        <v>41110000000</v>
      </c>
      <c r="D127" s="19">
        <v>4111001000</v>
      </c>
      <c r="E127" s="19" t="s">
        <v>40</v>
      </c>
      <c r="F127" s="19" t="s">
        <v>247</v>
      </c>
      <c r="G127" s="25">
        <v>25</v>
      </c>
      <c r="H127" s="20">
        <v>43889</v>
      </c>
      <c r="I127" s="19" t="s">
        <v>19</v>
      </c>
    </row>
    <row r="128" spans="1:9" x14ac:dyDescent="0.25">
      <c r="A128" s="19" t="s">
        <v>16</v>
      </c>
      <c r="B128" s="19">
        <v>40033395</v>
      </c>
      <c r="C128" s="19">
        <v>41110000000</v>
      </c>
      <c r="D128" s="19">
        <v>4111001000</v>
      </c>
      <c r="E128" s="19" t="s">
        <v>40</v>
      </c>
      <c r="F128" s="19" t="s">
        <v>51</v>
      </c>
      <c r="G128" s="25">
        <v>234.84</v>
      </c>
      <c r="H128" s="20">
        <v>43889</v>
      </c>
      <c r="I128" s="19" t="s">
        <v>19</v>
      </c>
    </row>
    <row r="129" spans="1:9" x14ac:dyDescent="0.25">
      <c r="A129" s="19" t="s">
        <v>16</v>
      </c>
      <c r="B129" s="19">
        <v>40033393</v>
      </c>
      <c r="C129" s="19">
        <v>41440000000</v>
      </c>
      <c r="D129" s="19">
        <v>4144001000</v>
      </c>
      <c r="E129" s="19" t="s">
        <v>53</v>
      </c>
      <c r="F129" s="19" t="s">
        <v>43</v>
      </c>
      <c r="G129" s="25">
        <v>15</v>
      </c>
      <c r="H129" s="20">
        <v>43889</v>
      </c>
      <c r="I129" s="19" t="s">
        <v>19</v>
      </c>
    </row>
    <row r="130" spans="1:9" x14ac:dyDescent="0.25">
      <c r="A130" s="19" t="s">
        <v>57</v>
      </c>
      <c r="B130" s="19">
        <v>40004060</v>
      </c>
      <c r="C130" s="19">
        <v>41490000000</v>
      </c>
      <c r="D130" s="19">
        <v>4149002000</v>
      </c>
      <c r="E130" s="19" t="s">
        <v>20</v>
      </c>
      <c r="F130" s="19" t="s">
        <v>364</v>
      </c>
      <c r="G130" s="25">
        <v>500</v>
      </c>
      <c r="H130" s="20">
        <v>43864</v>
      </c>
      <c r="I130" s="19" t="s">
        <v>19</v>
      </c>
    </row>
    <row r="131" spans="1:9" x14ac:dyDescent="0.25">
      <c r="A131" s="19" t="s">
        <v>57</v>
      </c>
      <c r="B131" s="19">
        <v>40004062</v>
      </c>
      <c r="C131" s="19">
        <v>41490000000</v>
      </c>
      <c r="D131" s="19">
        <v>4149002000</v>
      </c>
      <c r="E131" s="19" t="s">
        <v>20</v>
      </c>
      <c r="F131" s="19" t="s">
        <v>365</v>
      </c>
      <c r="G131" s="25">
        <v>1500</v>
      </c>
      <c r="H131" s="20">
        <v>43864</v>
      </c>
      <c r="I131" s="19" t="s">
        <v>19</v>
      </c>
    </row>
    <row r="132" spans="1:9" x14ac:dyDescent="0.25">
      <c r="A132" s="19" t="s">
        <v>57</v>
      </c>
      <c r="B132" s="19">
        <v>40004064</v>
      </c>
      <c r="C132" s="19">
        <v>41490000000</v>
      </c>
      <c r="D132" s="19">
        <v>4149002000</v>
      </c>
      <c r="E132" s="19" t="s">
        <v>20</v>
      </c>
      <c r="F132" s="19" t="s">
        <v>112</v>
      </c>
      <c r="G132" s="25">
        <v>400</v>
      </c>
      <c r="H132" s="20">
        <v>43864</v>
      </c>
      <c r="I132" s="19" t="s">
        <v>19</v>
      </c>
    </row>
    <row r="133" spans="1:9" x14ac:dyDescent="0.25">
      <c r="A133" s="19" t="s">
        <v>57</v>
      </c>
      <c r="B133" s="19">
        <v>40004066</v>
      </c>
      <c r="C133" s="19">
        <v>41490000000</v>
      </c>
      <c r="D133" s="19">
        <v>4149002000</v>
      </c>
      <c r="E133" s="19" t="s">
        <v>20</v>
      </c>
      <c r="F133" s="19" t="s">
        <v>366</v>
      </c>
      <c r="G133" s="25">
        <v>690</v>
      </c>
      <c r="H133" s="20">
        <v>43864</v>
      </c>
      <c r="I133" s="19" t="s">
        <v>19</v>
      </c>
    </row>
    <row r="134" spans="1:9" x14ac:dyDescent="0.25">
      <c r="A134" s="19" t="s">
        <v>57</v>
      </c>
      <c r="B134" s="19">
        <v>40004071</v>
      </c>
      <c r="C134" s="19">
        <v>41490000000</v>
      </c>
      <c r="D134" s="19">
        <v>4149002000</v>
      </c>
      <c r="E134" s="19" t="s">
        <v>20</v>
      </c>
      <c r="F134" s="19" t="s">
        <v>60</v>
      </c>
      <c r="G134" s="25">
        <v>1000</v>
      </c>
      <c r="H134" s="20">
        <v>43864</v>
      </c>
      <c r="I134" s="19" t="s">
        <v>19</v>
      </c>
    </row>
    <row r="135" spans="1:9" x14ac:dyDescent="0.25">
      <c r="A135" s="19" t="s">
        <v>57</v>
      </c>
      <c r="B135" s="19">
        <v>40013625</v>
      </c>
      <c r="C135" s="19">
        <v>41410000000</v>
      </c>
      <c r="D135" s="19">
        <v>4141002100</v>
      </c>
      <c r="E135" s="19" t="s">
        <v>110</v>
      </c>
      <c r="F135" s="19" t="s">
        <v>82</v>
      </c>
      <c r="G135" s="25">
        <v>130</v>
      </c>
      <c r="H135" s="20">
        <v>43864</v>
      </c>
      <c r="I135" s="19" t="s">
        <v>19</v>
      </c>
    </row>
    <row r="136" spans="1:9" x14ac:dyDescent="0.25">
      <c r="A136" s="19" t="s">
        <v>57</v>
      </c>
      <c r="B136" s="19">
        <v>40013625</v>
      </c>
      <c r="C136" s="19">
        <v>41410000000</v>
      </c>
      <c r="D136" s="19">
        <v>4141002900</v>
      </c>
      <c r="E136" s="19" t="s">
        <v>182</v>
      </c>
      <c r="F136" s="19" t="s">
        <v>82</v>
      </c>
      <c r="G136" s="25">
        <v>15</v>
      </c>
      <c r="H136" s="20">
        <v>43864</v>
      </c>
      <c r="I136" s="19" t="s">
        <v>19</v>
      </c>
    </row>
    <row r="137" spans="1:9" x14ac:dyDescent="0.25">
      <c r="A137" s="19" t="s">
        <v>57</v>
      </c>
      <c r="B137" s="19">
        <v>40013625</v>
      </c>
      <c r="C137" s="19">
        <v>41410000000</v>
      </c>
      <c r="D137" s="19">
        <v>4141002200</v>
      </c>
      <c r="E137" s="19" t="s">
        <v>115</v>
      </c>
      <c r="F137" s="19" t="s">
        <v>82</v>
      </c>
      <c r="G137" s="25">
        <v>116.91</v>
      </c>
      <c r="H137" s="20">
        <v>43864</v>
      </c>
      <c r="I137" s="19" t="s">
        <v>19</v>
      </c>
    </row>
    <row r="138" spans="1:9" x14ac:dyDescent="0.25">
      <c r="A138" s="19" t="s">
        <v>57</v>
      </c>
      <c r="B138" s="19">
        <v>40013625</v>
      </c>
      <c r="C138" s="19">
        <v>41410000000</v>
      </c>
      <c r="D138" s="19">
        <v>4141002900</v>
      </c>
      <c r="E138" s="19" t="s">
        <v>182</v>
      </c>
      <c r="F138" s="19" t="s">
        <v>82</v>
      </c>
      <c r="G138" s="25">
        <v>10.7</v>
      </c>
      <c r="H138" s="20">
        <v>43864</v>
      </c>
      <c r="I138" s="19" t="s">
        <v>19</v>
      </c>
    </row>
    <row r="139" spans="1:9" x14ac:dyDescent="0.25">
      <c r="A139" s="19" t="s">
        <v>57</v>
      </c>
      <c r="B139" s="19">
        <v>40013625</v>
      </c>
      <c r="C139" s="19">
        <v>41410000000</v>
      </c>
      <c r="D139" s="19">
        <v>4141002300</v>
      </c>
      <c r="E139" s="19" t="s">
        <v>42</v>
      </c>
      <c r="F139" s="19" t="s">
        <v>82</v>
      </c>
      <c r="G139" s="25">
        <v>100</v>
      </c>
      <c r="H139" s="20">
        <v>43864</v>
      </c>
      <c r="I139" s="19" t="s">
        <v>19</v>
      </c>
    </row>
    <row r="140" spans="1:9" x14ac:dyDescent="0.25">
      <c r="A140" s="19" t="s">
        <v>57</v>
      </c>
      <c r="B140" s="19">
        <v>40011073</v>
      </c>
      <c r="C140" s="19">
        <v>41120000000</v>
      </c>
      <c r="D140" s="19">
        <v>4112001000</v>
      </c>
      <c r="E140" s="19" t="s">
        <v>87</v>
      </c>
      <c r="F140" s="19" t="s">
        <v>75</v>
      </c>
      <c r="G140" s="25">
        <v>1799.66</v>
      </c>
      <c r="H140" s="20">
        <v>43865</v>
      </c>
      <c r="I140" s="19" t="s">
        <v>19</v>
      </c>
    </row>
    <row r="141" spans="1:9" x14ac:dyDescent="0.25">
      <c r="A141" s="19" t="s">
        <v>57</v>
      </c>
      <c r="B141" s="19">
        <v>40011073</v>
      </c>
      <c r="C141" s="19">
        <v>41140000000</v>
      </c>
      <c r="D141" s="19">
        <v>4114001000</v>
      </c>
      <c r="E141" s="19" t="s">
        <v>88</v>
      </c>
      <c r="F141" s="19" t="s">
        <v>75</v>
      </c>
      <c r="G141" s="25">
        <v>1099.77</v>
      </c>
      <c r="H141" s="20">
        <v>43865</v>
      </c>
      <c r="I141" s="19" t="s">
        <v>19</v>
      </c>
    </row>
    <row r="142" spans="1:9" x14ac:dyDescent="0.25">
      <c r="A142" s="19" t="s">
        <v>57</v>
      </c>
      <c r="B142" s="19">
        <v>40011073</v>
      </c>
      <c r="C142" s="19">
        <v>41130000000</v>
      </c>
      <c r="D142" s="19">
        <v>4113001000</v>
      </c>
      <c r="E142" s="19" t="s">
        <v>88</v>
      </c>
      <c r="F142" s="19" t="s">
        <v>75</v>
      </c>
      <c r="G142" s="25">
        <v>2999.42</v>
      </c>
      <c r="H142" s="20">
        <v>43865</v>
      </c>
      <c r="I142" s="19" t="s">
        <v>19</v>
      </c>
    </row>
    <row r="143" spans="1:9" x14ac:dyDescent="0.25">
      <c r="A143" s="19" t="s">
        <v>57</v>
      </c>
      <c r="B143" s="19">
        <v>40011073</v>
      </c>
      <c r="C143" s="19">
        <v>41130000000</v>
      </c>
      <c r="D143" s="19">
        <v>4113002000</v>
      </c>
      <c r="E143" s="19" t="s">
        <v>89</v>
      </c>
      <c r="F143" s="19" t="s">
        <v>75</v>
      </c>
      <c r="G143" s="25">
        <v>1699.66</v>
      </c>
      <c r="H143" s="20">
        <v>43865</v>
      </c>
      <c r="I143" s="19" t="s">
        <v>19</v>
      </c>
    </row>
    <row r="144" spans="1:9" x14ac:dyDescent="0.25">
      <c r="A144" s="19" t="s">
        <v>57</v>
      </c>
      <c r="B144" s="19">
        <v>40011073</v>
      </c>
      <c r="C144" s="19">
        <v>41140000000</v>
      </c>
      <c r="D144" s="19">
        <v>4114002000</v>
      </c>
      <c r="E144" s="19" t="s">
        <v>89</v>
      </c>
      <c r="F144" s="19" t="s">
        <v>75</v>
      </c>
      <c r="G144" s="25">
        <v>459.9</v>
      </c>
      <c r="H144" s="20">
        <v>43865</v>
      </c>
      <c r="I144" s="19" t="s">
        <v>19</v>
      </c>
    </row>
    <row r="145" spans="1:9" x14ac:dyDescent="0.25">
      <c r="A145" s="19" t="s">
        <v>57</v>
      </c>
      <c r="B145" s="19">
        <v>40011073</v>
      </c>
      <c r="C145" s="19">
        <v>41130000000</v>
      </c>
      <c r="D145" s="19">
        <v>4113003000</v>
      </c>
      <c r="E145" s="19" t="s">
        <v>90</v>
      </c>
      <c r="F145" s="19" t="s">
        <v>75</v>
      </c>
      <c r="G145" s="25">
        <v>99.98</v>
      </c>
      <c r="H145" s="20">
        <v>43865</v>
      </c>
      <c r="I145" s="19" t="s">
        <v>19</v>
      </c>
    </row>
    <row r="146" spans="1:9" x14ac:dyDescent="0.25">
      <c r="A146" s="19" t="s">
        <v>57</v>
      </c>
      <c r="B146" s="19">
        <v>40011073</v>
      </c>
      <c r="C146" s="19">
        <v>41140000000</v>
      </c>
      <c r="D146" s="19">
        <v>4114003000</v>
      </c>
      <c r="E146" s="19" t="s">
        <v>90</v>
      </c>
      <c r="F146" s="19" t="s">
        <v>75</v>
      </c>
      <c r="G146" s="25">
        <v>99.98</v>
      </c>
      <c r="H146" s="20">
        <v>43865</v>
      </c>
      <c r="I146" s="19" t="s">
        <v>19</v>
      </c>
    </row>
    <row r="147" spans="1:9" x14ac:dyDescent="0.25">
      <c r="A147" s="19" t="s">
        <v>57</v>
      </c>
      <c r="B147" s="19">
        <v>40011073</v>
      </c>
      <c r="C147" s="19">
        <v>41140000000</v>
      </c>
      <c r="D147" s="19">
        <v>4114005000</v>
      </c>
      <c r="E147" s="19" t="s">
        <v>91</v>
      </c>
      <c r="F147" s="19" t="s">
        <v>75</v>
      </c>
      <c r="G147" s="25">
        <v>39.979999999999997</v>
      </c>
      <c r="H147" s="20">
        <v>43865</v>
      </c>
      <c r="I147" s="19" t="s">
        <v>19</v>
      </c>
    </row>
    <row r="148" spans="1:9" x14ac:dyDescent="0.25">
      <c r="A148" s="19" t="s">
        <v>57</v>
      </c>
      <c r="B148" s="19">
        <v>40013932</v>
      </c>
      <c r="C148" s="19">
        <v>43260000000</v>
      </c>
      <c r="D148" s="19">
        <v>4326001000</v>
      </c>
      <c r="E148" s="19" t="s">
        <v>69</v>
      </c>
      <c r="F148" s="19" t="s">
        <v>231</v>
      </c>
      <c r="G148" s="25">
        <v>100500</v>
      </c>
      <c r="H148" s="20">
        <v>43865</v>
      </c>
      <c r="I148" s="19" t="s">
        <v>19</v>
      </c>
    </row>
    <row r="149" spans="1:9" x14ac:dyDescent="0.25">
      <c r="A149" s="19" t="s">
        <v>57</v>
      </c>
      <c r="B149" s="19">
        <v>40013932</v>
      </c>
      <c r="C149" s="19">
        <v>43260000000</v>
      </c>
      <c r="D149" s="19">
        <v>4326001000</v>
      </c>
      <c r="E149" s="19" t="s">
        <v>69</v>
      </c>
      <c r="F149" s="19" t="s">
        <v>231</v>
      </c>
      <c r="G149" s="25">
        <v>492000</v>
      </c>
      <c r="H149" s="20">
        <v>43865</v>
      </c>
      <c r="I149" s="19" t="s">
        <v>19</v>
      </c>
    </row>
    <row r="150" spans="1:9" x14ac:dyDescent="0.25">
      <c r="A150" s="19" t="s">
        <v>57</v>
      </c>
      <c r="B150" s="19">
        <v>40015457</v>
      </c>
      <c r="C150" s="19">
        <v>41410000000</v>
      </c>
      <c r="D150" s="19">
        <v>4141002100</v>
      </c>
      <c r="E150" s="19" t="s">
        <v>110</v>
      </c>
      <c r="F150" s="19" t="s">
        <v>34</v>
      </c>
      <c r="G150" s="25">
        <v>1200</v>
      </c>
      <c r="H150" s="20">
        <v>43866</v>
      </c>
      <c r="I150" s="19" t="s">
        <v>19</v>
      </c>
    </row>
    <row r="151" spans="1:9" x14ac:dyDescent="0.25">
      <c r="A151" s="19" t="s">
        <v>57</v>
      </c>
      <c r="B151" s="19">
        <v>40015776</v>
      </c>
      <c r="C151" s="19">
        <v>41490000000</v>
      </c>
      <c r="D151" s="19">
        <v>4149009000</v>
      </c>
      <c r="E151" s="19" t="s">
        <v>27</v>
      </c>
      <c r="F151" s="19" t="s">
        <v>367</v>
      </c>
      <c r="G151" s="25">
        <v>3500</v>
      </c>
      <c r="H151" s="20">
        <v>43871</v>
      </c>
      <c r="I151" s="19" t="s">
        <v>19</v>
      </c>
    </row>
    <row r="152" spans="1:9" x14ac:dyDescent="0.25">
      <c r="A152" s="19" t="s">
        <v>57</v>
      </c>
      <c r="B152" s="19">
        <v>40019368</v>
      </c>
      <c r="C152" s="19">
        <v>41270000000</v>
      </c>
      <c r="D152" s="19">
        <v>4127001000</v>
      </c>
      <c r="E152" s="19" t="s">
        <v>121</v>
      </c>
      <c r="F152" s="19" t="s">
        <v>43</v>
      </c>
      <c r="G152" s="25">
        <v>596.01</v>
      </c>
      <c r="H152" s="20">
        <v>43871</v>
      </c>
      <c r="I152" s="19" t="s">
        <v>19</v>
      </c>
    </row>
    <row r="153" spans="1:9" x14ac:dyDescent="0.25">
      <c r="A153" s="19" t="s">
        <v>57</v>
      </c>
      <c r="B153" s="19">
        <v>40020236</v>
      </c>
      <c r="C153" s="19">
        <v>41110000000</v>
      </c>
      <c r="D153" s="19">
        <v>4111001000</v>
      </c>
      <c r="E153" s="19" t="s">
        <v>40</v>
      </c>
      <c r="F153" s="19" t="s">
        <v>48</v>
      </c>
      <c r="G153" s="25">
        <v>70</v>
      </c>
      <c r="H153" s="20">
        <v>43873</v>
      </c>
      <c r="I153" s="19" t="s">
        <v>19</v>
      </c>
    </row>
    <row r="154" spans="1:9" x14ac:dyDescent="0.25">
      <c r="A154" s="19" t="s">
        <v>57</v>
      </c>
      <c r="B154" s="19">
        <v>40020741</v>
      </c>
      <c r="C154" s="19">
        <v>41490000000</v>
      </c>
      <c r="D154" s="19">
        <v>4149002000</v>
      </c>
      <c r="E154" s="19" t="s">
        <v>20</v>
      </c>
      <c r="F154" s="19" t="s">
        <v>134</v>
      </c>
      <c r="G154" s="25">
        <v>200</v>
      </c>
      <c r="H154" s="20">
        <v>43873</v>
      </c>
      <c r="I154" s="19" t="s">
        <v>19</v>
      </c>
    </row>
    <row r="155" spans="1:9" x14ac:dyDescent="0.25">
      <c r="A155" s="19" t="s">
        <v>57</v>
      </c>
      <c r="B155" s="19">
        <v>40020954</v>
      </c>
      <c r="C155" s="19">
        <v>41470000000</v>
      </c>
      <c r="D155" s="19">
        <v>4147001000</v>
      </c>
      <c r="E155" s="19" t="s">
        <v>74</v>
      </c>
      <c r="F155" s="19" t="s">
        <v>59</v>
      </c>
      <c r="G155" s="25">
        <v>100</v>
      </c>
      <c r="H155" s="20">
        <v>43873</v>
      </c>
      <c r="I155" s="19" t="s">
        <v>19</v>
      </c>
    </row>
    <row r="156" spans="1:9" x14ac:dyDescent="0.25">
      <c r="A156" s="19" t="s">
        <v>57</v>
      </c>
      <c r="B156" s="19">
        <v>40020964</v>
      </c>
      <c r="C156" s="19">
        <v>41470000000</v>
      </c>
      <c r="D156" s="19">
        <v>4147001000</v>
      </c>
      <c r="E156" s="19" t="s">
        <v>74</v>
      </c>
      <c r="F156" s="19" t="s">
        <v>59</v>
      </c>
      <c r="G156" s="25">
        <v>100</v>
      </c>
      <c r="H156" s="20">
        <v>43873</v>
      </c>
      <c r="I156" s="19" t="s">
        <v>19</v>
      </c>
    </row>
    <row r="157" spans="1:9" x14ac:dyDescent="0.25">
      <c r="A157" s="19" t="s">
        <v>57</v>
      </c>
      <c r="B157" s="19">
        <v>40020982</v>
      </c>
      <c r="C157" s="19">
        <v>41490000000</v>
      </c>
      <c r="D157" s="19">
        <v>4149002000</v>
      </c>
      <c r="E157" s="19" t="s">
        <v>20</v>
      </c>
      <c r="F157" s="19" t="s">
        <v>368</v>
      </c>
      <c r="G157" s="25">
        <v>1600</v>
      </c>
      <c r="H157" s="20">
        <v>43873</v>
      </c>
      <c r="I157" s="19" t="s">
        <v>19</v>
      </c>
    </row>
    <row r="158" spans="1:9" x14ac:dyDescent="0.25">
      <c r="A158" s="19" t="s">
        <v>57</v>
      </c>
      <c r="B158" s="19">
        <v>40020989</v>
      </c>
      <c r="C158" s="19">
        <v>41490000000</v>
      </c>
      <c r="D158" s="19">
        <v>4149002000</v>
      </c>
      <c r="E158" s="19" t="s">
        <v>20</v>
      </c>
      <c r="F158" s="19" t="s">
        <v>133</v>
      </c>
      <c r="G158" s="25">
        <v>363</v>
      </c>
      <c r="H158" s="20">
        <v>43873</v>
      </c>
      <c r="I158" s="19" t="s">
        <v>19</v>
      </c>
    </row>
    <row r="159" spans="1:9" x14ac:dyDescent="0.25">
      <c r="A159" s="19" t="s">
        <v>57</v>
      </c>
      <c r="B159" s="19">
        <v>40020997</v>
      </c>
      <c r="C159" s="19">
        <v>41490000000</v>
      </c>
      <c r="D159" s="19">
        <v>4149002000</v>
      </c>
      <c r="E159" s="19" t="s">
        <v>20</v>
      </c>
      <c r="F159" s="19" t="s">
        <v>112</v>
      </c>
      <c r="G159" s="25">
        <v>400</v>
      </c>
      <c r="H159" s="20">
        <v>43873</v>
      </c>
      <c r="I159" s="19" t="s">
        <v>19</v>
      </c>
    </row>
    <row r="160" spans="1:9" x14ac:dyDescent="0.25">
      <c r="A160" s="19" t="s">
        <v>57</v>
      </c>
      <c r="B160" s="19">
        <v>40021020</v>
      </c>
      <c r="C160" s="19">
        <v>41490000000</v>
      </c>
      <c r="D160" s="19">
        <v>4149009000</v>
      </c>
      <c r="E160" s="19" t="s">
        <v>27</v>
      </c>
      <c r="F160" s="19" t="s">
        <v>43</v>
      </c>
      <c r="G160" s="25">
        <v>90</v>
      </c>
      <c r="H160" s="20">
        <v>43873</v>
      </c>
      <c r="I160" s="19" t="s">
        <v>19</v>
      </c>
    </row>
    <row r="161" spans="1:9" x14ac:dyDescent="0.25">
      <c r="A161" s="19" t="s">
        <v>57</v>
      </c>
      <c r="B161" s="19">
        <v>40021017</v>
      </c>
      <c r="C161" s="19">
        <v>41490000000</v>
      </c>
      <c r="D161" s="19">
        <v>4149002000</v>
      </c>
      <c r="E161" s="19" t="s">
        <v>20</v>
      </c>
      <c r="F161" s="19" t="s">
        <v>43</v>
      </c>
      <c r="G161" s="25">
        <v>45000</v>
      </c>
      <c r="H161" s="20">
        <v>43873</v>
      </c>
      <c r="I161" s="19" t="s">
        <v>19</v>
      </c>
    </row>
    <row r="162" spans="1:9" x14ac:dyDescent="0.25">
      <c r="A162" s="19" t="s">
        <v>57</v>
      </c>
      <c r="B162" s="19">
        <v>40021147</v>
      </c>
      <c r="C162" s="19">
        <v>41490000000</v>
      </c>
      <c r="D162" s="19">
        <v>4149002000</v>
      </c>
      <c r="E162" s="19" t="s">
        <v>20</v>
      </c>
      <c r="F162" s="19" t="s">
        <v>369</v>
      </c>
      <c r="G162" s="25">
        <v>6000</v>
      </c>
      <c r="H162" s="20">
        <v>43873</v>
      </c>
      <c r="I162" s="19" t="s">
        <v>19</v>
      </c>
    </row>
    <row r="163" spans="1:9" x14ac:dyDescent="0.25">
      <c r="A163" s="19" t="s">
        <v>57</v>
      </c>
      <c r="B163" s="19">
        <v>40011089</v>
      </c>
      <c r="C163" s="19">
        <v>41150000000</v>
      </c>
      <c r="D163" s="19">
        <v>4115001000</v>
      </c>
      <c r="E163" s="19" t="s">
        <v>71</v>
      </c>
      <c r="F163" s="19" t="s">
        <v>72</v>
      </c>
      <c r="G163" s="25">
        <v>269.94</v>
      </c>
      <c r="H163" s="20">
        <v>43875</v>
      </c>
      <c r="I163" s="19" t="s">
        <v>19</v>
      </c>
    </row>
    <row r="164" spans="1:9" x14ac:dyDescent="0.25">
      <c r="A164" s="19" t="s">
        <v>57</v>
      </c>
      <c r="B164" s="19">
        <v>40023349</v>
      </c>
      <c r="C164" s="19">
        <v>41490000000</v>
      </c>
      <c r="D164" s="19">
        <v>4149002000</v>
      </c>
      <c r="E164" s="19" t="s">
        <v>20</v>
      </c>
      <c r="F164" s="19" t="s">
        <v>43</v>
      </c>
      <c r="G164" s="25">
        <v>1180.33</v>
      </c>
      <c r="H164" s="20">
        <v>43880</v>
      </c>
      <c r="I164" s="19" t="s">
        <v>19</v>
      </c>
    </row>
    <row r="165" spans="1:9" x14ac:dyDescent="0.25">
      <c r="A165" s="19" t="s">
        <v>57</v>
      </c>
      <c r="B165" s="19">
        <v>40023349</v>
      </c>
      <c r="C165" s="19">
        <v>41490000000</v>
      </c>
      <c r="D165" s="19">
        <v>4149002000</v>
      </c>
      <c r="E165" s="19" t="s">
        <v>20</v>
      </c>
      <c r="F165" s="19" t="s">
        <v>43</v>
      </c>
      <c r="G165" s="25">
        <v>2819.67</v>
      </c>
      <c r="H165" s="20">
        <v>43880</v>
      </c>
      <c r="I165" s="19" t="s">
        <v>19</v>
      </c>
    </row>
    <row r="166" spans="1:9" x14ac:dyDescent="0.25">
      <c r="A166" s="19" t="s">
        <v>57</v>
      </c>
      <c r="B166" s="19">
        <v>40023355</v>
      </c>
      <c r="C166" s="19">
        <v>41490000000</v>
      </c>
      <c r="D166" s="19">
        <v>4149009000</v>
      </c>
      <c r="E166" s="19" t="s">
        <v>27</v>
      </c>
      <c r="F166" s="19" t="s">
        <v>43</v>
      </c>
      <c r="G166" s="25">
        <v>20</v>
      </c>
      <c r="H166" s="20">
        <v>43880</v>
      </c>
      <c r="I166" s="19" t="s">
        <v>19</v>
      </c>
    </row>
    <row r="167" spans="1:9" x14ac:dyDescent="0.25">
      <c r="A167" s="19" t="s">
        <v>57</v>
      </c>
      <c r="B167" s="19">
        <v>40023216</v>
      </c>
      <c r="C167" s="19">
        <v>41410000000</v>
      </c>
      <c r="D167" s="19">
        <v>4141001300</v>
      </c>
      <c r="E167" s="19" t="s">
        <v>253</v>
      </c>
      <c r="F167" s="19" t="s">
        <v>370</v>
      </c>
      <c r="G167" s="25">
        <v>78.599999999999994</v>
      </c>
      <c r="H167" s="20">
        <v>43880</v>
      </c>
      <c r="I167" s="19" t="s">
        <v>19</v>
      </c>
    </row>
    <row r="168" spans="1:9" x14ac:dyDescent="0.25">
      <c r="A168" s="19" t="s">
        <v>57</v>
      </c>
      <c r="B168" s="19">
        <v>40028184</v>
      </c>
      <c r="C168" s="19">
        <v>41490000000</v>
      </c>
      <c r="D168" s="19">
        <v>4149001000</v>
      </c>
      <c r="E168" s="19" t="s">
        <v>24</v>
      </c>
      <c r="F168" s="19" t="s">
        <v>86</v>
      </c>
      <c r="G168" s="25">
        <v>249.25</v>
      </c>
      <c r="H168" s="20">
        <v>43886</v>
      </c>
      <c r="I168" s="19" t="s">
        <v>19</v>
      </c>
    </row>
    <row r="169" spans="1:9" x14ac:dyDescent="0.25">
      <c r="A169" s="19" t="s">
        <v>57</v>
      </c>
      <c r="B169" s="19">
        <v>40028515</v>
      </c>
      <c r="C169" s="19">
        <v>41410000000</v>
      </c>
      <c r="D169" s="19">
        <v>4141002200</v>
      </c>
      <c r="E169" s="19" t="s">
        <v>115</v>
      </c>
      <c r="F169" s="19" t="s">
        <v>116</v>
      </c>
      <c r="G169" s="25">
        <v>1450</v>
      </c>
      <c r="H169" s="20">
        <v>43886</v>
      </c>
      <c r="I169" s="19" t="s">
        <v>19</v>
      </c>
    </row>
    <row r="170" spans="1:9" x14ac:dyDescent="0.25">
      <c r="A170" s="19" t="s">
        <v>57</v>
      </c>
      <c r="B170" s="19">
        <v>40028513</v>
      </c>
      <c r="C170" s="19">
        <v>41410000000</v>
      </c>
      <c r="D170" s="19">
        <v>4141002200</v>
      </c>
      <c r="E170" s="19" t="s">
        <v>115</v>
      </c>
      <c r="F170" s="19" t="s">
        <v>116</v>
      </c>
      <c r="G170" s="25">
        <v>585</v>
      </c>
      <c r="H170" s="20">
        <v>43886</v>
      </c>
      <c r="I170" s="19" t="s">
        <v>19</v>
      </c>
    </row>
    <row r="171" spans="1:9" x14ac:dyDescent="0.25">
      <c r="A171" s="19" t="s">
        <v>57</v>
      </c>
      <c r="B171" s="19">
        <v>40029567</v>
      </c>
      <c r="C171" s="19">
        <v>41270000000</v>
      </c>
      <c r="D171" s="19">
        <v>4127001000</v>
      </c>
      <c r="E171" s="19" t="s">
        <v>121</v>
      </c>
      <c r="F171" s="19" t="s">
        <v>63</v>
      </c>
      <c r="G171" s="25">
        <v>517.91999999999996</v>
      </c>
      <c r="H171" s="20">
        <v>43887</v>
      </c>
      <c r="I171" s="19" t="s">
        <v>19</v>
      </c>
    </row>
    <row r="172" spans="1:9" x14ac:dyDescent="0.25">
      <c r="A172" s="19" t="s">
        <v>57</v>
      </c>
      <c r="B172" s="19">
        <v>40029292</v>
      </c>
      <c r="C172" s="19">
        <v>41490000000</v>
      </c>
      <c r="D172" s="19">
        <v>4149002000</v>
      </c>
      <c r="E172" s="19" t="s">
        <v>20</v>
      </c>
      <c r="F172" s="19" t="s">
        <v>181</v>
      </c>
      <c r="G172" s="25">
        <v>1166.44</v>
      </c>
      <c r="H172" s="20">
        <v>43887</v>
      </c>
      <c r="I172" s="19" t="s">
        <v>19</v>
      </c>
    </row>
    <row r="173" spans="1:9" x14ac:dyDescent="0.25">
      <c r="A173" s="19" t="s">
        <v>57</v>
      </c>
      <c r="B173" s="19">
        <v>40029282</v>
      </c>
      <c r="C173" s="19">
        <v>41490000000</v>
      </c>
      <c r="D173" s="19">
        <v>4149001000</v>
      </c>
      <c r="E173" s="19" t="s">
        <v>24</v>
      </c>
      <c r="F173" s="19" t="s">
        <v>86</v>
      </c>
      <c r="G173" s="25">
        <v>26.78</v>
      </c>
      <c r="H173" s="20">
        <v>43887</v>
      </c>
      <c r="I173" s="19" t="s">
        <v>19</v>
      </c>
    </row>
    <row r="174" spans="1:9" x14ac:dyDescent="0.25">
      <c r="A174" s="19" t="s">
        <v>57</v>
      </c>
      <c r="B174" s="19">
        <v>40030057</v>
      </c>
      <c r="C174" s="19">
        <v>41930000000</v>
      </c>
      <c r="D174" s="19">
        <v>4193002000</v>
      </c>
      <c r="E174" s="19" t="s">
        <v>78</v>
      </c>
      <c r="F174" s="19" t="s">
        <v>159</v>
      </c>
      <c r="G174" s="25">
        <v>822.8</v>
      </c>
      <c r="H174" s="20">
        <v>43888</v>
      </c>
      <c r="I174" s="19" t="s">
        <v>19</v>
      </c>
    </row>
    <row r="175" spans="1:9" x14ac:dyDescent="0.25">
      <c r="A175" s="19" t="s">
        <v>57</v>
      </c>
      <c r="B175" s="19">
        <v>40033355</v>
      </c>
      <c r="C175" s="19">
        <v>41110000000</v>
      </c>
      <c r="D175" s="19">
        <v>4111001000</v>
      </c>
      <c r="E175" s="19" t="s">
        <v>40</v>
      </c>
      <c r="F175" s="19" t="s">
        <v>52</v>
      </c>
      <c r="G175" s="25">
        <v>279.89999999999998</v>
      </c>
      <c r="H175" s="20">
        <v>43889</v>
      </c>
      <c r="I175" s="19" t="s">
        <v>19</v>
      </c>
    </row>
    <row r="176" spans="1:9" x14ac:dyDescent="0.25">
      <c r="A176" s="19" t="s">
        <v>57</v>
      </c>
      <c r="B176" s="19">
        <v>40033350</v>
      </c>
      <c r="C176" s="19">
        <v>41110000000</v>
      </c>
      <c r="D176" s="19">
        <v>4111001000</v>
      </c>
      <c r="E176" s="19" t="s">
        <v>40</v>
      </c>
      <c r="F176" s="19" t="s">
        <v>47</v>
      </c>
      <c r="G176" s="25">
        <v>472.2</v>
      </c>
      <c r="H176" s="20">
        <v>43889</v>
      </c>
      <c r="I176" s="19" t="s">
        <v>19</v>
      </c>
    </row>
    <row r="177" spans="1:9" x14ac:dyDescent="0.25">
      <c r="A177" s="19" t="s">
        <v>57</v>
      </c>
      <c r="B177" s="19">
        <v>40033348</v>
      </c>
      <c r="C177" s="19">
        <v>41110000000</v>
      </c>
      <c r="D177" s="19">
        <v>4111001000</v>
      </c>
      <c r="E177" s="19" t="s">
        <v>40</v>
      </c>
      <c r="F177" s="19" t="s">
        <v>41</v>
      </c>
      <c r="G177" s="25">
        <v>1000.71</v>
      </c>
      <c r="H177" s="20">
        <v>43889</v>
      </c>
      <c r="I177" s="19" t="s">
        <v>19</v>
      </c>
    </row>
    <row r="178" spans="1:9" x14ac:dyDescent="0.25">
      <c r="A178" s="19" t="s">
        <v>57</v>
      </c>
      <c r="B178" s="19">
        <v>40033345</v>
      </c>
      <c r="C178" s="19">
        <v>41110000000</v>
      </c>
      <c r="D178" s="19">
        <v>4111001000</v>
      </c>
      <c r="E178" s="19" t="s">
        <v>40</v>
      </c>
      <c r="F178" s="19" t="s">
        <v>166</v>
      </c>
      <c r="G178" s="25">
        <v>2782.81</v>
      </c>
      <c r="H178" s="20">
        <v>43889</v>
      </c>
      <c r="I178" s="19" t="s">
        <v>19</v>
      </c>
    </row>
    <row r="179" spans="1:9" x14ac:dyDescent="0.25">
      <c r="A179" s="19" t="s">
        <v>57</v>
      </c>
      <c r="B179" s="19">
        <v>40033339</v>
      </c>
      <c r="C179" s="19">
        <v>41110000000</v>
      </c>
      <c r="D179" s="19">
        <v>4111001000</v>
      </c>
      <c r="E179" s="19" t="s">
        <v>40</v>
      </c>
      <c r="F179" s="19" t="s">
        <v>43</v>
      </c>
      <c r="G179" s="25">
        <v>4804.72</v>
      </c>
      <c r="H179" s="20">
        <v>43889</v>
      </c>
      <c r="I179" s="19" t="s">
        <v>19</v>
      </c>
    </row>
    <row r="180" spans="1:9" x14ac:dyDescent="0.25">
      <c r="A180" s="19" t="s">
        <v>57</v>
      </c>
      <c r="B180" s="19">
        <v>40033337</v>
      </c>
      <c r="C180" s="19">
        <v>41110000000</v>
      </c>
      <c r="D180" s="19">
        <v>4111001000</v>
      </c>
      <c r="E180" s="19" t="s">
        <v>40</v>
      </c>
      <c r="F180" s="19" t="s">
        <v>56</v>
      </c>
      <c r="G180" s="25">
        <v>1759.66</v>
      </c>
      <c r="H180" s="20">
        <v>43889</v>
      </c>
      <c r="I180" s="19" t="s">
        <v>19</v>
      </c>
    </row>
    <row r="181" spans="1:9" x14ac:dyDescent="0.25">
      <c r="A181" s="19" t="s">
        <v>57</v>
      </c>
      <c r="B181" s="19">
        <v>40033335</v>
      </c>
      <c r="C181" s="19">
        <v>41110000000</v>
      </c>
      <c r="D181" s="19">
        <v>4111001000</v>
      </c>
      <c r="E181" s="19" t="s">
        <v>40</v>
      </c>
      <c r="F181" s="19" t="s">
        <v>55</v>
      </c>
      <c r="G181" s="25">
        <v>1866.27</v>
      </c>
      <c r="H181" s="20">
        <v>43889</v>
      </c>
      <c r="I181" s="19" t="s">
        <v>19</v>
      </c>
    </row>
    <row r="182" spans="1:9" x14ac:dyDescent="0.25">
      <c r="A182" s="19" t="s">
        <v>57</v>
      </c>
      <c r="B182" s="19">
        <v>40033332</v>
      </c>
      <c r="C182" s="19">
        <v>41110000000</v>
      </c>
      <c r="D182" s="19">
        <v>4111001000</v>
      </c>
      <c r="E182" s="19" t="s">
        <v>40</v>
      </c>
      <c r="F182" s="19" t="s">
        <v>54</v>
      </c>
      <c r="G182" s="25">
        <v>346.51</v>
      </c>
      <c r="H182" s="20">
        <v>43889</v>
      </c>
      <c r="I182" s="19" t="s">
        <v>19</v>
      </c>
    </row>
    <row r="183" spans="1:9" x14ac:dyDescent="0.25">
      <c r="A183" s="19" t="s">
        <v>57</v>
      </c>
      <c r="B183" s="19">
        <v>40033407</v>
      </c>
      <c r="C183" s="19">
        <v>41110000000</v>
      </c>
      <c r="D183" s="19">
        <v>4111001000</v>
      </c>
      <c r="E183" s="19" t="s">
        <v>40</v>
      </c>
      <c r="F183" s="19" t="s">
        <v>247</v>
      </c>
      <c r="G183" s="25">
        <v>25</v>
      </c>
      <c r="H183" s="20">
        <v>43889</v>
      </c>
      <c r="I183" s="19" t="s">
        <v>19</v>
      </c>
    </row>
    <row r="184" spans="1:9" x14ac:dyDescent="0.25">
      <c r="A184" s="19" t="s">
        <v>73</v>
      </c>
      <c r="B184" s="19">
        <v>40004121</v>
      </c>
      <c r="C184" s="19">
        <v>41490000000</v>
      </c>
      <c r="D184" s="19">
        <v>4149001000</v>
      </c>
      <c r="E184" s="19" t="s">
        <v>24</v>
      </c>
      <c r="F184" s="19" t="s">
        <v>134</v>
      </c>
      <c r="G184" s="25">
        <v>45</v>
      </c>
      <c r="H184" s="20">
        <v>43864</v>
      </c>
      <c r="I184" s="19" t="s">
        <v>19</v>
      </c>
    </row>
    <row r="185" spans="1:9" x14ac:dyDescent="0.25">
      <c r="A185" s="19" t="s">
        <v>73</v>
      </c>
      <c r="B185" s="19">
        <v>40004230</v>
      </c>
      <c r="C185" s="19">
        <v>41470000000</v>
      </c>
      <c r="D185" s="19">
        <v>4147001000</v>
      </c>
      <c r="E185" s="19" t="s">
        <v>74</v>
      </c>
      <c r="F185" s="19" t="s">
        <v>59</v>
      </c>
      <c r="G185" s="25">
        <v>357.74</v>
      </c>
      <c r="H185" s="20">
        <v>43864</v>
      </c>
      <c r="I185" s="19" t="s">
        <v>19</v>
      </c>
    </row>
    <row r="186" spans="1:9" x14ac:dyDescent="0.25">
      <c r="A186" s="19" t="s">
        <v>73</v>
      </c>
      <c r="B186" s="19">
        <v>40004236</v>
      </c>
      <c r="C186" s="19">
        <v>41470000000</v>
      </c>
      <c r="D186" s="19">
        <v>4147001000</v>
      </c>
      <c r="E186" s="19" t="s">
        <v>74</v>
      </c>
      <c r="F186" s="19" t="s">
        <v>46</v>
      </c>
      <c r="G186" s="25">
        <v>49.5</v>
      </c>
      <c r="H186" s="20">
        <v>43864</v>
      </c>
      <c r="I186" s="19" t="s">
        <v>19</v>
      </c>
    </row>
    <row r="187" spans="1:9" x14ac:dyDescent="0.25">
      <c r="A187" s="19" t="s">
        <v>73</v>
      </c>
      <c r="B187" s="19">
        <v>40004243</v>
      </c>
      <c r="C187" s="19">
        <v>41470000000</v>
      </c>
      <c r="D187" s="19">
        <v>4147001000</v>
      </c>
      <c r="E187" s="19" t="s">
        <v>74</v>
      </c>
      <c r="F187" s="19" t="s">
        <v>43</v>
      </c>
      <c r="G187" s="25">
        <v>606.03</v>
      </c>
      <c r="H187" s="20">
        <v>43864</v>
      </c>
      <c r="I187" s="19" t="s">
        <v>19</v>
      </c>
    </row>
    <row r="188" spans="1:9" x14ac:dyDescent="0.25">
      <c r="A188" s="19" t="s">
        <v>73</v>
      </c>
      <c r="B188" s="19">
        <v>40004252</v>
      </c>
      <c r="C188" s="19">
        <v>41470000000</v>
      </c>
      <c r="D188" s="19">
        <v>4147001000</v>
      </c>
      <c r="E188" s="19" t="s">
        <v>74</v>
      </c>
      <c r="F188" s="19" t="s">
        <v>59</v>
      </c>
      <c r="G188" s="25">
        <v>259.61</v>
      </c>
      <c r="H188" s="20">
        <v>43864</v>
      </c>
      <c r="I188" s="19" t="s">
        <v>19</v>
      </c>
    </row>
    <row r="189" spans="1:9" x14ac:dyDescent="0.25">
      <c r="A189" s="19" t="s">
        <v>73</v>
      </c>
      <c r="B189" s="19">
        <v>40004260</v>
      </c>
      <c r="C189" s="19">
        <v>41470000000</v>
      </c>
      <c r="D189" s="19">
        <v>4147001000</v>
      </c>
      <c r="E189" s="19" t="s">
        <v>74</v>
      </c>
      <c r="F189" s="19" t="s">
        <v>41</v>
      </c>
      <c r="G189" s="25">
        <v>259.61</v>
      </c>
      <c r="H189" s="20">
        <v>43864</v>
      </c>
      <c r="I189" s="19" t="s">
        <v>19</v>
      </c>
    </row>
    <row r="190" spans="1:9" x14ac:dyDescent="0.25">
      <c r="A190" s="19" t="s">
        <v>73</v>
      </c>
      <c r="B190" s="19">
        <v>40004266</v>
      </c>
      <c r="C190" s="19">
        <v>41470000000</v>
      </c>
      <c r="D190" s="19">
        <v>4147001000</v>
      </c>
      <c r="E190" s="19" t="s">
        <v>74</v>
      </c>
      <c r="F190" s="19" t="s">
        <v>59</v>
      </c>
      <c r="G190" s="25">
        <v>259.61</v>
      </c>
      <c r="H190" s="20">
        <v>43864</v>
      </c>
      <c r="I190" s="19" t="s">
        <v>19</v>
      </c>
    </row>
    <row r="191" spans="1:9" x14ac:dyDescent="0.25">
      <c r="A191" s="19" t="s">
        <v>73</v>
      </c>
      <c r="B191" s="19">
        <v>40004270</v>
      </c>
      <c r="C191" s="19">
        <v>41470000000</v>
      </c>
      <c r="D191" s="19">
        <v>4147001000</v>
      </c>
      <c r="E191" s="19" t="s">
        <v>74</v>
      </c>
      <c r="F191" s="19" t="s">
        <v>52</v>
      </c>
      <c r="G191" s="25">
        <v>176.48</v>
      </c>
      <c r="H191" s="20">
        <v>43864</v>
      </c>
      <c r="I191" s="19" t="s">
        <v>19</v>
      </c>
    </row>
    <row r="192" spans="1:9" x14ac:dyDescent="0.25">
      <c r="A192" s="19" t="s">
        <v>73</v>
      </c>
      <c r="B192" s="19">
        <v>40004277</v>
      </c>
      <c r="C192" s="19">
        <v>41470000000</v>
      </c>
      <c r="D192" s="19">
        <v>4147001000</v>
      </c>
      <c r="E192" s="19" t="s">
        <v>74</v>
      </c>
      <c r="F192" s="19" t="s">
        <v>46</v>
      </c>
      <c r="G192" s="25">
        <v>337.56</v>
      </c>
      <c r="H192" s="20">
        <v>43864</v>
      </c>
      <c r="I192" s="19" t="s">
        <v>19</v>
      </c>
    </row>
    <row r="193" spans="1:9" x14ac:dyDescent="0.25">
      <c r="A193" s="19" t="s">
        <v>73</v>
      </c>
      <c r="B193" s="19">
        <v>40004285</v>
      </c>
      <c r="C193" s="19">
        <v>41470000000</v>
      </c>
      <c r="D193" s="19">
        <v>4147001000</v>
      </c>
      <c r="E193" s="19" t="s">
        <v>74</v>
      </c>
      <c r="F193" s="19" t="s">
        <v>52</v>
      </c>
      <c r="G193" s="25">
        <v>259.61</v>
      </c>
      <c r="H193" s="20">
        <v>43864</v>
      </c>
      <c r="I193" s="19" t="s">
        <v>19</v>
      </c>
    </row>
    <row r="194" spans="1:9" x14ac:dyDescent="0.25">
      <c r="A194" s="19" t="s">
        <v>73</v>
      </c>
      <c r="B194" s="19">
        <v>40004293</v>
      </c>
      <c r="C194" s="19">
        <v>41470000000</v>
      </c>
      <c r="D194" s="19">
        <v>4147001000</v>
      </c>
      <c r="E194" s="19" t="s">
        <v>74</v>
      </c>
      <c r="F194" s="19" t="s">
        <v>59</v>
      </c>
      <c r="G194" s="25">
        <v>176.48</v>
      </c>
      <c r="H194" s="20">
        <v>43864</v>
      </c>
      <c r="I194" s="19" t="s">
        <v>19</v>
      </c>
    </row>
    <row r="195" spans="1:9" x14ac:dyDescent="0.25">
      <c r="A195" s="19" t="s">
        <v>73</v>
      </c>
      <c r="B195" s="19">
        <v>40004297</v>
      </c>
      <c r="C195" s="19">
        <v>41470000000</v>
      </c>
      <c r="D195" s="19">
        <v>4147001000</v>
      </c>
      <c r="E195" s="19" t="s">
        <v>74</v>
      </c>
      <c r="F195" s="19" t="s">
        <v>52</v>
      </c>
      <c r="G195" s="25">
        <v>83.13</v>
      </c>
      <c r="H195" s="20">
        <v>43864</v>
      </c>
      <c r="I195" s="19" t="s">
        <v>19</v>
      </c>
    </row>
    <row r="196" spans="1:9" x14ac:dyDescent="0.25">
      <c r="A196" s="19" t="s">
        <v>73</v>
      </c>
      <c r="B196" s="19">
        <v>40004304</v>
      </c>
      <c r="C196" s="19">
        <v>41470000000</v>
      </c>
      <c r="D196" s="19">
        <v>4147001000</v>
      </c>
      <c r="E196" s="19" t="s">
        <v>74</v>
      </c>
      <c r="F196" s="19" t="s">
        <v>59</v>
      </c>
      <c r="G196" s="25">
        <v>83.13</v>
      </c>
      <c r="H196" s="20">
        <v>43864</v>
      </c>
      <c r="I196" s="19" t="s">
        <v>19</v>
      </c>
    </row>
    <row r="197" spans="1:9" x14ac:dyDescent="0.25">
      <c r="A197" s="19" t="s">
        <v>73</v>
      </c>
      <c r="B197" s="19">
        <v>40004867</v>
      </c>
      <c r="C197" s="19">
        <v>41470000000</v>
      </c>
      <c r="D197" s="19">
        <v>4147001000</v>
      </c>
      <c r="E197" s="19" t="s">
        <v>74</v>
      </c>
      <c r="F197" s="19" t="s">
        <v>43</v>
      </c>
      <c r="G197" s="25">
        <v>29.77</v>
      </c>
      <c r="H197" s="20">
        <v>43864</v>
      </c>
      <c r="I197" s="19" t="s">
        <v>19</v>
      </c>
    </row>
    <row r="198" spans="1:9" x14ac:dyDescent="0.25">
      <c r="A198" s="19" t="s">
        <v>73</v>
      </c>
      <c r="B198" s="19">
        <v>40004866</v>
      </c>
      <c r="C198" s="19">
        <v>41470000000</v>
      </c>
      <c r="D198" s="19">
        <v>4147001000</v>
      </c>
      <c r="E198" s="19" t="s">
        <v>74</v>
      </c>
      <c r="F198" s="19" t="s">
        <v>43</v>
      </c>
      <c r="G198" s="25">
        <v>14883</v>
      </c>
      <c r="H198" s="20">
        <v>43864</v>
      </c>
      <c r="I198" s="19" t="s">
        <v>19</v>
      </c>
    </row>
    <row r="199" spans="1:9" x14ac:dyDescent="0.25">
      <c r="A199" s="19" t="s">
        <v>73</v>
      </c>
      <c r="B199" s="19">
        <v>40010126</v>
      </c>
      <c r="C199" s="19">
        <v>41120000000</v>
      </c>
      <c r="D199" s="19">
        <v>4112001000</v>
      </c>
      <c r="E199" s="19" t="s">
        <v>87</v>
      </c>
      <c r="F199" s="19" t="s">
        <v>75</v>
      </c>
      <c r="G199" s="25">
        <v>4097.9799999999996</v>
      </c>
      <c r="H199" s="20">
        <v>43865</v>
      </c>
      <c r="I199" s="19" t="s">
        <v>19</v>
      </c>
    </row>
    <row r="200" spans="1:9" x14ac:dyDescent="0.25">
      <c r="A200" s="19" t="s">
        <v>73</v>
      </c>
      <c r="B200" s="19">
        <v>40010126</v>
      </c>
      <c r="C200" s="19">
        <v>41140000000</v>
      </c>
      <c r="D200" s="19">
        <v>4114001000</v>
      </c>
      <c r="E200" s="19" t="s">
        <v>88</v>
      </c>
      <c r="F200" s="19" t="s">
        <v>75</v>
      </c>
      <c r="G200" s="25">
        <v>2504.29</v>
      </c>
      <c r="H200" s="20">
        <v>43865</v>
      </c>
      <c r="I200" s="19" t="s">
        <v>19</v>
      </c>
    </row>
    <row r="201" spans="1:9" x14ac:dyDescent="0.25">
      <c r="A201" s="19" t="s">
        <v>73</v>
      </c>
      <c r="B201" s="19">
        <v>40010126</v>
      </c>
      <c r="C201" s="19">
        <v>41130000000</v>
      </c>
      <c r="D201" s="19">
        <v>4113001000</v>
      </c>
      <c r="E201" s="19" t="s">
        <v>88</v>
      </c>
      <c r="F201" s="19" t="s">
        <v>75</v>
      </c>
      <c r="G201" s="25">
        <v>6829.9</v>
      </c>
      <c r="H201" s="20">
        <v>43865</v>
      </c>
      <c r="I201" s="19" t="s">
        <v>19</v>
      </c>
    </row>
    <row r="202" spans="1:9" x14ac:dyDescent="0.25">
      <c r="A202" s="19" t="s">
        <v>73</v>
      </c>
      <c r="B202" s="19">
        <v>40010126</v>
      </c>
      <c r="C202" s="19">
        <v>41130000000</v>
      </c>
      <c r="D202" s="19">
        <v>4113002000</v>
      </c>
      <c r="E202" s="19" t="s">
        <v>89</v>
      </c>
      <c r="F202" s="19" t="s">
        <v>75</v>
      </c>
      <c r="G202" s="25">
        <v>3870.26</v>
      </c>
      <c r="H202" s="20">
        <v>43865</v>
      </c>
      <c r="I202" s="19" t="s">
        <v>19</v>
      </c>
    </row>
    <row r="203" spans="1:9" x14ac:dyDescent="0.25">
      <c r="A203" s="19" t="s">
        <v>73</v>
      </c>
      <c r="B203" s="19">
        <v>40010126</v>
      </c>
      <c r="C203" s="19">
        <v>41140000000</v>
      </c>
      <c r="D203" s="19">
        <v>4114002000</v>
      </c>
      <c r="E203" s="19" t="s">
        <v>89</v>
      </c>
      <c r="F203" s="19" t="s">
        <v>75</v>
      </c>
      <c r="G203" s="25">
        <v>1047.23</v>
      </c>
      <c r="H203" s="20">
        <v>43865</v>
      </c>
      <c r="I203" s="19" t="s">
        <v>19</v>
      </c>
    </row>
    <row r="204" spans="1:9" x14ac:dyDescent="0.25">
      <c r="A204" s="19" t="s">
        <v>73</v>
      </c>
      <c r="B204" s="19">
        <v>40010126</v>
      </c>
      <c r="C204" s="19">
        <v>41130000000</v>
      </c>
      <c r="D204" s="19">
        <v>4113003000</v>
      </c>
      <c r="E204" s="19" t="s">
        <v>90</v>
      </c>
      <c r="F204" s="19" t="s">
        <v>75</v>
      </c>
      <c r="G204" s="25">
        <v>227.65</v>
      </c>
      <c r="H204" s="20">
        <v>43865</v>
      </c>
      <c r="I204" s="19" t="s">
        <v>19</v>
      </c>
    </row>
    <row r="205" spans="1:9" x14ac:dyDescent="0.25">
      <c r="A205" s="19" t="s">
        <v>73</v>
      </c>
      <c r="B205" s="19">
        <v>40010126</v>
      </c>
      <c r="C205" s="19">
        <v>41140000000</v>
      </c>
      <c r="D205" s="19">
        <v>4114003000</v>
      </c>
      <c r="E205" s="19" t="s">
        <v>90</v>
      </c>
      <c r="F205" s="19" t="s">
        <v>75</v>
      </c>
      <c r="G205" s="25">
        <v>227.65</v>
      </c>
      <c r="H205" s="20">
        <v>43865</v>
      </c>
      <c r="I205" s="19" t="s">
        <v>19</v>
      </c>
    </row>
    <row r="206" spans="1:9" x14ac:dyDescent="0.25">
      <c r="A206" s="19" t="s">
        <v>73</v>
      </c>
      <c r="B206" s="19">
        <v>40010126</v>
      </c>
      <c r="C206" s="19">
        <v>41140000000</v>
      </c>
      <c r="D206" s="19">
        <v>4114005000</v>
      </c>
      <c r="E206" s="19" t="s">
        <v>91</v>
      </c>
      <c r="F206" s="19" t="s">
        <v>75</v>
      </c>
      <c r="G206" s="25">
        <v>90.99</v>
      </c>
      <c r="H206" s="20">
        <v>43865</v>
      </c>
      <c r="I206" s="19" t="s">
        <v>19</v>
      </c>
    </row>
    <row r="207" spans="1:9" x14ac:dyDescent="0.25">
      <c r="A207" s="19" t="s">
        <v>73</v>
      </c>
      <c r="B207" s="19">
        <v>40016250</v>
      </c>
      <c r="C207" s="19">
        <v>41470000000</v>
      </c>
      <c r="D207" s="19">
        <v>4147001000</v>
      </c>
      <c r="E207" s="19" t="s">
        <v>74</v>
      </c>
      <c r="F207" s="19" t="s">
        <v>41</v>
      </c>
      <c r="G207" s="25">
        <v>155.91999999999999</v>
      </c>
      <c r="H207" s="20">
        <v>43871</v>
      </c>
      <c r="I207" s="19" t="s">
        <v>19</v>
      </c>
    </row>
    <row r="208" spans="1:9" x14ac:dyDescent="0.25">
      <c r="A208" s="19" t="s">
        <v>73</v>
      </c>
      <c r="B208" s="19">
        <v>40016280</v>
      </c>
      <c r="C208" s="19">
        <v>41470000000</v>
      </c>
      <c r="D208" s="19">
        <v>4147001000</v>
      </c>
      <c r="E208" s="19" t="s">
        <v>74</v>
      </c>
      <c r="F208" s="19" t="s">
        <v>59</v>
      </c>
      <c r="G208" s="25">
        <v>141.9</v>
      </c>
      <c r="H208" s="20">
        <v>43871</v>
      </c>
      <c r="I208" s="19" t="s">
        <v>19</v>
      </c>
    </row>
    <row r="209" spans="1:9" x14ac:dyDescent="0.25">
      <c r="A209" s="19" t="s">
        <v>73</v>
      </c>
      <c r="B209" s="19">
        <v>40016260</v>
      </c>
      <c r="C209" s="19">
        <v>41470000000</v>
      </c>
      <c r="D209" s="19">
        <v>4147001000</v>
      </c>
      <c r="E209" s="19" t="s">
        <v>74</v>
      </c>
      <c r="F209" s="19" t="s">
        <v>41</v>
      </c>
      <c r="G209" s="25">
        <v>406.43</v>
      </c>
      <c r="H209" s="20">
        <v>43871</v>
      </c>
      <c r="I209" s="19" t="s">
        <v>19</v>
      </c>
    </row>
    <row r="210" spans="1:9" x14ac:dyDescent="0.25">
      <c r="A210" s="19" t="s">
        <v>73</v>
      </c>
      <c r="B210" s="19">
        <v>40016265</v>
      </c>
      <c r="C210" s="19">
        <v>41470000000</v>
      </c>
      <c r="D210" s="19">
        <v>4147001000</v>
      </c>
      <c r="E210" s="19" t="s">
        <v>74</v>
      </c>
      <c r="F210" s="19" t="s">
        <v>41</v>
      </c>
      <c r="G210" s="25">
        <v>109.14</v>
      </c>
      <c r="H210" s="20">
        <v>43871</v>
      </c>
      <c r="I210" s="19" t="s">
        <v>19</v>
      </c>
    </row>
    <row r="211" spans="1:9" x14ac:dyDescent="0.25">
      <c r="A211" s="19" t="s">
        <v>73</v>
      </c>
      <c r="B211" s="19">
        <v>40016252</v>
      </c>
      <c r="C211" s="19">
        <v>41470000000</v>
      </c>
      <c r="D211" s="19">
        <v>4147001000</v>
      </c>
      <c r="E211" s="19" t="s">
        <v>74</v>
      </c>
      <c r="F211" s="19" t="s">
        <v>41</v>
      </c>
      <c r="G211" s="25">
        <v>101.95</v>
      </c>
      <c r="H211" s="20">
        <v>43871</v>
      </c>
      <c r="I211" s="19" t="s">
        <v>19</v>
      </c>
    </row>
    <row r="212" spans="1:9" x14ac:dyDescent="0.25">
      <c r="A212" s="19" t="s">
        <v>73</v>
      </c>
      <c r="B212" s="19">
        <v>40016243</v>
      </c>
      <c r="C212" s="19">
        <v>41470000000</v>
      </c>
      <c r="D212" s="19">
        <v>4147001000</v>
      </c>
      <c r="E212" s="19" t="s">
        <v>74</v>
      </c>
      <c r="F212" s="19" t="s">
        <v>126</v>
      </c>
      <c r="G212" s="25">
        <v>334.01</v>
      </c>
      <c r="H212" s="20">
        <v>43871</v>
      </c>
      <c r="I212" s="19" t="s">
        <v>19</v>
      </c>
    </row>
    <row r="213" spans="1:9" x14ac:dyDescent="0.25">
      <c r="A213" s="19" t="s">
        <v>73</v>
      </c>
      <c r="B213" s="19">
        <v>40015937</v>
      </c>
      <c r="C213" s="19">
        <v>41470000000</v>
      </c>
      <c r="D213" s="19">
        <v>4147001000</v>
      </c>
      <c r="E213" s="19" t="s">
        <v>74</v>
      </c>
      <c r="F213" s="19" t="s">
        <v>59</v>
      </c>
      <c r="G213" s="25">
        <v>96.38</v>
      </c>
      <c r="H213" s="20">
        <v>43871</v>
      </c>
      <c r="I213" s="19" t="s">
        <v>19</v>
      </c>
    </row>
    <row r="214" spans="1:9" x14ac:dyDescent="0.25">
      <c r="A214" s="19" t="s">
        <v>73</v>
      </c>
      <c r="B214" s="19">
        <v>40015931</v>
      </c>
      <c r="C214" s="19">
        <v>41470000000</v>
      </c>
      <c r="D214" s="19">
        <v>4147001000</v>
      </c>
      <c r="E214" s="19" t="s">
        <v>74</v>
      </c>
      <c r="F214" s="19" t="s">
        <v>59</v>
      </c>
      <c r="G214" s="25">
        <v>80.099999999999994</v>
      </c>
      <c r="H214" s="20">
        <v>43871</v>
      </c>
      <c r="I214" s="19" t="s">
        <v>19</v>
      </c>
    </row>
    <row r="215" spans="1:9" x14ac:dyDescent="0.25">
      <c r="A215" s="19" t="s">
        <v>73</v>
      </c>
      <c r="B215" s="19">
        <v>40015925</v>
      </c>
      <c r="C215" s="19">
        <v>41470000000</v>
      </c>
      <c r="D215" s="19">
        <v>4147001000</v>
      </c>
      <c r="E215" s="19" t="s">
        <v>74</v>
      </c>
      <c r="F215" s="19" t="s">
        <v>59</v>
      </c>
      <c r="G215" s="25">
        <v>152.91</v>
      </c>
      <c r="H215" s="20">
        <v>43871</v>
      </c>
      <c r="I215" s="19" t="s">
        <v>19</v>
      </c>
    </row>
    <row r="216" spans="1:9" x14ac:dyDescent="0.25">
      <c r="A216" s="19" t="s">
        <v>73</v>
      </c>
      <c r="B216" s="19">
        <v>40015915</v>
      </c>
      <c r="C216" s="19">
        <v>41470000000</v>
      </c>
      <c r="D216" s="19">
        <v>4147001000</v>
      </c>
      <c r="E216" s="19" t="s">
        <v>74</v>
      </c>
      <c r="F216" s="19" t="s">
        <v>41</v>
      </c>
      <c r="G216" s="25">
        <v>81.92</v>
      </c>
      <c r="H216" s="20">
        <v>43871</v>
      </c>
      <c r="I216" s="19" t="s">
        <v>19</v>
      </c>
    </row>
    <row r="217" spans="1:9" x14ac:dyDescent="0.25">
      <c r="A217" s="19" t="s">
        <v>73</v>
      </c>
      <c r="B217" s="19">
        <v>40015897</v>
      </c>
      <c r="C217" s="19">
        <v>41470000000</v>
      </c>
      <c r="D217" s="19">
        <v>4147001000</v>
      </c>
      <c r="E217" s="19" t="s">
        <v>74</v>
      </c>
      <c r="F217" s="19" t="s">
        <v>41</v>
      </c>
      <c r="G217" s="25">
        <v>49.15</v>
      </c>
      <c r="H217" s="20">
        <v>43871</v>
      </c>
      <c r="I217" s="19" t="s">
        <v>19</v>
      </c>
    </row>
    <row r="218" spans="1:9" x14ac:dyDescent="0.25">
      <c r="A218" s="19" t="s">
        <v>73</v>
      </c>
      <c r="B218" s="19">
        <v>40016956</v>
      </c>
      <c r="C218" s="19">
        <v>41470000000</v>
      </c>
      <c r="D218" s="19">
        <v>4147001000</v>
      </c>
      <c r="E218" s="19" t="s">
        <v>74</v>
      </c>
      <c r="F218" s="19" t="s">
        <v>82</v>
      </c>
      <c r="G218" s="25">
        <v>257.68</v>
      </c>
      <c r="H218" s="20">
        <v>43871</v>
      </c>
      <c r="I218" s="19" t="s">
        <v>19</v>
      </c>
    </row>
    <row r="219" spans="1:9" x14ac:dyDescent="0.25">
      <c r="A219" s="19" t="s">
        <v>73</v>
      </c>
      <c r="B219" s="19">
        <v>40016945</v>
      </c>
      <c r="C219" s="19">
        <v>41470000000</v>
      </c>
      <c r="D219" s="19">
        <v>4147001000</v>
      </c>
      <c r="E219" s="19" t="s">
        <v>74</v>
      </c>
      <c r="F219" s="19" t="s">
        <v>41</v>
      </c>
      <c r="G219" s="25">
        <v>1592.95</v>
      </c>
      <c r="H219" s="20">
        <v>43871</v>
      </c>
      <c r="I219" s="19" t="s">
        <v>19</v>
      </c>
    </row>
    <row r="220" spans="1:9" x14ac:dyDescent="0.25">
      <c r="A220" s="19" t="s">
        <v>73</v>
      </c>
      <c r="B220" s="19">
        <v>40016961</v>
      </c>
      <c r="C220" s="19">
        <v>41470000000</v>
      </c>
      <c r="D220" s="19">
        <v>4147001000</v>
      </c>
      <c r="E220" s="19" t="s">
        <v>74</v>
      </c>
      <c r="F220" s="19" t="s">
        <v>43</v>
      </c>
      <c r="G220" s="25">
        <v>257.68</v>
      </c>
      <c r="H220" s="20">
        <v>43871</v>
      </c>
      <c r="I220" s="19" t="s">
        <v>19</v>
      </c>
    </row>
    <row r="221" spans="1:9" x14ac:dyDescent="0.25">
      <c r="A221" s="19" t="s">
        <v>73</v>
      </c>
      <c r="B221" s="19">
        <v>40016966</v>
      </c>
      <c r="C221" s="19">
        <v>41470000000</v>
      </c>
      <c r="D221" s="19">
        <v>4147001000</v>
      </c>
      <c r="E221" s="19" t="s">
        <v>74</v>
      </c>
      <c r="F221" s="19" t="s">
        <v>59</v>
      </c>
      <c r="G221" s="25">
        <v>257.68</v>
      </c>
      <c r="H221" s="20">
        <v>43871</v>
      </c>
      <c r="I221" s="19" t="s">
        <v>19</v>
      </c>
    </row>
    <row r="222" spans="1:9" x14ac:dyDescent="0.25">
      <c r="A222" s="19" t="s">
        <v>73</v>
      </c>
      <c r="B222" s="19">
        <v>40016971</v>
      </c>
      <c r="C222" s="19">
        <v>41470000000</v>
      </c>
      <c r="D222" s="19">
        <v>4147001000</v>
      </c>
      <c r="E222" s="19" t="s">
        <v>74</v>
      </c>
      <c r="F222" s="19" t="s">
        <v>59</v>
      </c>
      <c r="G222" s="25">
        <v>257.68</v>
      </c>
      <c r="H222" s="20">
        <v>43871</v>
      </c>
      <c r="I222" s="19" t="s">
        <v>19</v>
      </c>
    </row>
    <row r="223" spans="1:9" x14ac:dyDescent="0.25">
      <c r="A223" s="19" t="s">
        <v>73</v>
      </c>
      <c r="B223" s="19">
        <v>40016985</v>
      </c>
      <c r="C223" s="19">
        <v>41470000000</v>
      </c>
      <c r="D223" s="19">
        <v>4147001000</v>
      </c>
      <c r="E223" s="19" t="s">
        <v>74</v>
      </c>
      <c r="F223" s="19" t="s">
        <v>59</v>
      </c>
      <c r="G223" s="25">
        <v>140.56</v>
      </c>
      <c r="H223" s="20">
        <v>43871</v>
      </c>
      <c r="I223" s="19" t="s">
        <v>19</v>
      </c>
    </row>
    <row r="224" spans="1:9" x14ac:dyDescent="0.25">
      <c r="A224" s="19" t="s">
        <v>73</v>
      </c>
      <c r="B224" s="19">
        <v>40016978</v>
      </c>
      <c r="C224" s="19">
        <v>41470000000</v>
      </c>
      <c r="D224" s="19">
        <v>4147001000</v>
      </c>
      <c r="E224" s="19" t="s">
        <v>74</v>
      </c>
      <c r="F224" s="19" t="s">
        <v>43</v>
      </c>
      <c r="G224" s="25">
        <v>257.68</v>
      </c>
      <c r="H224" s="20">
        <v>43871</v>
      </c>
      <c r="I224" s="19" t="s">
        <v>19</v>
      </c>
    </row>
    <row r="225" spans="1:9" x14ac:dyDescent="0.25">
      <c r="A225" s="19" t="s">
        <v>73</v>
      </c>
      <c r="B225" s="19">
        <v>40016975</v>
      </c>
      <c r="C225" s="19">
        <v>41470000000</v>
      </c>
      <c r="D225" s="19">
        <v>4147001000</v>
      </c>
      <c r="E225" s="19" t="s">
        <v>74</v>
      </c>
      <c r="F225" s="19" t="s">
        <v>52</v>
      </c>
      <c r="G225" s="25">
        <v>257.68</v>
      </c>
      <c r="H225" s="20">
        <v>43871</v>
      </c>
      <c r="I225" s="19" t="s">
        <v>19</v>
      </c>
    </row>
    <row r="226" spans="1:9" x14ac:dyDescent="0.25">
      <c r="A226" s="19" t="s">
        <v>73</v>
      </c>
      <c r="B226" s="19">
        <v>40016880</v>
      </c>
      <c r="C226" s="19">
        <v>41470000000</v>
      </c>
      <c r="D226" s="19">
        <v>4147001000</v>
      </c>
      <c r="E226" s="19" t="s">
        <v>74</v>
      </c>
      <c r="F226" s="19" t="s">
        <v>41</v>
      </c>
      <c r="G226" s="25">
        <v>538.79</v>
      </c>
      <c r="H226" s="20">
        <v>43871</v>
      </c>
      <c r="I226" s="19" t="s">
        <v>19</v>
      </c>
    </row>
    <row r="227" spans="1:9" x14ac:dyDescent="0.25">
      <c r="A227" s="19" t="s">
        <v>73</v>
      </c>
      <c r="B227" s="19">
        <v>40016876</v>
      </c>
      <c r="C227" s="19">
        <v>41470000000</v>
      </c>
      <c r="D227" s="19">
        <v>4147001000</v>
      </c>
      <c r="E227" s="19" t="s">
        <v>74</v>
      </c>
      <c r="F227" s="19" t="s">
        <v>43</v>
      </c>
      <c r="G227" s="25">
        <v>3748.13</v>
      </c>
      <c r="H227" s="20">
        <v>43871</v>
      </c>
      <c r="I227" s="19" t="s">
        <v>19</v>
      </c>
    </row>
    <row r="228" spans="1:9" x14ac:dyDescent="0.25">
      <c r="A228" s="19" t="s">
        <v>73</v>
      </c>
      <c r="B228" s="19">
        <v>40016882</v>
      </c>
      <c r="C228" s="19">
        <v>41470000000</v>
      </c>
      <c r="D228" s="19">
        <v>4147001000</v>
      </c>
      <c r="E228" s="19" t="s">
        <v>74</v>
      </c>
      <c r="F228" s="19" t="s">
        <v>46</v>
      </c>
      <c r="G228" s="25">
        <v>421.66</v>
      </c>
      <c r="H228" s="20">
        <v>43871</v>
      </c>
      <c r="I228" s="19" t="s">
        <v>19</v>
      </c>
    </row>
    <row r="229" spans="1:9" x14ac:dyDescent="0.25">
      <c r="A229" s="19" t="s">
        <v>73</v>
      </c>
      <c r="B229" s="19">
        <v>40016885</v>
      </c>
      <c r="C229" s="19">
        <v>41470000000</v>
      </c>
      <c r="D229" s="19">
        <v>4147001000</v>
      </c>
      <c r="E229" s="19" t="s">
        <v>74</v>
      </c>
      <c r="F229" s="19" t="s">
        <v>46</v>
      </c>
      <c r="G229" s="25">
        <v>351.39</v>
      </c>
      <c r="H229" s="20">
        <v>43871</v>
      </c>
      <c r="I229" s="19" t="s">
        <v>19</v>
      </c>
    </row>
    <row r="230" spans="1:9" x14ac:dyDescent="0.25">
      <c r="A230" s="19" t="s">
        <v>73</v>
      </c>
      <c r="B230" s="19">
        <v>40016890</v>
      </c>
      <c r="C230" s="19">
        <v>41470000000</v>
      </c>
      <c r="D230" s="19">
        <v>4147001000</v>
      </c>
      <c r="E230" s="19" t="s">
        <v>74</v>
      </c>
      <c r="F230" s="19" t="s">
        <v>41</v>
      </c>
      <c r="G230" s="25">
        <v>351.39</v>
      </c>
      <c r="H230" s="20">
        <v>43871</v>
      </c>
      <c r="I230" s="19" t="s">
        <v>19</v>
      </c>
    </row>
    <row r="231" spans="1:9" x14ac:dyDescent="0.25">
      <c r="A231" s="19" t="s">
        <v>73</v>
      </c>
      <c r="B231" s="19">
        <v>40016896</v>
      </c>
      <c r="C231" s="19">
        <v>41470000000</v>
      </c>
      <c r="D231" s="19">
        <v>4147001000</v>
      </c>
      <c r="E231" s="19" t="s">
        <v>74</v>
      </c>
      <c r="F231" s="19" t="s">
        <v>59</v>
      </c>
      <c r="G231" s="25">
        <v>281.11</v>
      </c>
      <c r="H231" s="20">
        <v>43871</v>
      </c>
      <c r="I231" s="19" t="s">
        <v>19</v>
      </c>
    </row>
    <row r="232" spans="1:9" x14ac:dyDescent="0.25">
      <c r="A232" s="19" t="s">
        <v>73</v>
      </c>
      <c r="B232" s="19">
        <v>40016905</v>
      </c>
      <c r="C232" s="19">
        <v>41470000000</v>
      </c>
      <c r="D232" s="19">
        <v>4147001000</v>
      </c>
      <c r="E232" s="19" t="s">
        <v>74</v>
      </c>
      <c r="F232" s="19" t="s">
        <v>41</v>
      </c>
      <c r="G232" s="25">
        <v>281.11</v>
      </c>
      <c r="H232" s="20">
        <v>43871</v>
      </c>
      <c r="I232" s="19" t="s">
        <v>19</v>
      </c>
    </row>
    <row r="233" spans="1:9" x14ac:dyDescent="0.25">
      <c r="A233" s="19" t="s">
        <v>73</v>
      </c>
      <c r="B233" s="19">
        <v>40016921</v>
      </c>
      <c r="C233" s="19">
        <v>41470000000</v>
      </c>
      <c r="D233" s="19">
        <v>4147001000</v>
      </c>
      <c r="E233" s="19" t="s">
        <v>74</v>
      </c>
      <c r="F233" s="19" t="s">
        <v>43</v>
      </c>
      <c r="G233" s="25">
        <v>351.39</v>
      </c>
      <c r="H233" s="20">
        <v>43871</v>
      </c>
      <c r="I233" s="19" t="s">
        <v>19</v>
      </c>
    </row>
    <row r="234" spans="1:9" x14ac:dyDescent="0.25">
      <c r="A234" s="19" t="s">
        <v>73</v>
      </c>
      <c r="B234" s="19">
        <v>40016930</v>
      </c>
      <c r="C234" s="19">
        <v>41470000000</v>
      </c>
      <c r="D234" s="19">
        <v>4147001000</v>
      </c>
      <c r="E234" s="19" t="s">
        <v>74</v>
      </c>
      <c r="F234" s="19" t="s">
        <v>82</v>
      </c>
      <c r="G234" s="25">
        <v>281.11</v>
      </c>
      <c r="H234" s="20">
        <v>43871</v>
      </c>
      <c r="I234" s="19" t="s">
        <v>19</v>
      </c>
    </row>
    <row r="235" spans="1:9" x14ac:dyDescent="0.25">
      <c r="A235" s="19" t="s">
        <v>73</v>
      </c>
      <c r="B235" s="19">
        <v>40016934</v>
      </c>
      <c r="C235" s="19">
        <v>41470000000</v>
      </c>
      <c r="D235" s="19">
        <v>4147001000</v>
      </c>
      <c r="E235" s="19" t="s">
        <v>74</v>
      </c>
      <c r="F235" s="19" t="s">
        <v>43</v>
      </c>
      <c r="G235" s="25">
        <v>281.11</v>
      </c>
      <c r="H235" s="20">
        <v>43871</v>
      </c>
      <c r="I235" s="19" t="s">
        <v>19</v>
      </c>
    </row>
    <row r="236" spans="1:9" x14ac:dyDescent="0.25">
      <c r="A236" s="19" t="s">
        <v>73</v>
      </c>
      <c r="B236" s="19">
        <v>40016937</v>
      </c>
      <c r="C236" s="19">
        <v>41470000000</v>
      </c>
      <c r="D236" s="19">
        <v>4147001000</v>
      </c>
      <c r="E236" s="19" t="s">
        <v>74</v>
      </c>
      <c r="F236" s="19" t="s">
        <v>41</v>
      </c>
      <c r="G236" s="25">
        <v>140.56</v>
      </c>
      <c r="H236" s="20">
        <v>43871</v>
      </c>
      <c r="I236" s="19" t="s">
        <v>19</v>
      </c>
    </row>
    <row r="237" spans="1:9" x14ac:dyDescent="0.25">
      <c r="A237" s="19" t="s">
        <v>73</v>
      </c>
      <c r="B237" s="19">
        <v>40016843</v>
      </c>
      <c r="C237" s="19">
        <v>41470000000</v>
      </c>
      <c r="D237" s="19">
        <v>4147001000</v>
      </c>
      <c r="E237" s="19" t="s">
        <v>74</v>
      </c>
      <c r="F237" s="19" t="s">
        <v>46</v>
      </c>
      <c r="G237" s="25">
        <v>234.26</v>
      </c>
      <c r="H237" s="20">
        <v>43871</v>
      </c>
      <c r="I237" s="19" t="s">
        <v>19</v>
      </c>
    </row>
    <row r="238" spans="1:9" x14ac:dyDescent="0.25">
      <c r="A238" s="19" t="s">
        <v>73</v>
      </c>
      <c r="B238" s="19">
        <v>40016839</v>
      </c>
      <c r="C238" s="19">
        <v>41470000000</v>
      </c>
      <c r="D238" s="19">
        <v>4147001000</v>
      </c>
      <c r="E238" s="19" t="s">
        <v>74</v>
      </c>
      <c r="F238" s="19" t="s">
        <v>41</v>
      </c>
      <c r="G238" s="25">
        <v>1616.38</v>
      </c>
      <c r="H238" s="20">
        <v>43871</v>
      </c>
      <c r="I238" s="19" t="s">
        <v>19</v>
      </c>
    </row>
    <row r="239" spans="1:9" x14ac:dyDescent="0.25">
      <c r="A239" s="19" t="s">
        <v>73</v>
      </c>
      <c r="B239" s="19">
        <v>40016846</v>
      </c>
      <c r="C239" s="19">
        <v>41470000000</v>
      </c>
      <c r="D239" s="19">
        <v>4147001000</v>
      </c>
      <c r="E239" s="19" t="s">
        <v>74</v>
      </c>
      <c r="F239" s="19" t="s">
        <v>43</v>
      </c>
      <c r="G239" s="25">
        <v>234.26</v>
      </c>
      <c r="H239" s="20">
        <v>43871</v>
      </c>
      <c r="I239" s="19" t="s">
        <v>19</v>
      </c>
    </row>
    <row r="240" spans="1:9" x14ac:dyDescent="0.25">
      <c r="A240" s="19" t="s">
        <v>73</v>
      </c>
      <c r="B240" s="19">
        <v>40016849</v>
      </c>
      <c r="C240" s="19">
        <v>41470000000</v>
      </c>
      <c r="D240" s="19">
        <v>4147001000</v>
      </c>
      <c r="E240" s="19" t="s">
        <v>74</v>
      </c>
      <c r="F240" s="19" t="s">
        <v>59</v>
      </c>
      <c r="G240" s="25">
        <v>327.96</v>
      </c>
      <c r="H240" s="20">
        <v>43871</v>
      </c>
      <c r="I240" s="19" t="s">
        <v>19</v>
      </c>
    </row>
    <row r="241" spans="1:9" x14ac:dyDescent="0.25">
      <c r="A241" s="19" t="s">
        <v>73</v>
      </c>
      <c r="B241" s="19">
        <v>40016852</v>
      </c>
      <c r="C241" s="19">
        <v>41470000000</v>
      </c>
      <c r="D241" s="19">
        <v>4147001000</v>
      </c>
      <c r="E241" s="19" t="s">
        <v>74</v>
      </c>
      <c r="F241" s="19" t="s">
        <v>59</v>
      </c>
      <c r="G241" s="25">
        <v>234.26</v>
      </c>
      <c r="H241" s="20">
        <v>43871</v>
      </c>
      <c r="I241" s="19" t="s">
        <v>19</v>
      </c>
    </row>
    <row r="242" spans="1:9" x14ac:dyDescent="0.25">
      <c r="A242" s="19" t="s">
        <v>73</v>
      </c>
      <c r="B242" s="19">
        <v>40016865</v>
      </c>
      <c r="C242" s="19">
        <v>41470000000</v>
      </c>
      <c r="D242" s="19">
        <v>4147001000</v>
      </c>
      <c r="E242" s="19" t="s">
        <v>74</v>
      </c>
      <c r="F242" s="19" t="s">
        <v>82</v>
      </c>
      <c r="G242" s="25">
        <v>163.98</v>
      </c>
      <c r="H242" s="20">
        <v>43871</v>
      </c>
      <c r="I242" s="19" t="s">
        <v>19</v>
      </c>
    </row>
    <row r="243" spans="1:9" x14ac:dyDescent="0.25">
      <c r="A243" s="19" t="s">
        <v>73</v>
      </c>
      <c r="B243" s="19">
        <v>40016858</v>
      </c>
      <c r="C243" s="19">
        <v>41470000000</v>
      </c>
      <c r="D243" s="19">
        <v>4147001000</v>
      </c>
      <c r="E243" s="19" t="s">
        <v>74</v>
      </c>
      <c r="F243" s="19" t="s">
        <v>43</v>
      </c>
      <c r="G243" s="25">
        <v>234.26</v>
      </c>
      <c r="H243" s="20">
        <v>43871</v>
      </c>
      <c r="I243" s="19" t="s">
        <v>19</v>
      </c>
    </row>
    <row r="244" spans="1:9" x14ac:dyDescent="0.25">
      <c r="A244" s="19" t="s">
        <v>73</v>
      </c>
      <c r="B244" s="19">
        <v>40016814</v>
      </c>
      <c r="C244" s="19">
        <v>41470000000</v>
      </c>
      <c r="D244" s="19">
        <v>4147001000</v>
      </c>
      <c r="E244" s="19" t="s">
        <v>74</v>
      </c>
      <c r="F244" s="19" t="s">
        <v>82</v>
      </c>
      <c r="G244" s="25">
        <v>257.68</v>
      </c>
      <c r="H244" s="20">
        <v>43871</v>
      </c>
      <c r="I244" s="19" t="s">
        <v>19</v>
      </c>
    </row>
    <row r="245" spans="1:9" x14ac:dyDescent="0.25">
      <c r="A245" s="19" t="s">
        <v>73</v>
      </c>
      <c r="B245" s="19">
        <v>40016854</v>
      </c>
      <c r="C245" s="19">
        <v>41470000000</v>
      </c>
      <c r="D245" s="19">
        <v>4147001000</v>
      </c>
      <c r="E245" s="19" t="s">
        <v>74</v>
      </c>
      <c r="F245" s="19" t="s">
        <v>52</v>
      </c>
      <c r="G245" s="25">
        <v>234.26</v>
      </c>
      <c r="H245" s="20">
        <v>43871</v>
      </c>
      <c r="I245" s="19" t="s">
        <v>19</v>
      </c>
    </row>
    <row r="246" spans="1:9" x14ac:dyDescent="0.25">
      <c r="A246" s="19" t="s">
        <v>73</v>
      </c>
      <c r="B246" s="19">
        <v>40016810</v>
      </c>
      <c r="C246" s="19">
        <v>41470000000</v>
      </c>
      <c r="D246" s="19">
        <v>4147001000</v>
      </c>
      <c r="E246" s="19" t="s">
        <v>74</v>
      </c>
      <c r="F246" s="19" t="s">
        <v>41</v>
      </c>
      <c r="G246" s="25">
        <v>1592.95</v>
      </c>
      <c r="H246" s="20">
        <v>43871</v>
      </c>
      <c r="I246" s="19" t="s">
        <v>19</v>
      </c>
    </row>
    <row r="247" spans="1:9" x14ac:dyDescent="0.25">
      <c r="A247" s="19" t="s">
        <v>73</v>
      </c>
      <c r="B247" s="19">
        <v>40016820</v>
      </c>
      <c r="C247" s="19">
        <v>41470000000</v>
      </c>
      <c r="D247" s="19">
        <v>4147001000</v>
      </c>
      <c r="E247" s="19" t="s">
        <v>74</v>
      </c>
      <c r="F247" s="19" t="s">
        <v>43</v>
      </c>
      <c r="G247" s="25">
        <v>257.68</v>
      </c>
      <c r="H247" s="20">
        <v>43871</v>
      </c>
      <c r="I247" s="19" t="s">
        <v>19</v>
      </c>
    </row>
    <row r="248" spans="1:9" x14ac:dyDescent="0.25">
      <c r="A248" s="19" t="s">
        <v>73</v>
      </c>
      <c r="B248" s="19">
        <v>40016823</v>
      </c>
      <c r="C248" s="19">
        <v>41470000000</v>
      </c>
      <c r="D248" s="19">
        <v>4147001000</v>
      </c>
      <c r="E248" s="19" t="s">
        <v>74</v>
      </c>
      <c r="F248" s="19" t="s">
        <v>59</v>
      </c>
      <c r="G248" s="25">
        <v>257.68</v>
      </c>
      <c r="H248" s="20">
        <v>43871</v>
      </c>
      <c r="I248" s="19" t="s">
        <v>19</v>
      </c>
    </row>
    <row r="249" spans="1:9" x14ac:dyDescent="0.25">
      <c r="A249" s="19" t="s">
        <v>73</v>
      </c>
      <c r="B249" s="19">
        <v>40016824</v>
      </c>
      <c r="C249" s="19">
        <v>41470000000</v>
      </c>
      <c r="D249" s="19">
        <v>4147001000</v>
      </c>
      <c r="E249" s="19" t="s">
        <v>74</v>
      </c>
      <c r="F249" s="19" t="s">
        <v>59</v>
      </c>
      <c r="G249" s="25">
        <v>257.68</v>
      </c>
      <c r="H249" s="20">
        <v>43871</v>
      </c>
      <c r="I249" s="19" t="s">
        <v>19</v>
      </c>
    </row>
    <row r="250" spans="1:9" x14ac:dyDescent="0.25">
      <c r="A250" s="19" t="s">
        <v>73</v>
      </c>
      <c r="B250" s="19">
        <v>40016835</v>
      </c>
      <c r="C250" s="19">
        <v>41470000000</v>
      </c>
      <c r="D250" s="19">
        <v>4147001000</v>
      </c>
      <c r="E250" s="19" t="s">
        <v>74</v>
      </c>
      <c r="F250" s="19" t="s">
        <v>59</v>
      </c>
      <c r="G250" s="25">
        <v>140.56</v>
      </c>
      <c r="H250" s="20">
        <v>43871</v>
      </c>
      <c r="I250" s="19" t="s">
        <v>19</v>
      </c>
    </row>
    <row r="251" spans="1:9" x14ac:dyDescent="0.25">
      <c r="A251" s="19" t="s">
        <v>73</v>
      </c>
      <c r="B251" s="19">
        <v>40016832</v>
      </c>
      <c r="C251" s="19">
        <v>41470000000</v>
      </c>
      <c r="D251" s="19">
        <v>4147001000</v>
      </c>
      <c r="E251" s="19" t="s">
        <v>74</v>
      </c>
      <c r="F251" s="19" t="s">
        <v>43</v>
      </c>
      <c r="G251" s="25">
        <v>257.68</v>
      </c>
      <c r="H251" s="20">
        <v>43871</v>
      </c>
      <c r="I251" s="19" t="s">
        <v>19</v>
      </c>
    </row>
    <row r="252" spans="1:9" x14ac:dyDescent="0.25">
      <c r="A252" s="19" t="s">
        <v>73</v>
      </c>
      <c r="B252" s="19">
        <v>40016829</v>
      </c>
      <c r="C252" s="19">
        <v>41470000000</v>
      </c>
      <c r="D252" s="19">
        <v>4147001000</v>
      </c>
      <c r="E252" s="19" t="s">
        <v>74</v>
      </c>
      <c r="F252" s="19" t="s">
        <v>52</v>
      </c>
      <c r="G252" s="25">
        <v>257.68</v>
      </c>
      <c r="H252" s="20">
        <v>43871</v>
      </c>
      <c r="I252" s="19" t="s">
        <v>19</v>
      </c>
    </row>
    <row r="253" spans="1:9" x14ac:dyDescent="0.25">
      <c r="A253" s="19" t="s">
        <v>73</v>
      </c>
      <c r="B253" s="19">
        <v>40016799</v>
      </c>
      <c r="C253" s="19">
        <v>41470000000</v>
      </c>
      <c r="D253" s="19">
        <v>4147001000</v>
      </c>
      <c r="E253" s="19" t="s">
        <v>74</v>
      </c>
      <c r="F253" s="19" t="s">
        <v>43</v>
      </c>
      <c r="G253" s="25">
        <v>140.56</v>
      </c>
      <c r="H253" s="20">
        <v>43871</v>
      </c>
      <c r="I253" s="19" t="s">
        <v>19</v>
      </c>
    </row>
    <row r="254" spans="1:9" x14ac:dyDescent="0.25">
      <c r="A254" s="19" t="s">
        <v>73</v>
      </c>
      <c r="B254" s="19">
        <v>40016785</v>
      </c>
      <c r="C254" s="19">
        <v>41470000000</v>
      </c>
      <c r="D254" s="19">
        <v>4147001000</v>
      </c>
      <c r="E254" s="19" t="s">
        <v>74</v>
      </c>
      <c r="F254" s="19" t="s">
        <v>41</v>
      </c>
      <c r="G254" s="25">
        <v>234.26</v>
      </c>
      <c r="H254" s="20">
        <v>43871</v>
      </c>
      <c r="I254" s="19" t="s">
        <v>19</v>
      </c>
    </row>
    <row r="255" spans="1:9" x14ac:dyDescent="0.25">
      <c r="A255" s="19" t="s">
        <v>73</v>
      </c>
      <c r="B255" s="19">
        <v>40016779</v>
      </c>
      <c r="C255" s="19">
        <v>41470000000</v>
      </c>
      <c r="D255" s="19">
        <v>4147001000</v>
      </c>
      <c r="E255" s="19" t="s">
        <v>74</v>
      </c>
      <c r="F255" s="19" t="s">
        <v>41</v>
      </c>
      <c r="G255" s="25">
        <v>234.26</v>
      </c>
      <c r="H255" s="20">
        <v>43871</v>
      </c>
      <c r="I255" s="19" t="s">
        <v>19</v>
      </c>
    </row>
    <row r="256" spans="1:9" x14ac:dyDescent="0.25">
      <c r="A256" s="19" t="s">
        <v>73</v>
      </c>
      <c r="B256" s="19">
        <v>40016773</v>
      </c>
      <c r="C256" s="19">
        <v>41470000000</v>
      </c>
      <c r="D256" s="19">
        <v>4147001000</v>
      </c>
      <c r="E256" s="19" t="s">
        <v>74</v>
      </c>
      <c r="F256" s="19" t="s">
        <v>63</v>
      </c>
      <c r="G256" s="25">
        <v>234.26</v>
      </c>
      <c r="H256" s="20">
        <v>43871</v>
      </c>
      <c r="I256" s="19" t="s">
        <v>19</v>
      </c>
    </row>
    <row r="257" spans="1:9" x14ac:dyDescent="0.25">
      <c r="A257" s="19" t="s">
        <v>73</v>
      </c>
      <c r="B257" s="19">
        <v>40016765</v>
      </c>
      <c r="C257" s="19">
        <v>41470000000</v>
      </c>
      <c r="D257" s="19">
        <v>4147001000</v>
      </c>
      <c r="E257" s="19" t="s">
        <v>74</v>
      </c>
      <c r="F257" s="19" t="s">
        <v>59</v>
      </c>
      <c r="G257" s="25">
        <v>234.26</v>
      </c>
      <c r="H257" s="20">
        <v>43871</v>
      </c>
      <c r="I257" s="19" t="s">
        <v>19</v>
      </c>
    </row>
    <row r="258" spans="1:9" x14ac:dyDescent="0.25">
      <c r="A258" s="19" t="s">
        <v>73</v>
      </c>
      <c r="B258" s="19">
        <v>40016752</v>
      </c>
      <c r="C258" s="19">
        <v>41470000000</v>
      </c>
      <c r="D258" s="19">
        <v>4147001000</v>
      </c>
      <c r="E258" s="19" t="s">
        <v>74</v>
      </c>
      <c r="F258" s="19" t="s">
        <v>59</v>
      </c>
      <c r="G258" s="25">
        <v>468.52</v>
      </c>
      <c r="H258" s="20">
        <v>43871</v>
      </c>
      <c r="I258" s="19" t="s">
        <v>19</v>
      </c>
    </row>
    <row r="259" spans="1:9" x14ac:dyDescent="0.25">
      <c r="A259" s="19" t="s">
        <v>73</v>
      </c>
      <c r="B259" s="19">
        <v>40016742</v>
      </c>
      <c r="C259" s="19">
        <v>41470000000</v>
      </c>
      <c r="D259" s="19">
        <v>4147001000</v>
      </c>
      <c r="E259" s="19" t="s">
        <v>74</v>
      </c>
      <c r="F259" s="19" t="s">
        <v>43</v>
      </c>
      <c r="G259" s="25">
        <v>468.52</v>
      </c>
      <c r="H259" s="20">
        <v>43871</v>
      </c>
      <c r="I259" s="19" t="s">
        <v>19</v>
      </c>
    </row>
    <row r="260" spans="1:9" x14ac:dyDescent="0.25">
      <c r="A260" s="19" t="s">
        <v>73</v>
      </c>
      <c r="B260" s="19">
        <v>40016734</v>
      </c>
      <c r="C260" s="19">
        <v>41470000000</v>
      </c>
      <c r="D260" s="19">
        <v>4147001000</v>
      </c>
      <c r="E260" s="19" t="s">
        <v>74</v>
      </c>
      <c r="F260" s="19" t="s">
        <v>43</v>
      </c>
      <c r="G260" s="25">
        <v>187.41</v>
      </c>
      <c r="H260" s="20">
        <v>43871</v>
      </c>
      <c r="I260" s="19" t="s">
        <v>19</v>
      </c>
    </row>
    <row r="261" spans="1:9" x14ac:dyDescent="0.25">
      <c r="A261" s="19" t="s">
        <v>73</v>
      </c>
      <c r="B261" s="19">
        <v>40016719</v>
      </c>
      <c r="C261" s="19">
        <v>41470000000</v>
      </c>
      <c r="D261" s="19">
        <v>4147001000</v>
      </c>
      <c r="E261" s="19" t="s">
        <v>74</v>
      </c>
      <c r="F261" s="19" t="s">
        <v>59</v>
      </c>
      <c r="G261" s="25">
        <v>281.11</v>
      </c>
      <c r="H261" s="20">
        <v>43871</v>
      </c>
      <c r="I261" s="19" t="s">
        <v>19</v>
      </c>
    </row>
    <row r="262" spans="1:9" x14ac:dyDescent="0.25">
      <c r="A262" s="19" t="s">
        <v>73</v>
      </c>
      <c r="B262" s="19">
        <v>40016715</v>
      </c>
      <c r="C262" s="19">
        <v>41470000000</v>
      </c>
      <c r="D262" s="19">
        <v>4147001000</v>
      </c>
      <c r="E262" s="19" t="s">
        <v>74</v>
      </c>
      <c r="F262" s="19" t="s">
        <v>59</v>
      </c>
      <c r="G262" s="25">
        <v>374.81</v>
      </c>
      <c r="H262" s="20">
        <v>43871</v>
      </c>
      <c r="I262" s="19" t="s">
        <v>19</v>
      </c>
    </row>
    <row r="263" spans="1:9" x14ac:dyDescent="0.25">
      <c r="A263" s="19" t="s">
        <v>73</v>
      </c>
      <c r="B263" s="19">
        <v>40016711</v>
      </c>
      <c r="C263" s="19">
        <v>41470000000</v>
      </c>
      <c r="D263" s="19">
        <v>4147001000</v>
      </c>
      <c r="E263" s="19" t="s">
        <v>74</v>
      </c>
      <c r="F263" s="19" t="s">
        <v>43</v>
      </c>
      <c r="G263" s="25">
        <v>468.52</v>
      </c>
      <c r="H263" s="20">
        <v>43871</v>
      </c>
      <c r="I263" s="19" t="s">
        <v>19</v>
      </c>
    </row>
    <row r="264" spans="1:9" x14ac:dyDescent="0.25">
      <c r="A264" s="19" t="s">
        <v>73</v>
      </c>
      <c r="B264" s="19">
        <v>40016705</v>
      </c>
      <c r="C264" s="19">
        <v>41470000000</v>
      </c>
      <c r="D264" s="19">
        <v>4147001000</v>
      </c>
      <c r="E264" s="19" t="s">
        <v>74</v>
      </c>
      <c r="F264" s="19" t="s">
        <v>43</v>
      </c>
      <c r="G264" s="25">
        <v>562.22</v>
      </c>
      <c r="H264" s="20">
        <v>43871</v>
      </c>
      <c r="I264" s="19" t="s">
        <v>19</v>
      </c>
    </row>
    <row r="265" spans="1:9" x14ac:dyDescent="0.25">
      <c r="A265" s="19" t="s">
        <v>73</v>
      </c>
      <c r="B265" s="19">
        <v>40016702</v>
      </c>
      <c r="C265" s="19">
        <v>41470000000</v>
      </c>
      <c r="D265" s="19">
        <v>4147001000</v>
      </c>
      <c r="E265" s="19" t="s">
        <v>74</v>
      </c>
      <c r="F265" s="19" t="s">
        <v>59</v>
      </c>
      <c r="G265" s="25">
        <v>2272.3000000000002</v>
      </c>
      <c r="H265" s="20">
        <v>43871</v>
      </c>
      <c r="I265" s="19" t="s">
        <v>19</v>
      </c>
    </row>
    <row r="266" spans="1:9" x14ac:dyDescent="0.25">
      <c r="A266" s="19" t="s">
        <v>73</v>
      </c>
      <c r="B266" s="19">
        <v>40016693</v>
      </c>
      <c r="C266" s="19">
        <v>41470000000</v>
      </c>
      <c r="D266" s="19">
        <v>4147001000</v>
      </c>
      <c r="E266" s="19" t="s">
        <v>74</v>
      </c>
      <c r="F266" s="19" t="s">
        <v>43</v>
      </c>
      <c r="G266" s="25">
        <v>2272.3000000000002</v>
      </c>
      <c r="H266" s="20">
        <v>43871</v>
      </c>
      <c r="I266" s="19" t="s">
        <v>19</v>
      </c>
    </row>
    <row r="267" spans="1:9" x14ac:dyDescent="0.25">
      <c r="A267" s="19" t="s">
        <v>73</v>
      </c>
      <c r="B267" s="19">
        <v>40020266</v>
      </c>
      <c r="C267" s="19">
        <v>41110000000</v>
      </c>
      <c r="D267" s="19">
        <v>4111001000</v>
      </c>
      <c r="E267" s="19" t="s">
        <v>40</v>
      </c>
      <c r="F267" s="19" t="s">
        <v>48</v>
      </c>
      <c r="G267" s="25">
        <v>175.94</v>
      </c>
      <c r="H267" s="20">
        <v>43873</v>
      </c>
      <c r="I267" s="19" t="s">
        <v>19</v>
      </c>
    </row>
    <row r="268" spans="1:9" x14ac:dyDescent="0.25">
      <c r="A268" s="19" t="s">
        <v>73</v>
      </c>
      <c r="B268" s="19">
        <v>40020638</v>
      </c>
      <c r="C268" s="19">
        <v>41490000000</v>
      </c>
      <c r="D268" s="19">
        <v>4149002000</v>
      </c>
      <c r="E268" s="19" t="s">
        <v>20</v>
      </c>
      <c r="F268" s="19" t="s">
        <v>133</v>
      </c>
      <c r="G268" s="25">
        <v>84.7</v>
      </c>
      <c r="H268" s="20">
        <v>43873</v>
      </c>
      <c r="I268" s="19" t="s">
        <v>19</v>
      </c>
    </row>
    <row r="269" spans="1:9" x14ac:dyDescent="0.25">
      <c r="A269" s="19" t="s">
        <v>73</v>
      </c>
      <c r="B269" s="19">
        <v>40020748</v>
      </c>
      <c r="C269" s="19">
        <v>41470000000</v>
      </c>
      <c r="D269" s="19">
        <v>4147001000</v>
      </c>
      <c r="E269" s="19" t="s">
        <v>74</v>
      </c>
      <c r="F269" s="19" t="s">
        <v>371</v>
      </c>
      <c r="G269" s="25">
        <v>6902</v>
      </c>
      <c r="H269" s="20">
        <v>43873</v>
      </c>
      <c r="I269" s="19" t="s">
        <v>19</v>
      </c>
    </row>
    <row r="270" spans="1:9" x14ac:dyDescent="0.25">
      <c r="A270" s="19" t="s">
        <v>73</v>
      </c>
      <c r="B270" s="19">
        <v>40020584</v>
      </c>
      <c r="C270" s="19">
        <v>41470000000</v>
      </c>
      <c r="D270" s="19">
        <v>4147001000</v>
      </c>
      <c r="E270" s="19" t="s">
        <v>74</v>
      </c>
      <c r="F270" s="19" t="s">
        <v>41</v>
      </c>
      <c r="G270" s="25">
        <v>146.80000000000001</v>
      </c>
      <c r="H270" s="20">
        <v>43873</v>
      </c>
      <c r="I270" s="19" t="s">
        <v>19</v>
      </c>
    </row>
    <row r="271" spans="1:9" x14ac:dyDescent="0.25">
      <c r="A271" s="19" t="s">
        <v>73</v>
      </c>
      <c r="B271" s="19">
        <v>40020619</v>
      </c>
      <c r="C271" s="19">
        <v>41470000000</v>
      </c>
      <c r="D271" s="19">
        <v>4147001000</v>
      </c>
      <c r="E271" s="19" t="s">
        <v>74</v>
      </c>
      <c r="F271" s="19" t="s">
        <v>59</v>
      </c>
      <c r="G271" s="25">
        <v>209.38</v>
      </c>
      <c r="H271" s="20">
        <v>43873</v>
      </c>
      <c r="I271" s="19" t="s">
        <v>19</v>
      </c>
    </row>
    <row r="272" spans="1:9" x14ac:dyDescent="0.25">
      <c r="A272" s="19" t="s">
        <v>73</v>
      </c>
      <c r="B272" s="19">
        <v>40020631</v>
      </c>
      <c r="C272" s="19">
        <v>41470000000</v>
      </c>
      <c r="D272" s="19">
        <v>4147001000</v>
      </c>
      <c r="E272" s="19" t="s">
        <v>74</v>
      </c>
      <c r="F272" s="19" t="s">
        <v>59</v>
      </c>
      <c r="G272" s="25">
        <v>74.19</v>
      </c>
      <c r="H272" s="20">
        <v>43873</v>
      </c>
      <c r="I272" s="19" t="s">
        <v>19</v>
      </c>
    </row>
    <row r="273" spans="1:9" x14ac:dyDescent="0.25">
      <c r="A273" s="19" t="s">
        <v>73</v>
      </c>
      <c r="B273" s="19">
        <v>40020658</v>
      </c>
      <c r="C273" s="19">
        <v>41470000000</v>
      </c>
      <c r="D273" s="19">
        <v>4147001000</v>
      </c>
      <c r="E273" s="19" t="s">
        <v>74</v>
      </c>
      <c r="F273" s="19" t="s">
        <v>52</v>
      </c>
      <c r="G273" s="25">
        <v>74.19</v>
      </c>
      <c r="H273" s="20">
        <v>43873</v>
      </c>
      <c r="I273" s="19" t="s">
        <v>19</v>
      </c>
    </row>
    <row r="274" spans="1:9" x14ac:dyDescent="0.25">
      <c r="A274" s="19" t="s">
        <v>73</v>
      </c>
      <c r="B274" s="19">
        <v>40020668</v>
      </c>
      <c r="C274" s="19">
        <v>41470000000</v>
      </c>
      <c r="D274" s="19">
        <v>4147001000</v>
      </c>
      <c r="E274" s="19" t="s">
        <v>74</v>
      </c>
      <c r="F274" s="19" t="s">
        <v>59</v>
      </c>
      <c r="G274" s="25">
        <v>112.9</v>
      </c>
      <c r="H274" s="20">
        <v>43873</v>
      </c>
      <c r="I274" s="19" t="s">
        <v>19</v>
      </c>
    </row>
    <row r="275" spans="1:9" x14ac:dyDescent="0.25">
      <c r="A275" s="19" t="s">
        <v>73</v>
      </c>
      <c r="B275" s="19">
        <v>40020674</v>
      </c>
      <c r="C275" s="19">
        <v>41470000000</v>
      </c>
      <c r="D275" s="19">
        <v>4147001000</v>
      </c>
      <c r="E275" s="19" t="s">
        <v>74</v>
      </c>
      <c r="F275" s="19" t="s">
        <v>59</v>
      </c>
      <c r="G275" s="25">
        <v>112.9</v>
      </c>
      <c r="H275" s="20">
        <v>43873</v>
      </c>
      <c r="I275" s="19" t="s">
        <v>19</v>
      </c>
    </row>
    <row r="276" spans="1:9" x14ac:dyDescent="0.25">
      <c r="A276" s="19" t="s">
        <v>73</v>
      </c>
      <c r="B276" s="19">
        <v>40020694</v>
      </c>
      <c r="C276" s="19">
        <v>41470000000</v>
      </c>
      <c r="D276" s="19">
        <v>4147001000</v>
      </c>
      <c r="E276" s="19" t="s">
        <v>74</v>
      </c>
      <c r="F276" s="19" t="s">
        <v>52</v>
      </c>
      <c r="G276" s="25">
        <v>187.09</v>
      </c>
      <c r="H276" s="20">
        <v>43873</v>
      </c>
      <c r="I276" s="19" t="s">
        <v>19</v>
      </c>
    </row>
    <row r="277" spans="1:9" x14ac:dyDescent="0.25">
      <c r="A277" s="19" t="s">
        <v>73</v>
      </c>
      <c r="B277" s="19">
        <v>40020723</v>
      </c>
      <c r="C277" s="19">
        <v>41470000000</v>
      </c>
      <c r="D277" s="19">
        <v>4147001000</v>
      </c>
      <c r="E277" s="19" t="s">
        <v>74</v>
      </c>
      <c r="F277" s="19" t="s">
        <v>41</v>
      </c>
      <c r="G277" s="25">
        <v>112.9</v>
      </c>
      <c r="H277" s="20">
        <v>43873</v>
      </c>
      <c r="I277" s="19" t="s">
        <v>19</v>
      </c>
    </row>
    <row r="278" spans="1:9" x14ac:dyDescent="0.25">
      <c r="A278" s="19" t="s">
        <v>73</v>
      </c>
      <c r="B278" s="19">
        <v>40020732</v>
      </c>
      <c r="C278" s="19">
        <v>41470000000</v>
      </c>
      <c r="D278" s="19">
        <v>4147001000</v>
      </c>
      <c r="E278" s="19" t="s">
        <v>74</v>
      </c>
      <c r="F278" s="19" t="s">
        <v>59</v>
      </c>
      <c r="G278" s="25">
        <v>187.09</v>
      </c>
      <c r="H278" s="20">
        <v>43873</v>
      </c>
      <c r="I278" s="19" t="s">
        <v>19</v>
      </c>
    </row>
    <row r="279" spans="1:9" x14ac:dyDescent="0.25">
      <c r="A279" s="19" t="s">
        <v>73</v>
      </c>
      <c r="B279" s="19">
        <v>40020739</v>
      </c>
      <c r="C279" s="19">
        <v>41470000000</v>
      </c>
      <c r="D279" s="19">
        <v>4147001000</v>
      </c>
      <c r="E279" s="19" t="s">
        <v>74</v>
      </c>
      <c r="F279" s="19" t="s">
        <v>43</v>
      </c>
      <c r="G279" s="25">
        <v>187.09</v>
      </c>
      <c r="H279" s="20">
        <v>43873</v>
      </c>
      <c r="I279" s="19" t="s">
        <v>19</v>
      </c>
    </row>
    <row r="280" spans="1:9" x14ac:dyDescent="0.25">
      <c r="A280" s="19" t="s">
        <v>73</v>
      </c>
      <c r="B280" s="19">
        <v>40020858</v>
      </c>
      <c r="C280" s="19">
        <v>41470000000</v>
      </c>
      <c r="D280" s="19">
        <v>4147001000</v>
      </c>
      <c r="E280" s="19" t="s">
        <v>74</v>
      </c>
      <c r="F280" s="19" t="s">
        <v>72</v>
      </c>
      <c r="G280" s="25">
        <v>18.899999999999999</v>
      </c>
      <c r="H280" s="20">
        <v>43873</v>
      </c>
      <c r="I280" s="19" t="s">
        <v>19</v>
      </c>
    </row>
    <row r="281" spans="1:9" x14ac:dyDescent="0.25">
      <c r="A281" s="19" t="s">
        <v>73</v>
      </c>
      <c r="B281" s="19">
        <v>40020856</v>
      </c>
      <c r="C281" s="19">
        <v>41470000000</v>
      </c>
      <c r="D281" s="19">
        <v>4147001000</v>
      </c>
      <c r="E281" s="19" t="s">
        <v>74</v>
      </c>
      <c r="F281" s="19" t="s">
        <v>75</v>
      </c>
      <c r="G281" s="25">
        <v>126</v>
      </c>
      <c r="H281" s="20">
        <v>43873</v>
      </c>
      <c r="I281" s="19" t="s">
        <v>19</v>
      </c>
    </row>
    <row r="282" spans="1:9" x14ac:dyDescent="0.25">
      <c r="A282" s="19" t="s">
        <v>73</v>
      </c>
      <c r="B282" s="19">
        <v>40020853</v>
      </c>
      <c r="C282" s="19">
        <v>41470000000</v>
      </c>
      <c r="D282" s="19">
        <v>4147001000</v>
      </c>
      <c r="E282" s="19" t="s">
        <v>74</v>
      </c>
      <c r="F282" s="19" t="s">
        <v>59</v>
      </c>
      <c r="G282" s="25">
        <v>74.959999999999994</v>
      </c>
      <c r="H282" s="20">
        <v>43873</v>
      </c>
      <c r="I282" s="19" t="s">
        <v>19</v>
      </c>
    </row>
    <row r="283" spans="1:9" x14ac:dyDescent="0.25">
      <c r="A283" s="19" t="s">
        <v>73</v>
      </c>
      <c r="B283" s="19">
        <v>40020851</v>
      </c>
      <c r="C283" s="19">
        <v>41470000000</v>
      </c>
      <c r="D283" s="19">
        <v>4147001000</v>
      </c>
      <c r="E283" s="19" t="s">
        <v>74</v>
      </c>
      <c r="F283" s="19" t="s">
        <v>41</v>
      </c>
      <c r="G283" s="25">
        <v>112.44</v>
      </c>
      <c r="H283" s="20">
        <v>43873</v>
      </c>
      <c r="I283" s="19" t="s">
        <v>19</v>
      </c>
    </row>
    <row r="284" spans="1:9" x14ac:dyDescent="0.25">
      <c r="A284" s="19" t="s">
        <v>73</v>
      </c>
      <c r="B284" s="19">
        <v>40020849</v>
      </c>
      <c r="C284" s="19">
        <v>41470000000</v>
      </c>
      <c r="D284" s="19">
        <v>4147001000</v>
      </c>
      <c r="E284" s="19" t="s">
        <v>74</v>
      </c>
      <c r="F284" s="19" t="s">
        <v>41</v>
      </c>
      <c r="G284" s="25">
        <v>131.18</v>
      </c>
      <c r="H284" s="20">
        <v>43873</v>
      </c>
      <c r="I284" s="19" t="s">
        <v>19</v>
      </c>
    </row>
    <row r="285" spans="1:9" x14ac:dyDescent="0.25">
      <c r="A285" s="19" t="s">
        <v>73</v>
      </c>
      <c r="B285" s="19">
        <v>40020847</v>
      </c>
      <c r="C285" s="19">
        <v>41470000000</v>
      </c>
      <c r="D285" s="19">
        <v>4147001000</v>
      </c>
      <c r="E285" s="19" t="s">
        <v>74</v>
      </c>
      <c r="F285" s="19" t="s">
        <v>41</v>
      </c>
      <c r="G285" s="25">
        <v>112.44</v>
      </c>
      <c r="H285" s="20">
        <v>43873</v>
      </c>
      <c r="I285" s="19" t="s">
        <v>19</v>
      </c>
    </row>
    <row r="286" spans="1:9" x14ac:dyDescent="0.25">
      <c r="A286" s="19" t="s">
        <v>73</v>
      </c>
      <c r="B286" s="19">
        <v>40020845</v>
      </c>
      <c r="C286" s="19">
        <v>41470000000</v>
      </c>
      <c r="D286" s="19">
        <v>4147001000</v>
      </c>
      <c r="E286" s="19" t="s">
        <v>74</v>
      </c>
      <c r="F286" s="19" t="s">
        <v>63</v>
      </c>
      <c r="G286" s="25">
        <v>149.93</v>
      </c>
      <c r="H286" s="20">
        <v>43873</v>
      </c>
      <c r="I286" s="19" t="s">
        <v>19</v>
      </c>
    </row>
    <row r="287" spans="1:9" x14ac:dyDescent="0.25">
      <c r="A287" s="19" t="s">
        <v>73</v>
      </c>
      <c r="B287" s="19">
        <v>40020843</v>
      </c>
      <c r="C287" s="19">
        <v>41470000000</v>
      </c>
      <c r="D287" s="19">
        <v>4147001000</v>
      </c>
      <c r="E287" s="19" t="s">
        <v>74</v>
      </c>
      <c r="F287" s="19" t="s">
        <v>63</v>
      </c>
      <c r="G287" s="25">
        <v>149.93</v>
      </c>
      <c r="H287" s="20">
        <v>43873</v>
      </c>
      <c r="I287" s="19" t="s">
        <v>19</v>
      </c>
    </row>
    <row r="288" spans="1:9" x14ac:dyDescent="0.25">
      <c r="A288" s="19" t="s">
        <v>73</v>
      </c>
      <c r="B288" s="19">
        <v>40020841</v>
      </c>
      <c r="C288" s="19">
        <v>41470000000</v>
      </c>
      <c r="D288" s="19">
        <v>4147001000</v>
      </c>
      <c r="E288" s="19" t="s">
        <v>74</v>
      </c>
      <c r="F288" s="19" t="s">
        <v>41</v>
      </c>
      <c r="G288" s="25">
        <v>149.93</v>
      </c>
      <c r="H288" s="20">
        <v>43873</v>
      </c>
      <c r="I288" s="19" t="s">
        <v>19</v>
      </c>
    </row>
    <row r="289" spans="1:9" x14ac:dyDescent="0.25">
      <c r="A289" s="19" t="s">
        <v>73</v>
      </c>
      <c r="B289" s="19">
        <v>40020839</v>
      </c>
      <c r="C289" s="19">
        <v>41470000000</v>
      </c>
      <c r="D289" s="19">
        <v>4147001000</v>
      </c>
      <c r="E289" s="19" t="s">
        <v>74</v>
      </c>
      <c r="F289" s="19" t="s">
        <v>41</v>
      </c>
      <c r="G289" s="25">
        <v>299.85000000000002</v>
      </c>
      <c r="H289" s="20">
        <v>43873</v>
      </c>
      <c r="I289" s="19" t="s">
        <v>19</v>
      </c>
    </row>
    <row r="290" spans="1:9" x14ac:dyDescent="0.25">
      <c r="A290" s="19" t="s">
        <v>73</v>
      </c>
      <c r="B290" s="19">
        <v>40020837</v>
      </c>
      <c r="C290" s="19">
        <v>41470000000</v>
      </c>
      <c r="D290" s="19">
        <v>4147001000</v>
      </c>
      <c r="E290" s="19" t="s">
        <v>74</v>
      </c>
      <c r="F290" s="19" t="s">
        <v>82</v>
      </c>
      <c r="G290" s="25">
        <v>693.4</v>
      </c>
      <c r="H290" s="20">
        <v>43873</v>
      </c>
      <c r="I290" s="19" t="s">
        <v>19</v>
      </c>
    </row>
    <row r="291" spans="1:9" x14ac:dyDescent="0.25">
      <c r="A291" s="19" t="s">
        <v>73</v>
      </c>
      <c r="B291" s="19">
        <v>40020935</v>
      </c>
      <c r="C291" s="19">
        <v>41490000000</v>
      </c>
      <c r="D291" s="19">
        <v>4149002000</v>
      </c>
      <c r="E291" s="19" t="s">
        <v>20</v>
      </c>
      <c r="F291" s="19" t="s">
        <v>133</v>
      </c>
      <c r="G291" s="25">
        <v>169.4</v>
      </c>
      <c r="H291" s="20">
        <v>43873</v>
      </c>
      <c r="I291" s="19" t="s">
        <v>19</v>
      </c>
    </row>
    <row r="292" spans="1:9" x14ac:dyDescent="0.25">
      <c r="A292" s="19" t="s">
        <v>73</v>
      </c>
      <c r="B292" s="19">
        <v>40010179</v>
      </c>
      <c r="C292" s="19">
        <v>41150000000</v>
      </c>
      <c r="D292" s="19">
        <v>4115001000</v>
      </c>
      <c r="E292" s="19" t="s">
        <v>71</v>
      </c>
      <c r="F292" s="19" t="s">
        <v>123</v>
      </c>
      <c r="G292" s="25">
        <v>12.27</v>
      </c>
      <c r="H292" s="20">
        <v>43875</v>
      </c>
      <c r="I292" s="19" t="s">
        <v>19</v>
      </c>
    </row>
    <row r="293" spans="1:9" x14ac:dyDescent="0.25">
      <c r="A293" s="19" t="s">
        <v>73</v>
      </c>
      <c r="B293" s="19">
        <v>40010168</v>
      </c>
      <c r="C293" s="19">
        <v>41150000000</v>
      </c>
      <c r="D293" s="19">
        <v>4115001000</v>
      </c>
      <c r="E293" s="19" t="s">
        <v>71</v>
      </c>
      <c r="F293" s="19" t="s">
        <v>124</v>
      </c>
      <c r="G293" s="25">
        <v>9.9700000000000006</v>
      </c>
      <c r="H293" s="20">
        <v>43875</v>
      </c>
      <c r="I293" s="19" t="s">
        <v>19</v>
      </c>
    </row>
    <row r="294" spans="1:9" x14ac:dyDescent="0.25">
      <c r="A294" s="19" t="s">
        <v>73</v>
      </c>
      <c r="B294" s="19">
        <v>40010155</v>
      </c>
      <c r="C294" s="19">
        <v>41150000000</v>
      </c>
      <c r="D294" s="19">
        <v>4115001000</v>
      </c>
      <c r="E294" s="19" t="s">
        <v>71</v>
      </c>
      <c r="F294" s="19" t="s">
        <v>72</v>
      </c>
      <c r="G294" s="25">
        <v>589.05999999999995</v>
      </c>
      <c r="H294" s="20">
        <v>43875</v>
      </c>
      <c r="I294" s="19" t="s">
        <v>19</v>
      </c>
    </row>
    <row r="295" spans="1:9" x14ac:dyDescent="0.25">
      <c r="A295" s="19" t="s">
        <v>73</v>
      </c>
      <c r="B295" s="19">
        <v>40021601</v>
      </c>
      <c r="C295" s="19">
        <v>41470000000</v>
      </c>
      <c r="D295" s="19">
        <v>4147001000</v>
      </c>
      <c r="E295" s="19" t="s">
        <v>74</v>
      </c>
      <c r="F295" s="19" t="s">
        <v>75</v>
      </c>
      <c r="G295" s="25">
        <v>472.5</v>
      </c>
      <c r="H295" s="20">
        <v>43875</v>
      </c>
      <c r="I295" s="19" t="s">
        <v>19</v>
      </c>
    </row>
    <row r="296" spans="1:9" x14ac:dyDescent="0.25">
      <c r="A296" s="19" t="s">
        <v>73</v>
      </c>
      <c r="B296" s="19">
        <v>40021604</v>
      </c>
      <c r="C296" s="19">
        <v>41470000000</v>
      </c>
      <c r="D296" s="19">
        <v>4147001000</v>
      </c>
      <c r="E296" s="19" t="s">
        <v>74</v>
      </c>
      <c r="F296" s="19" t="s">
        <v>72</v>
      </c>
      <c r="G296" s="25">
        <v>70.87</v>
      </c>
      <c r="H296" s="20">
        <v>43875</v>
      </c>
      <c r="I296" s="19" t="s">
        <v>19</v>
      </c>
    </row>
    <row r="297" spans="1:9" x14ac:dyDescent="0.25">
      <c r="A297" s="19" t="s">
        <v>73</v>
      </c>
      <c r="B297" s="19">
        <v>40021570</v>
      </c>
      <c r="C297" s="19">
        <v>41470000000</v>
      </c>
      <c r="D297" s="19">
        <v>4147001000</v>
      </c>
      <c r="E297" s="19" t="s">
        <v>74</v>
      </c>
      <c r="F297" s="19" t="s">
        <v>59</v>
      </c>
      <c r="G297" s="25">
        <v>4263.49</v>
      </c>
      <c r="H297" s="20">
        <v>43875</v>
      </c>
      <c r="I297" s="19" t="s">
        <v>19</v>
      </c>
    </row>
    <row r="298" spans="1:9" x14ac:dyDescent="0.25">
      <c r="A298" s="19" t="s">
        <v>73</v>
      </c>
      <c r="B298" s="19">
        <v>40021574</v>
      </c>
      <c r="C298" s="19">
        <v>41470000000</v>
      </c>
      <c r="D298" s="19">
        <v>4147001000</v>
      </c>
      <c r="E298" s="19" t="s">
        <v>74</v>
      </c>
      <c r="F298" s="19" t="s">
        <v>43</v>
      </c>
      <c r="G298" s="25">
        <v>702.77</v>
      </c>
      <c r="H298" s="20">
        <v>43875</v>
      </c>
      <c r="I298" s="19" t="s">
        <v>19</v>
      </c>
    </row>
    <row r="299" spans="1:9" x14ac:dyDescent="0.25">
      <c r="A299" s="19" t="s">
        <v>73</v>
      </c>
      <c r="B299" s="19">
        <v>40021579</v>
      </c>
      <c r="C299" s="19">
        <v>41470000000</v>
      </c>
      <c r="D299" s="19">
        <v>4147001000</v>
      </c>
      <c r="E299" s="19" t="s">
        <v>74</v>
      </c>
      <c r="F299" s="19" t="s">
        <v>126</v>
      </c>
      <c r="G299" s="25">
        <v>491.94</v>
      </c>
      <c r="H299" s="20">
        <v>43875</v>
      </c>
      <c r="I299" s="19" t="s">
        <v>19</v>
      </c>
    </row>
    <row r="300" spans="1:9" x14ac:dyDescent="0.25">
      <c r="A300" s="19" t="s">
        <v>73</v>
      </c>
      <c r="B300" s="19">
        <v>40021585</v>
      </c>
      <c r="C300" s="19">
        <v>41470000000</v>
      </c>
      <c r="D300" s="19">
        <v>4147001000</v>
      </c>
      <c r="E300" s="19" t="s">
        <v>74</v>
      </c>
      <c r="F300" s="19" t="s">
        <v>63</v>
      </c>
      <c r="G300" s="25">
        <v>491.94</v>
      </c>
      <c r="H300" s="20">
        <v>43875</v>
      </c>
      <c r="I300" s="19" t="s">
        <v>19</v>
      </c>
    </row>
    <row r="301" spans="1:9" x14ac:dyDescent="0.25">
      <c r="A301" s="19" t="s">
        <v>73</v>
      </c>
      <c r="B301" s="19">
        <v>40021588</v>
      </c>
      <c r="C301" s="19">
        <v>41470000000</v>
      </c>
      <c r="D301" s="19">
        <v>4147001000</v>
      </c>
      <c r="E301" s="19" t="s">
        <v>74</v>
      </c>
      <c r="F301" s="19" t="s">
        <v>41</v>
      </c>
      <c r="G301" s="25">
        <v>491.94</v>
      </c>
      <c r="H301" s="20">
        <v>43875</v>
      </c>
      <c r="I301" s="19" t="s">
        <v>19</v>
      </c>
    </row>
    <row r="302" spans="1:9" x14ac:dyDescent="0.25">
      <c r="A302" s="19" t="s">
        <v>73</v>
      </c>
      <c r="B302" s="19">
        <v>40021590</v>
      </c>
      <c r="C302" s="19">
        <v>41470000000</v>
      </c>
      <c r="D302" s="19">
        <v>4147001000</v>
      </c>
      <c r="E302" s="19" t="s">
        <v>74</v>
      </c>
      <c r="F302" s="19" t="s">
        <v>59</v>
      </c>
      <c r="G302" s="25">
        <v>491.94</v>
      </c>
      <c r="H302" s="20">
        <v>43875</v>
      </c>
      <c r="I302" s="19" t="s">
        <v>19</v>
      </c>
    </row>
    <row r="303" spans="1:9" x14ac:dyDescent="0.25">
      <c r="A303" s="19" t="s">
        <v>73</v>
      </c>
      <c r="B303" s="19">
        <v>40021591</v>
      </c>
      <c r="C303" s="19">
        <v>41470000000</v>
      </c>
      <c r="D303" s="19">
        <v>4147001000</v>
      </c>
      <c r="E303" s="19" t="s">
        <v>74</v>
      </c>
      <c r="F303" s="19" t="s">
        <v>52</v>
      </c>
      <c r="G303" s="25">
        <v>93.7</v>
      </c>
      <c r="H303" s="20">
        <v>43875</v>
      </c>
      <c r="I303" s="19" t="s">
        <v>19</v>
      </c>
    </row>
    <row r="304" spans="1:9" x14ac:dyDescent="0.25">
      <c r="A304" s="19" t="s">
        <v>73</v>
      </c>
      <c r="B304" s="19">
        <v>40021965</v>
      </c>
      <c r="C304" s="19">
        <v>41530000000</v>
      </c>
      <c r="D304" s="19">
        <v>4153003000</v>
      </c>
      <c r="E304" s="19" t="s">
        <v>31</v>
      </c>
      <c r="F304" s="19" t="s">
        <v>32</v>
      </c>
      <c r="G304" s="25">
        <v>416.67</v>
      </c>
      <c r="H304" s="20">
        <v>43875</v>
      </c>
      <c r="I304" s="19" t="s">
        <v>19</v>
      </c>
    </row>
    <row r="305" spans="1:9" x14ac:dyDescent="0.25">
      <c r="A305" s="19" t="s">
        <v>73</v>
      </c>
      <c r="B305" s="19">
        <v>40021965</v>
      </c>
      <c r="C305" s="19">
        <v>41530000000</v>
      </c>
      <c r="D305" s="19">
        <v>4153003000</v>
      </c>
      <c r="E305" s="19" t="s">
        <v>31</v>
      </c>
      <c r="F305" s="19" t="s">
        <v>32</v>
      </c>
      <c r="G305" s="25">
        <v>208.33</v>
      </c>
      <c r="H305" s="20">
        <v>43875</v>
      </c>
      <c r="I305" s="19" t="s">
        <v>19</v>
      </c>
    </row>
    <row r="306" spans="1:9" x14ac:dyDescent="0.25">
      <c r="A306" s="19" t="s">
        <v>73</v>
      </c>
      <c r="B306" s="19">
        <v>40021965</v>
      </c>
      <c r="C306" s="19">
        <v>41530000000</v>
      </c>
      <c r="D306" s="19">
        <v>4153003000</v>
      </c>
      <c r="E306" s="19" t="s">
        <v>31</v>
      </c>
      <c r="F306" s="19" t="s">
        <v>32</v>
      </c>
      <c r="G306" s="25">
        <v>183.65</v>
      </c>
      <c r="H306" s="20">
        <v>43875</v>
      </c>
      <c r="I306" s="19" t="s">
        <v>19</v>
      </c>
    </row>
    <row r="307" spans="1:9" x14ac:dyDescent="0.25">
      <c r="A307" s="19" t="s">
        <v>73</v>
      </c>
      <c r="B307" s="19">
        <v>40022107</v>
      </c>
      <c r="C307" s="19">
        <v>41470000000</v>
      </c>
      <c r="D307" s="19">
        <v>4147001000</v>
      </c>
      <c r="E307" s="19" t="s">
        <v>74</v>
      </c>
      <c r="F307" s="19" t="s">
        <v>72</v>
      </c>
      <c r="G307" s="25">
        <v>56.7</v>
      </c>
      <c r="H307" s="20">
        <v>43875</v>
      </c>
      <c r="I307" s="19" t="s">
        <v>19</v>
      </c>
    </row>
    <row r="308" spans="1:9" x14ac:dyDescent="0.25">
      <c r="A308" s="19" t="s">
        <v>73</v>
      </c>
      <c r="B308" s="19">
        <v>40022102</v>
      </c>
      <c r="C308" s="19">
        <v>41470000000</v>
      </c>
      <c r="D308" s="19">
        <v>4147001000</v>
      </c>
      <c r="E308" s="19" t="s">
        <v>74</v>
      </c>
      <c r="F308" s="19" t="s">
        <v>75</v>
      </c>
      <c r="G308" s="25">
        <v>378</v>
      </c>
      <c r="H308" s="20">
        <v>43875</v>
      </c>
      <c r="I308" s="19" t="s">
        <v>19</v>
      </c>
    </row>
    <row r="309" spans="1:9" x14ac:dyDescent="0.25">
      <c r="A309" s="19" t="s">
        <v>73</v>
      </c>
      <c r="B309" s="19">
        <v>40021978</v>
      </c>
      <c r="C309" s="19">
        <v>41470000000</v>
      </c>
      <c r="D309" s="19">
        <v>4147001000</v>
      </c>
      <c r="E309" s="19" t="s">
        <v>74</v>
      </c>
      <c r="F309" s="19" t="s">
        <v>52</v>
      </c>
      <c r="G309" s="25">
        <v>3092.2</v>
      </c>
      <c r="H309" s="20">
        <v>43875</v>
      </c>
      <c r="I309" s="19" t="s">
        <v>19</v>
      </c>
    </row>
    <row r="310" spans="1:9" x14ac:dyDescent="0.25">
      <c r="A310" s="19" t="s">
        <v>73</v>
      </c>
      <c r="B310" s="19">
        <v>40021984</v>
      </c>
      <c r="C310" s="19">
        <v>41470000000</v>
      </c>
      <c r="D310" s="19">
        <v>4147001000</v>
      </c>
      <c r="E310" s="19" t="s">
        <v>74</v>
      </c>
      <c r="F310" s="19" t="s">
        <v>43</v>
      </c>
      <c r="G310" s="25">
        <v>562.22</v>
      </c>
      <c r="H310" s="20">
        <v>43875</v>
      </c>
      <c r="I310" s="19" t="s">
        <v>19</v>
      </c>
    </row>
    <row r="311" spans="1:9" x14ac:dyDescent="0.25">
      <c r="A311" s="19" t="s">
        <v>73</v>
      </c>
      <c r="B311" s="19">
        <v>40021994</v>
      </c>
      <c r="C311" s="19">
        <v>41470000000</v>
      </c>
      <c r="D311" s="19">
        <v>4147001000</v>
      </c>
      <c r="E311" s="19" t="s">
        <v>74</v>
      </c>
      <c r="F311" s="19" t="s">
        <v>126</v>
      </c>
      <c r="G311" s="25">
        <v>393.55</v>
      </c>
      <c r="H311" s="20">
        <v>43875</v>
      </c>
      <c r="I311" s="19" t="s">
        <v>19</v>
      </c>
    </row>
    <row r="312" spans="1:9" x14ac:dyDescent="0.25">
      <c r="A312" s="19" t="s">
        <v>73</v>
      </c>
      <c r="B312" s="19">
        <v>40022006</v>
      </c>
      <c r="C312" s="19">
        <v>41470000000</v>
      </c>
      <c r="D312" s="19">
        <v>4147001000</v>
      </c>
      <c r="E312" s="19" t="s">
        <v>74</v>
      </c>
      <c r="F312" s="19" t="s">
        <v>63</v>
      </c>
      <c r="G312" s="25">
        <v>393.55</v>
      </c>
      <c r="H312" s="20">
        <v>43875</v>
      </c>
      <c r="I312" s="19" t="s">
        <v>19</v>
      </c>
    </row>
    <row r="313" spans="1:9" x14ac:dyDescent="0.25">
      <c r="A313" s="19" t="s">
        <v>73</v>
      </c>
      <c r="B313" s="19">
        <v>40022011</v>
      </c>
      <c r="C313" s="19">
        <v>41470000000</v>
      </c>
      <c r="D313" s="19">
        <v>4147001000</v>
      </c>
      <c r="E313" s="19" t="s">
        <v>74</v>
      </c>
      <c r="F313" s="19" t="s">
        <v>41</v>
      </c>
      <c r="G313" s="25">
        <v>393.55</v>
      </c>
      <c r="H313" s="20">
        <v>43875</v>
      </c>
      <c r="I313" s="19" t="s">
        <v>19</v>
      </c>
    </row>
    <row r="314" spans="1:9" x14ac:dyDescent="0.25">
      <c r="A314" s="19" t="s">
        <v>73</v>
      </c>
      <c r="B314" s="19">
        <v>40022021</v>
      </c>
      <c r="C314" s="19">
        <v>41470000000</v>
      </c>
      <c r="D314" s="19">
        <v>4147001000</v>
      </c>
      <c r="E314" s="19" t="s">
        <v>74</v>
      </c>
      <c r="F314" s="19" t="s">
        <v>59</v>
      </c>
      <c r="G314" s="25">
        <v>393.55</v>
      </c>
      <c r="H314" s="20">
        <v>43875</v>
      </c>
      <c r="I314" s="19" t="s">
        <v>19</v>
      </c>
    </row>
    <row r="315" spans="1:9" x14ac:dyDescent="0.25">
      <c r="A315" s="19" t="s">
        <v>73</v>
      </c>
      <c r="B315" s="19">
        <v>40022081</v>
      </c>
      <c r="C315" s="19">
        <v>41470000000</v>
      </c>
      <c r="D315" s="19">
        <v>4147001000</v>
      </c>
      <c r="E315" s="19" t="s">
        <v>74</v>
      </c>
      <c r="F315" s="19" t="s">
        <v>43</v>
      </c>
      <c r="G315" s="25">
        <v>262.37</v>
      </c>
      <c r="H315" s="20">
        <v>43875</v>
      </c>
      <c r="I315" s="19" t="s">
        <v>19</v>
      </c>
    </row>
    <row r="316" spans="1:9" x14ac:dyDescent="0.25">
      <c r="A316" s="19" t="s">
        <v>73</v>
      </c>
      <c r="B316" s="19">
        <v>40022256</v>
      </c>
      <c r="C316" s="19">
        <v>41470000000</v>
      </c>
      <c r="D316" s="19">
        <v>4147001000</v>
      </c>
      <c r="E316" s="19" t="s">
        <v>74</v>
      </c>
      <c r="F316" s="19" t="s">
        <v>59</v>
      </c>
      <c r="G316" s="25">
        <v>131.18</v>
      </c>
      <c r="H316" s="20">
        <v>43875</v>
      </c>
      <c r="I316" s="19" t="s">
        <v>19</v>
      </c>
    </row>
    <row r="317" spans="1:9" x14ac:dyDescent="0.25">
      <c r="A317" s="19" t="s">
        <v>73</v>
      </c>
      <c r="B317" s="19">
        <v>40028139</v>
      </c>
      <c r="C317" s="19">
        <v>41470000000</v>
      </c>
      <c r="D317" s="19">
        <v>4147001000</v>
      </c>
      <c r="E317" s="19" t="s">
        <v>74</v>
      </c>
      <c r="F317" s="19" t="s">
        <v>72</v>
      </c>
      <c r="G317" s="25">
        <v>78.23</v>
      </c>
      <c r="H317" s="20">
        <v>43886</v>
      </c>
      <c r="I317" s="19" t="s">
        <v>19</v>
      </c>
    </row>
    <row r="318" spans="1:9" x14ac:dyDescent="0.25">
      <c r="A318" s="19" t="s">
        <v>73</v>
      </c>
      <c r="B318" s="19">
        <v>40028137</v>
      </c>
      <c r="C318" s="19">
        <v>41470000000</v>
      </c>
      <c r="D318" s="19">
        <v>4147001000</v>
      </c>
      <c r="E318" s="19" t="s">
        <v>74</v>
      </c>
      <c r="F318" s="19" t="s">
        <v>75</v>
      </c>
      <c r="G318" s="25">
        <v>521.55999999999995</v>
      </c>
      <c r="H318" s="20">
        <v>43886</v>
      </c>
      <c r="I318" s="19" t="s">
        <v>19</v>
      </c>
    </row>
    <row r="319" spans="1:9" x14ac:dyDescent="0.25">
      <c r="A319" s="19" t="s">
        <v>73</v>
      </c>
      <c r="B319" s="19">
        <v>40028135</v>
      </c>
      <c r="C319" s="19">
        <v>41470000000</v>
      </c>
      <c r="D319" s="19">
        <v>4147001000</v>
      </c>
      <c r="E319" s="19" t="s">
        <v>74</v>
      </c>
      <c r="F319" s="19" t="s">
        <v>43</v>
      </c>
      <c r="G319" s="25">
        <v>140.56</v>
      </c>
      <c r="H319" s="20">
        <v>43886</v>
      </c>
      <c r="I319" s="19" t="s">
        <v>19</v>
      </c>
    </row>
    <row r="320" spans="1:9" x14ac:dyDescent="0.25">
      <c r="A320" s="19" t="s">
        <v>73</v>
      </c>
      <c r="B320" s="19">
        <v>40028134</v>
      </c>
      <c r="C320" s="19">
        <v>41470000000</v>
      </c>
      <c r="D320" s="19">
        <v>4147001000</v>
      </c>
      <c r="E320" s="19" t="s">
        <v>74</v>
      </c>
      <c r="F320" s="19" t="s">
        <v>43</v>
      </c>
      <c r="G320" s="25">
        <v>281.11</v>
      </c>
      <c r="H320" s="20">
        <v>43886</v>
      </c>
      <c r="I320" s="19" t="s">
        <v>19</v>
      </c>
    </row>
    <row r="321" spans="1:9" x14ac:dyDescent="0.25">
      <c r="A321" s="19" t="s">
        <v>73</v>
      </c>
      <c r="B321" s="19">
        <v>40028131</v>
      </c>
      <c r="C321" s="19">
        <v>41470000000</v>
      </c>
      <c r="D321" s="19">
        <v>4147001000</v>
      </c>
      <c r="E321" s="19" t="s">
        <v>74</v>
      </c>
      <c r="F321" s="19" t="s">
        <v>59</v>
      </c>
      <c r="G321" s="25">
        <v>327.96</v>
      </c>
      <c r="H321" s="20">
        <v>43886</v>
      </c>
      <c r="I321" s="19" t="s">
        <v>19</v>
      </c>
    </row>
    <row r="322" spans="1:9" x14ac:dyDescent="0.25">
      <c r="A322" s="19" t="s">
        <v>73</v>
      </c>
      <c r="B322" s="19">
        <v>40028129</v>
      </c>
      <c r="C322" s="19">
        <v>41470000000</v>
      </c>
      <c r="D322" s="19">
        <v>4147001000</v>
      </c>
      <c r="E322" s="19" t="s">
        <v>74</v>
      </c>
      <c r="F322" s="19" t="s">
        <v>59</v>
      </c>
      <c r="G322" s="25">
        <v>327.96</v>
      </c>
      <c r="H322" s="20">
        <v>43886</v>
      </c>
      <c r="I322" s="19" t="s">
        <v>19</v>
      </c>
    </row>
    <row r="323" spans="1:9" x14ac:dyDescent="0.25">
      <c r="A323" s="19" t="s">
        <v>73</v>
      </c>
      <c r="B323" s="19">
        <v>40028118</v>
      </c>
      <c r="C323" s="19">
        <v>41470000000</v>
      </c>
      <c r="D323" s="19">
        <v>4147001000</v>
      </c>
      <c r="E323" s="19" t="s">
        <v>74</v>
      </c>
      <c r="F323" s="19" t="s">
        <v>46</v>
      </c>
      <c r="G323" s="25">
        <v>374.81</v>
      </c>
      <c r="H323" s="20">
        <v>43886</v>
      </c>
      <c r="I323" s="19" t="s">
        <v>19</v>
      </c>
    </row>
    <row r="324" spans="1:9" x14ac:dyDescent="0.25">
      <c r="A324" s="19" t="s">
        <v>73</v>
      </c>
      <c r="B324" s="19">
        <v>40028121</v>
      </c>
      <c r="C324" s="19">
        <v>41470000000</v>
      </c>
      <c r="D324" s="19">
        <v>4147001000</v>
      </c>
      <c r="E324" s="19" t="s">
        <v>74</v>
      </c>
      <c r="F324" s="19" t="s">
        <v>59</v>
      </c>
      <c r="G324" s="25">
        <v>281.11</v>
      </c>
      <c r="H324" s="20">
        <v>43886</v>
      </c>
      <c r="I324" s="19" t="s">
        <v>19</v>
      </c>
    </row>
    <row r="325" spans="1:9" x14ac:dyDescent="0.25">
      <c r="A325" s="19" t="s">
        <v>73</v>
      </c>
      <c r="B325" s="19">
        <v>40028103</v>
      </c>
      <c r="C325" s="19">
        <v>41470000000</v>
      </c>
      <c r="D325" s="19">
        <v>4147001000</v>
      </c>
      <c r="E325" s="19" t="s">
        <v>74</v>
      </c>
      <c r="F325" s="19" t="s">
        <v>43</v>
      </c>
      <c r="G325" s="25">
        <v>327.96</v>
      </c>
      <c r="H325" s="20">
        <v>43886</v>
      </c>
      <c r="I325" s="19" t="s">
        <v>19</v>
      </c>
    </row>
    <row r="326" spans="1:9" x14ac:dyDescent="0.25">
      <c r="A326" s="19" t="s">
        <v>73</v>
      </c>
      <c r="B326" s="19">
        <v>40028097</v>
      </c>
      <c r="C326" s="19">
        <v>41470000000</v>
      </c>
      <c r="D326" s="19">
        <v>4147001000</v>
      </c>
      <c r="E326" s="19" t="s">
        <v>74</v>
      </c>
      <c r="F326" s="19" t="s">
        <v>43</v>
      </c>
      <c r="G326" s="25">
        <v>3794.98</v>
      </c>
      <c r="H326" s="20">
        <v>43886</v>
      </c>
      <c r="I326" s="19" t="s">
        <v>19</v>
      </c>
    </row>
    <row r="327" spans="1:9" x14ac:dyDescent="0.25">
      <c r="A327" s="19" t="s">
        <v>73</v>
      </c>
      <c r="B327" s="19">
        <v>40028413</v>
      </c>
      <c r="C327" s="19">
        <v>41470000000</v>
      </c>
      <c r="D327" s="19">
        <v>4147001000</v>
      </c>
      <c r="E327" s="19" t="s">
        <v>74</v>
      </c>
      <c r="F327" s="19" t="s">
        <v>72</v>
      </c>
      <c r="G327" s="25">
        <v>56.74</v>
      </c>
      <c r="H327" s="20">
        <v>43886</v>
      </c>
      <c r="I327" s="19" t="s">
        <v>19</v>
      </c>
    </row>
    <row r="328" spans="1:9" x14ac:dyDescent="0.25">
      <c r="A328" s="19" t="s">
        <v>73</v>
      </c>
      <c r="B328" s="19">
        <v>40028405</v>
      </c>
      <c r="C328" s="19">
        <v>41470000000</v>
      </c>
      <c r="D328" s="19">
        <v>4147001000</v>
      </c>
      <c r="E328" s="19" t="s">
        <v>74</v>
      </c>
      <c r="F328" s="19" t="s">
        <v>75</v>
      </c>
      <c r="G328" s="25">
        <v>378.25</v>
      </c>
      <c r="H328" s="20">
        <v>43886</v>
      </c>
      <c r="I328" s="19" t="s">
        <v>19</v>
      </c>
    </row>
    <row r="329" spans="1:9" x14ac:dyDescent="0.25">
      <c r="A329" s="19" t="s">
        <v>73</v>
      </c>
      <c r="B329" s="19">
        <v>40028389</v>
      </c>
      <c r="C329" s="19">
        <v>41470000000</v>
      </c>
      <c r="D329" s="19">
        <v>4147001000</v>
      </c>
      <c r="E329" s="19" t="s">
        <v>74</v>
      </c>
      <c r="F329" s="19" t="s">
        <v>43</v>
      </c>
      <c r="G329" s="25">
        <v>93.7</v>
      </c>
      <c r="H329" s="20">
        <v>43886</v>
      </c>
      <c r="I329" s="19" t="s">
        <v>19</v>
      </c>
    </row>
    <row r="330" spans="1:9" x14ac:dyDescent="0.25">
      <c r="A330" s="19" t="s">
        <v>73</v>
      </c>
      <c r="B330" s="19">
        <v>40028380</v>
      </c>
      <c r="C330" s="19">
        <v>41470000000</v>
      </c>
      <c r="D330" s="19">
        <v>4147001000</v>
      </c>
      <c r="E330" s="19" t="s">
        <v>74</v>
      </c>
      <c r="F330" s="19" t="s">
        <v>43</v>
      </c>
      <c r="G330" s="25">
        <v>208.02</v>
      </c>
      <c r="H330" s="20">
        <v>43886</v>
      </c>
      <c r="I330" s="19" t="s">
        <v>19</v>
      </c>
    </row>
    <row r="331" spans="1:9" x14ac:dyDescent="0.25">
      <c r="A331" s="19" t="s">
        <v>73</v>
      </c>
      <c r="B331" s="19">
        <v>40028368</v>
      </c>
      <c r="C331" s="19">
        <v>41470000000</v>
      </c>
      <c r="D331" s="19">
        <v>4147001000</v>
      </c>
      <c r="E331" s="19" t="s">
        <v>74</v>
      </c>
      <c r="F331" s="19" t="s">
        <v>43</v>
      </c>
      <c r="G331" s="25">
        <v>243.63</v>
      </c>
      <c r="H331" s="20">
        <v>43886</v>
      </c>
      <c r="I331" s="19" t="s">
        <v>19</v>
      </c>
    </row>
    <row r="332" spans="1:9" x14ac:dyDescent="0.25">
      <c r="A332" s="19" t="s">
        <v>73</v>
      </c>
      <c r="B332" s="19">
        <v>40028375</v>
      </c>
      <c r="C332" s="19">
        <v>41470000000</v>
      </c>
      <c r="D332" s="19">
        <v>4147001000</v>
      </c>
      <c r="E332" s="19" t="s">
        <v>74</v>
      </c>
      <c r="F332" s="19" t="s">
        <v>41</v>
      </c>
      <c r="G332" s="25">
        <v>224.89</v>
      </c>
      <c r="H332" s="20">
        <v>43886</v>
      </c>
      <c r="I332" s="19" t="s">
        <v>19</v>
      </c>
    </row>
    <row r="333" spans="1:9" x14ac:dyDescent="0.25">
      <c r="A333" s="19" t="s">
        <v>73</v>
      </c>
      <c r="B333" s="19">
        <v>40028355</v>
      </c>
      <c r="C333" s="19">
        <v>41470000000</v>
      </c>
      <c r="D333" s="19">
        <v>4147001000</v>
      </c>
      <c r="E333" s="19" t="s">
        <v>74</v>
      </c>
      <c r="F333" s="19" t="s">
        <v>59</v>
      </c>
      <c r="G333" s="25">
        <v>224.89</v>
      </c>
      <c r="H333" s="20">
        <v>43886</v>
      </c>
      <c r="I333" s="19" t="s">
        <v>19</v>
      </c>
    </row>
    <row r="334" spans="1:9" x14ac:dyDescent="0.25">
      <c r="A334" s="19" t="s">
        <v>73</v>
      </c>
      <c r="B334" s="19">
        <v>40028337</v>
      </c>
      <c r="C334" s="19">
        <v>41470000000</v>
      </c>
      <c r="D334" s="19">
        <v>4147001000</v>
      </c>
      <c r="E334" s="19" t="s">
        <v>74</v>
      </c>
      <c r="F334" s="19" t="s">
        <v>41</v>
      </c>
      <c r="G334" s="25">
        <v>208.02</v>
      </c>
      <c r="H334" s="20">
        <v>43886</v>
      </c>
      <c r="I334" s="19" t="s">
        <v>19</v>
      </c>
    </row>
    <row r="335" spans="1:9" x14ac:dyDescent="0.25">
      <c r="A335" s="19" t="s">
        <v>73</v>
      </c>
      <c r="B335" s="19">
        <v>40028330</v>
      </c>
      <c r="C335" s="19">
        <v>41470000000</v>
      </c>
      <c r="D335" s="19">
        <v>4147001000</v>
      </c>
      <c r="E335" s="19" t="s">
        <v>74</v>
      </c>
      <c r="F335" s="19" t="s">
        <v>43</v>
      </c>
      <c r="G335" s="25">
        <v>562.22</v>
      </c>
      <c r="H335" s="20">
        <v>43886</v>
      </c>
      <c r="I335" s="19" t="s">
        <v>19</v>
      </c>
    </row>
    <row r="336" spans="1:9" x14ac:dyDescent="0.25">
      <c r="A336" s="19" t="s">
        <v>73</v>
      </c>
      <c r="B336" s="19">
        <v>40028324</v>
      </c>
      <c r="C336" s="19">
        <v>41470000000</v>
      </c>
      <c r="D336" s="19">
        <v>4147001000</v>
      </c>
      <c r="E336" s="19" t="s">
        <v>74</v>
      </c>
      <c r="F336" s="19" t="s">
        <v>63</v>
      </c>
      <c r="G336" s="25">
        <v>262.37</v>
      </c>
      <c r="H336" s="20">
        <v>43886</v>
      </c>
      <c r="I336" s="19" t="s">
        <v>19</v>
      </c>
    </row>
    <row r="337" spans="1:9" x14ac:dyDescent="0.25">
      <c r="A337" s="19" t="s">
        <v>73</v>
      </c>
      <c r="B337" s="19">
        <v>40028313</v>
      </c>
      <c r="C337" s="19">
        <v>41470000000</v>
      </c>
      <c r="D337" s="19">
        <v>4147001000</v>
      </c>
      <c r="E337" s="19" t="s">
        <v>74</v>
      </c>
      <c r="F337" s="19" t="s">
        <v>59</v>
      </c>
      <c r="G337" s="25">
        <v>262.37</v>
      </c>
      <c r="H337" s="20">
        <v>43886</v>
      </c>
      <c r="I337" s="19" t="s">
        <v>19</v>
      </c>
    </row>
    <row r="338" spans="1:9" x14ac:dyDescent="0.25">
      <c r="A338" s="19" t="s">
        <v>73</v>
      </c>
      <c r="B338" s="19">
        <v>40028300</v>
      </c>
      <c r="C338" s="19">
        <v>41470000000</v>
      </c>
      <c r="D338" s="19">
        <v>4147001000</v>
      </c>
      <c r="E338" s="19" t="s">
        <v>74</v>
      </c>
      <c r="F338" s="19" t="s">
        <v>63</v>
      </c>
      <c r="G338" s="25">
        <v>1236.8800000000001</v>
      </c>
      <c r="H338" s="20">
        <v>43886</v>
      </c>
      <c r="I338" s="19" t="s">
        <v>19</v>
      </c>
    </row>
    <row r="339" spans="1:9" x14ac:dyDescent="0.25">
      <c r="A339" s="19" t="s">
        <v>73</v>
      </c>
      <c r="B339" s="19">
        <v>40028294</v>
      </c>
      <c r="C339" s="19">
        <v>41470000000</v>
      </c>
      <c r="D339" s="19">
        <v>4147001000</v>
      </c>
      <c r="E339" s="19" t="s">
        <v>74</v>
      </c>
      <c r="F339" s="19" t="s">
        <v>77</v>
      </c>
      <c r="G339" s="25">
        <v>2098.9499999999998</v>
      </c>
      <c r="H339" s="20">
        <v>43886</v>
      </c>
      <c r="I339" s="19" t="s">
        <v>19</v>
      </c>
    </row>
    <row r="340" spans="1:9" x14ac:dyDescent="0.25">
      <c r="A340" s="19" t="s">
        <v>73</v>
      </c>
      <c r="B340" s="19">
        <v>40028470</v>
      </c>
      <c r="C340" s="19">
        <v>41490000000</v>
      </c>
      <c r="D340" s="19">
        <v>4149002000</v>
      </c>
      <c r="E340" s="19" t="s">
        <v>20</v>
      </c>
      <c r="F340" s="19" t="s">
        <v>133</v>
      </c>
      <c r="G340" s="25">
        <v>169.4</v>
      </c>
      <c r="H340" s="20">
        <v>43886</v>
      </c>
      <c r="I340" s="19" t="s">
        <v>19</v>
      </c>
    </row>
    <row r="341" spans="1:9" x14ac:dyDescent="0.25">
      <c r="A341" s="19" t="s">
        <v>73</v>
      </c>
      <c r="B341" s="19">
        <v>40029734</v>
      </c>
      <c r="C341" s="19">
        <v>41490000000</v>
      </c>
      <c r="D341" s="19">
        <v>4149001000</v>
      </c>
      <c r="E341" s="19" t="s">
        <v>24</v>
      </c>
      <c r="F341" s="19" t="s">
        <v>133</v>
      </c>
      <c r="G341" s="25">
        <v>84.7</v>
      </c>
      <c r="H341" s="20">
        <v>43887</v>
      </c>
      <c r="I341" s="19" t="s">
        <v>19</v>
      </c>
    </row>
    <row r="342" spans="1:9" x14ac:dyDescent="0.25">
      <c r="A342" s="19" t="s">
        <v>73</v>
      </c>
      <c r="B342" s="19">
        <v>40029307</v>
      </c>
      <c r="C342" s="19">
        <v>41490000000</v>
      </c>
      <c r="D342" s="19">
        <v>4149001000</v>
      </c>
      <c r="E342" s="19" t="s">
        <v>24</v>
      </c>
      <c r="F342" s="19" t="s">
        <v>86</v>
      </c>
      <c r="G342" s="25">
        <v>158.52000000000001</v>
      </c>
      <c r="H342" s="20">
        <v>43887</v>
      </c>
      <c r="I342" s="19" t="s">
        <v>19</v>
      </c>
    </row>
    <row r="343" spans="1:9" x14ac:dyDescent="0.25">
      <c r="A343" s="19" t="s">
        <v>73</v>
      </c>
      <c r="B343" s="19">
        <v>40028783</v>
      </c>
      <c r="C343" s="19">
        <v>41930000000</v>
      </c>
      <c r="D343" s="19">
        <v>4193002000</v>
      </c>
      <c r="E343" s="19" t="s">
        <v>78</v>
      </c>
      <c r="F343" s="19" t="s">
        <v>372</v>
      </c>
      <c r="G343" s="25">
        <v>191.58</v>
      </c>
      <c r="H343" s="20">
        <v>43887</v>
      </c>
      <c r="I343" s="19" t="s">
        <v>19</v>
      </c>
    </row>
    <row r="344" spans="1:9" x14ac:dyDescent="0.25">
      <c r="A344" s="19" t="s">
        <v>73</v>
      </c>
      <c r="B344" s="19">
        <v>40028756</v>
      </c>
      <c r="C344" s="19">
        <v>41410000000</v>
      </c>
      <c r="D344" s="19">
        <v>4141001300</v>
      </c>
      <c r="E344" s="19" t="s">
        <v>253</v>
      </c>
      <c r="F344" s="19" t="s">
        <v>373</v>
      </c>
      <c r="G344" s="25">
        <v>221.2</v>
      </c>
      <c r="H344" s="20">
        <v>43887</v>
      </c>
      <c r="I344" s="19" t="s">
        <v>19</v>
      </c>
    </row>
    <row r="345" spans="1:9" x14ac:dyDescent="0.25">
      <c r="A345" s="19" t="s">
        <v>73</v>
      </c>
      <c r="B345" s="19">
        <v>40028736</v>
      </c>
      <c r="C345" s="19">
        <v>41410000000</v>
      </c>
      <c r="D345" s="19">
        <v>4141001300</v>
      </c>
      <c r="E345" s="19" t="s">
        <v>253</v>
      </c>
      <c r="F345" s="19" t="s">
        <v>373</v>
      </c>
      <c r="G345" s="25">
        <v>221.2</v>
      </c>
      <c r="H345" s="20">
        <v>43887</v>
      </c>
      <c r="I345" s="19" t="s">
        <v>19</v>
      </c>
    </row>
    <row r="346" spans="1:9" x14ac:dyDescent="0.25">
      <c r="A346" s="19" t="s">
        <v>73</v>
      </c>
      <c r="B346" s="19">
        <v>40028664</v>
      </c>
      <c r="C346" s="19">
        <v>41480000000</v>
      </c>
      <c r="D346" s="19">
        <v>4148001100</v>
      </c>
      <c r="E346" s="19" t="s">
        <v>163</v>
      </c>
      <c r="F346" s="19" t="s">
        <v>374</v>
      </c>
      <c r="G346" s="25">
        <v>300</v>
      </c>
      <c r="H346" s="20">
        <v>43887</v>
      </c>
      <c r="I346" s="19" t="s">
        <v>19</v>
      </c>
    </row>
    <row r="347" spans="1:9" x14ac:dyDescent="0.25">
      <c r="A347" s="19" t="s">
        <v>73</v>
      </c>
      <c r="B347" s="19">
        <v>40033532</v>
      </c>
      <c r="C347" s="19">
        <v>41470000000</v>
      </c>
      <c r="D347" s="19">
        <v>4147001000</v>
      </c>
      <c r="E347" s="19" t="s">
        <v>74</v>
      </c>
      <c r="F347" s="19" t="s">
        <v>43</v>
      </c>
      <c r="G347" s="25">
        <v>750</v>
      </c>
      <c r="H347" s="20">
        <v>43889</v>
      </c>
      <c r="I347" s="19" t="s">
        <v>19</v>
      </c>
    </row>
    <row r="348" spans="1:9" x14ac:dyDescent="0.25">
      <c r="A348" s="19" t="s">
        <v>73</v>
      </c>
      <c r="B348" s="19">
        <v>40033142</v>
      </c>
      <c r="C348" s="19">
        <v>41110000000</v>
      </c>
      <c r="D348" s="19">
        <v>4111001000</v>
      </c>
      <c r="E348" s="19" t="s">
        <v>40</v>
      </c>
      <c r="F348" s="19" t="s">
        <v>82</v>
      </c>
      <c r="G348" s="25">
        <v>214</v>
      </c>
      <c r="H348" s="20">
        <v>43889</v>
      </c>
      <c r="I348" s="19" t="s">
        <v>19</v>
      </c>
    </row>
    <row r="349" spans="1:9" x14ac:dyDescent="0.25">
      <c r="A349" s="19" t="s">
        <v>73</v>
      </c>
      <c r="B349" s="19">
        <v>40033118</v>
      </c>
      <c r="C349" s="19">
        <v>41110000000</v>
      </c>
      <c r="D349" s="19">
        <v>4111001000</v>
      </c>
      <c r="E349" s="19" t="s">
        <v>40</v>
      </c>
      <c r="F349" s="19" t="s">
        <v>45</v>
      </c>
      <c r="G349" s="25">
        <v>32.090000000000003</v>
      </c>
      <c r="H349" s="20">
        <v>43889</v>
      </c>
      <c r="I349" s="19" t="s">
        <v>19</v>
      </c>
    </row>
    <row r="350" spans="1:9" x14ac:dyDescent="0.25">
      <c r="A350" s="19" t="s">
        <v>73</v>
      </c>
      <c r="B350" s="19">
        <v>40033107</v>
      </c>
      <c r="C350" s="19">
        <v>41110000000</v>
      </c>
      <c r="D350" s="19">
        <v>4111001000</v>
      </c>
      <c r="E350" s="19" t="s">
        <v>40</v>
      </c>
      <c r="F350" s="19" t="s">
        <v>248</v>
      </c>
      <c r="G350" s="25">
        <v>587.36</v>
      </c>
      <c r="H350" s="20">
        <v>43889</v>
      </c>
      <c r="I350" s="19" t="s">
        <v>19</v>
      </c>
    </row>
    <row r="351" spans="1:9" x14ac:dyDescent="0.25">
      <c r="A351" s="19" t="s">
        <v>73</v>
      </c>
      <c r="B351" s="19">
        <v>40033098</v>
      </c>
      <c r="C351" s="19">
        <v>41110000000</v>
      </c>
      <c r="D351" s="19">
        <v>4111001000</v>
      </c>
      <c r="E351" s="19" t="s">
        <v>40</v>
      </c>
      <c r="F351" s="19" t="s">
        <v>41</v>
      </c>
      <c r="G351" s="25">
        <v>3693.1</v>
      </c>
      <c r="H351" s="20">
        <v>43889</v>
      </c>
      <c r="I351" s="19" t="s">
        <v>19</v>
      </c>
    </row>
    <row r="352" spans="1:9" x14ac:dyDescent="0.25">
      <c r="A352" s="19" t="s">
        <v>73</v>
      </c>
      <c r="B352" s="19">
        <v>40033093</v>
      </c>
      <c r="C352" s="19">
        <v>41110000000</v>
      </c>
      <c r="D352" s="19">
        <v>4111001000</v>
      </c>
      <c r="E352" s="19" t="s">
        <v>40</v>
      </c>
      <c r="F352" s="19" t="s">
        <v>166</v>
      </c>
      <c r="G352" s="25">
        <v>4288.58</v>
      </c>
      <c r="H352" s="20">
        <v>43889</v>
      </c>
      <c r="I352" s="19" t="s">
        <v>19</v>
      </c>
    </row>
    <row r="353" spans="1:9" x14ac:dyDescent="0.25">
      <c r="A353" s="19" t="s">
        <v>73</v>
      </c>
      <c r="B353" s="19">
        <v>40033090</v>
      </c>
      <c r="C353" s="19">
        <v>41110000000</v>
      </c>
      <c r="D353" s="19">
        <v>4111001000</v>
      </c>
      <c r="E353" s="19" t="s">
        <v>40</v>
      </c>
      <c r="F353" s="19" t="s">
        <v>43</v>
      </c>
      <c r="G353" s="25">
        <v>13781.05</v>
      </c>
      <c r="H353" s="20">
        <v>43889</v>
      </c>
      <c r="I353" s="19" t="s">
        <v>19</v>
      </c>
    </row>
    <row r="354" spans="1:9" x14ac:dyDescent="0.25">
      <c r="A354" s="19" t="s">
        <v>73</v>
      </c>
      <c r="B354" s="19">
        <v>40033079</v>
      </c>
      <c r="C354" s="19">
        <v>41110000000</v>
      </c>
      <c r="D354" s="19">
        <v>4111001000</v>
      </c>
      <c r="E354" s="19" t="s">
        <v>40</v>
      </c>
      <c r="F354" s="19" t="s">
        <v>56</v>
      </c>
      <c r="G354" s="25">
        <v>4332.22</v>
      </c>
      <c r="H354" s="20">
        <v>43889</v>
      </c>
      <c r="I354" s="19" t="s">
        <v>19</v>
      </c>
    </row>
    <row r="355" spans="1:9" x14ac:dyDescent="0.25">
      <c r="A355" s="19" t="s">
        <v>73</v>
      </c>
      <c r="B355" s="19">
        <v>40033070</v>
      </c>
      <c r="C355" s="19">
        <v>41110000000</v>
      </c>
      <c r="D355" s="19">
        <v>4111001000</v>
      </c>
      <c r="E355" s="19" t="s">
        <v>40</v>
      </c>
      <c r="F355" s="19" t="s">
        <v>55</v>
      </c>
      <c r="G355" s="25">
        <v>2378.63</v>
      </c>
      <c r="H355" s="20">
        <v>43889</v>
      </c>
      <c r="I355" s="19" t="s">
        <v>19</v>
      </c>
    </row>
    <row r="356" spans="1:9" x14ac:dyDescent="0.25">
      <c r="A356" s="19" t="s">
        <v>73</v>
      </c>
      <c r="B356" s="19">
        <v>40033061</v>
      </c>
      <c r="C356" s="19">
        <v>41110000000</v>
      </c>
      <c r="D356" s="19">
        <v>4111001000</v>
      </c>
      <c r="E356" s="19" t="s">
        <v>40</v>
      </c>
      <c r="F356" s="19" t="s">
        <v>54</v>
      </c>
      <c r="G356" s="25">
        <v>922.32</v>
      </c>
      <c r="H356" s="20">
        <v>43889</v>
      </c>
      <c r="I356" s="19" t="s">
        <v>19</v>
      </c>
    </row>
    <row r="357" spans="1:9" x14ac:dyDescent="0.25">
      <c r="A357" s="19" t="s">
        <v>83</v>
      </c>
      <c r="B357" s="19">
        <v>40004203</v>
      </c>
      <c r="C357" s="19">
        <v>41950000000</v>
      </c>
      <c r="D357" s="19">
        <v>4195002000</v>
      </c>
      <c r="E357" s="19" t="s">
        <v>85</v>
      </c>
      <c r="F357" s="19" t="s">
        <v>43</v>
      </c>
      <c r="G357" s="25">
        <v>20</v>
      </c>
      <c r="H357" s="20">
        <v>43864</v>
      </c>
      <c r="I357" s="19" t="s">
        <v>19</v>
      </c>
    </row>
    <row r="358" spans="1:9" x14ac:dyDescent="0.25">
      <c r="A358" s="19" t="s">
        <v>83</v>
      </c>
      <c r="B358" s="19">
        <v>40004201</v>
      </c>
      <c r="C358" s="19">
        <v>41950000000</v>
      </c>
      <c r="D358" s="19">
        <v>4195002000</v>
      </c>
      <c r="E358" s="19" t="s">
        <v>85</v>
      </c>
      <c r="F358" s="19" t="s">
        <v>43</v>
      </c>
      <c r="G358" s="25">
        <v>283.5</v>
      </c>
      <c r="H358" s="20">
        <v>43864</v>
      </c>
      <c r="I358" s="19" t="s">
        <v>19</v>
      </c>
    </row>
    <row r="359" spans="1:9" x14ac:dyDescent="0.25">
      <c r="A359" s="19" t="s">
        <v>83</v>
      </c>
      <c r="B359" s="19">
        <v>40004364</v>
      </c>
      <c r="C359" s="19">
        <v>41470000000</v>
      </c>
      <c r="D359" s="19">
        <v>4147001000</v>
      </c>
      <c r="E359" s="19" t="s">
        <v>74</v>
      </c>
      <c r="F359" s="19" t="s">
        <v>75</v>
      </c>
      <c r="G359" s="25">
        <v>57.17</v>
      </c>
      <c r="H359" s="20">
        <v>43864</v>
      </c>
      <c r="I359" s="19" t="s">
        <v>19</v>
      </c>
    </row>
    <row r="360" spans="1:9" x14ac:dyDescent="0.25">
      <c r="A360" s="19" t="s">
        <v>83</v>
      </c>
      <c r="B360" s="19">
        <v>40004334</v>
      </c>
      <c r="C360" s="19">
        <v>41470000000</v>
      </c>
      <c r="D360" s="19">
        <v>4147001000</v>
      </c>
      <c r="E360" s="19" t="s">
        <v>74</v>
      </c>
      <c r="F360" s="19" t="s">
        <v>59</v>
      </c>
      <c r="G360" s="25">
        <v>850</v>
      </c>
      <c r="H360" s="20">
        <v>43864</v>
      </c>
      <c r="I360" s="19" t="s">
        <v>19</v>
      </c>
    </row>
    <row r="361" spans="1:9" x14ac:dyDescent="0.25">
      <c r="A361" s="19" t="s">
        <v>83</v>
      </c>
      <c r="B361" s="19">
        <v>40004367</v>
      </c>
      <c r="C361" s="19">
        <v>41470000000</v>
      </c>
      <c r="D361" s="19">
        <v>4147001000</v>
      </c>
      <c r="E361" s="19" t="s">
        <v>74</v>
      </c>
      <c r="F361" s="19" t="s">
        <v>72</v>
      </c>
      <c r="G361" s="25">
        <v>8.58</v>
      </c>
      <c r="H361" s="20">
        <v>43864</v>
      </c>
      <c r="I361" s="19" t="s">
        <v>19</v>
      </c>
    </row>
    <row r="362" spans="1:9" x14ac:dyDescent="0.25">
      <c r="A362" s="19" t="s">
        <v>83</v>
      </c>
      <c r="B362" s="19">
        <v>40010876</v>
      </c>
      <c r="C362" s="19">
        <v>41130000000</v>
      </c>
      <c r="D362" s="19">
        <v>4113002000</v>
      </c>
      <c r="E362" s="19" t="s">
        <v>89</v>
      </c>
      <c r="F362" s="19" t="s">
        <v>75</v>
      </c>
      <c r="G362" s="25">
        <v>78.739999999999995</v>
      </c>
      <c r="H362" s="20">
        <v>43865</v>
      </c>
      <c r="I362" s="19" t="s">
        <v>19</v>
      </c>
    </row>
    <row r="363" spans="1:9" x14ac:dyDescent="0.25">
      <c r="A363" s="19" t="s">
        <v>83</v>
      </c>
      <c r="B363" s="19">
        <v>40010876</v>
      </c>
      <c r="C363" s="19">
        <v>41140000000</v>
      </c>
      <c r="D363" s="19">
        <v>4114002000</v>
      </c>
      <c r="E363" s="19" t="s">
        <v>89</v>
      </c>
      <c r="F363" s="19" t="s">
        <v>75</v>
      </c>
      <c r="G363" s="25">
        <v>21.31</v>
      </c>
      <c r="H363" s="20">
        <v>43865</v>
      </c>
      <c r="I363" s="19" t="s">
        <v>19</v>
      </c>
    </row>
    <row r="364" spans="1:9" x14ac:dyDescent="0.25">
      <c r="A364" s="19" t="s">
        <v>83</v>
      </c>
      <c r="B364" s="19">
        <v>40010741</v>
      </c>
      <c r="C364" s="19">
        <v>41120000000</v>
      </c>
      <c r="D364" s="19">
        <v>4112001000</v>
      </c>
      <c r="E364" s="19" t="s">
        <v>87</v>
      </c>
      <c r="F364" s="19" t="s">
        <v>75</v>
      </c>
      <c r="G364" s="25">
        <v>2761.23</v>
      </c>
      <c r="H364" s="20">
        <v>43865</v>
      </c>
      <c r="I364" s="19" t="s">
        <v>19</v>
      </c>
    </row>
    <row r="365" spans="1:9" x14ac:dyDescent="0.25">
      <c r="A365" s="19" t="s">
        <v>83</v>
      </c>
      <c r="B365" s="19">
        <v>40010741</v>
      </c>
      <c r="C365" s="19">
        <v>41140000000</v>
      </c>
      <c r="D365" s="19">
        <v>4114001000</v>
      </c>
      <c r="E365" s="19" t="s">
        <v>88</v>
      </c>
      <c r="F365" s="19" t="s">
        <v>75</v>
      </c>
      <c r="G365" s="25">
        <v>1687.4</v>
      </c>
      <c r="H365" s="20">
        <v>43865</v>
      </c>
      <c r="I365" s="19" t="s">
        <v>19</v>
      </c>
    </row>
    <row r="366" spans="1:9" x14ac:dyDescent="0.25">
      <c r="A366" s="19" t="s">
        <v>83</v>
      </c>
      <c r="B366" s="19">
        <v>40010741</v>
      </c>
      <c r="C366" s="19">
        <v>41130000000</v>
      </c>
      <c r="D366" s="19">
        <v>4113001000</v>
      </c>
      <c r="E366" s="19" t="s">
        <v>88</v>
      </c>
      <c r="F366" s="19" t="s">
        <v>75</v>
      </c>
      <c r="G366" s="25">
        <v>4602.01</v>
      </c>
      <c r="H366" s="20">
        <v>43865</v>
      </c>
      <c r="I366" s="19" t="s">
        <v>19</v>
      </c>
    </row>
    <row r="367" spans="1:9" x14ac:dyDescent="0.25">
      <c r="A367" s="19" t="s">
        <v>83</v>
      </c>
      <c r="B367" s="19">
        <v>40010741</v>
      </c>
      <c r="C367" s="19">
        <v>41130000000</v>
      </c>
      <c r="D367" s="19">
        <v>4113002000</v>
      </c>
      <c r="E367" s="19" t="s">
        <v>89</v>
      </c>
      <c r="F367" s="19" t="s">
        <v>75</v>
      </c>
      <c r="G367" s="25">
        <v>2607.8200000000002</v>
      </c>
      <c r="H367" s="20">
        <v>43865</v>
      </c>
      <c r="I367" s="19" t="s">
        <v>19</v>
      </c>
    </row>
    <row r="368" spans="1:9" x14ac:dyDescent="0.25">
      <c r="A368" s="19" t="s">
        <v>83</v>
      </c>
      <c r="B368" s="19">
        <v>40010741</v>
      </c>
      <c r="C368" s="19">
        <v>41140000000</v>
      </c>
      <c r="D368" s="19">
        <v>4114002000</v>
      </c>
      <c r="E368" s="19" t="s">
        <v>89</v>
      </c>
      <c r="F368" s="19" t="s">
        <v>75</v>
      </c>
      <c r="G368" s="25">
        <v>705.64</v>
      </c>
      <c r="H368" s="20">
        <v>43865</v>
      </c>
      <c r="I368" s="19" t="s">
        <v>19</v>
      </c>
    </row>
    <row r="369" spans="1:9" x14ac:dyDescent="0.25">
      <c r="A369" s="19" t="s">
        <v>83</v>
      </c>
      <c r="B369" s="19">
        <v>40010741</v>
      </c>
      <c r="C369" s="19">
        <v>41130000000</v>
      </c>
      <c r="D369" s="19">
        <v>4113003000</v>
      </c>
      <c r="E369" s="19" t="s">
        <v>90</v>
      </c>
      <c r="F369" s="19" t="s">
        <v>75</v>
      </c>
      <c r="G369" s="25">
        <v>153.38999999999999</v>
      </c>
      <c r="H369" s="20">
        <v>43865</v>
      </c>
      <c r="I369" s="19" t="s">
        <v>19</v>
      </c>
    </row>
    <row r="370" spans="1:9" x14ac:dyDescent="0.25">
      <c r="A370" s="19" t="s">
        <v>83</v>
      </c>
      <c r="B370" s="19">
        <v>40010741</v>
      </c>
      <c r="C370" s="19">
        <v>41140000000</v>
      </c>
      <c r="D370" s="19">
        <v>4114003000</v>
      </c>
      <c r="E370" s="19" t="s">
        <v>90</v>
      </c>
      <c r="F370" s="19" t="s">
        <v>75</v>
      </c>
      <c r="G370" s="25">
        <v>153.38999999999999</v>
      </c>
      <c r="H370" s="20">
        <v>43865</v>
      </c>
      <c r="I370" s="19" t="s">
        <v>19</v>
      </c>
    </row>
    <row r="371" spans="1:9" x14ac:dyDescent="0.25">
      <c r="A371" s="19" t="s">
        <v>83</v>
      </c>
      <c r="B371" s="19">
        <v>40010741</v>
      </c>
      <c r="C371" s="19">
        <v>41140000000</v>
      </c>
      <c r="D371" s="19">
        <v>4114005000</v>
      </c>
      <c r="E371" s="19" t="s">
        <v>91</v>
      </c>
      <c r="F371" s="19" t="s">
        <v>75</v>
      </c>
      <c r="G371" s="25">
        <v>61.32</v>
      </c>
      <c r="H371" s="20">
        <v>43865</v>
      </c>
      <c r="I371" s="19" t="s">
        <v>19</v>
      </c>
    </row>
    <row r="372" spans="1:9" x14ac:dyDescent="0.25">
      <c r="A372" s="19" t="s">
        <v>83</v>
      </c>
      <c r="B372" s="19">
        <v>40008826</v>
      </c>
      <c r="C372" s="19">
        <v>41490000000</v>
      </c>
      <c r="D372" s="19">
        <v>4149009000</v>
      </c>
      <c r="E372" s="19" t="s">
        <v>27</v>
      </c>
      <c r="F372" s="19" t="s">
        <v>375</v>
      </c>
      <c r="G372" s="25">
        <v>4166.67</v>
      </c>
      <c r="H372" s="20">
        <v>43865</v>
      </c>
      <c r="I372" s="19" t="s">
        <v>19</v>
      </c>
    </row>
    <row r="373" spans="1:9" x14ac:dyDescent="0.25">
      <c r="A373" s="19" t="s">
        <v>83</v>
      </c>
      <c r="B373" s="19">
        <v>40008826</v>
      </c>
      <c r="C373" s="19">
        <v>41490000000</v>
      </c>
      <c r="D373" s="19">
        <v>4149009000</v>
      </c>
      <c r="E373" s="19" t="s">
        <v>27</v>
      </c>
      <c r="F373" s="19" t="s">
        <v>375</v>
      </c>
      <c r="G373" s="25">
        <v>823.33</v>
      </c>
      <c r="H373" s="20">
        <v>43865</v>
      </c>
      <c r="I373" s="19" t="s">
        <v>19</v>
      </c>
    </row>
    <row r="374" spans="1:9" x14ac:dyDescent="0.25">
      <c r="A374" s="19" t="s">
        <v>83</v>
      </c>
      <c r="B374" s="19">
        <v>40019167</v>
      </c>
      <c r="C374" s="19">
        <v>41470000000</v>
      </c>
      <c r="D374" s="19">
        <v>4147001000</v>
      </c>
      <c r="E374" s="19" t="s">
        <v>74</v>
      </c>
      <c r="F374" s="19" t="s">
        <v>80</v>
      </c>
      <c r="G374" s="25">
        <v>25000</v>
      </c>
      <c r="H374" s="20">
        <v>43871</v>
      </c>
      <c r="I374" s="19" t="s">
        <v>19</v>
      </c>
    </row>
    <row r="375" spans="1:9" x14ac:dyDescent="0.25">
      <c r="A375" s="19" t="s">
        <v>83</v>
      </c>
      <c r="B375" s="19">
        <v>40016288</v>
      </c>
      <c r="C375" s="19">
        <v>41470000000</v>
      </c>
      <c r="D375" s="19">
        <v>4147001000</v>
      </c>
      <c r="E375" s="19" t="s">
        <v>74</v>
      </c>
      <c r="F375" s="19" t="s">
        <v>273</v>
      </c>
      <c r="G375" s="25">
        <v>7139</v>
      </c>
      <c r="H375" s="20">
        <v>43871</v>
      </c>
      <c r="I375" s="19" t="s">
        <v>19</v>
      </c>
    </row>
    <row r="376" spans="1:9" x14ac:dyDescent="0.25">
      <c r="A376" s="19" t="s">
        <v>83</v>
      </c>
      <c r="B376" s="19">
        <v>40019375</v>
      </c>
      <c r="C376" s="19">
        <v>41270000000</v>
      </c>
      <c r="D376" s="19">
        <v>4127001000</v>
      </c>
      <c r="E376" s="19" t="s">
        <v>121</v>
      </c>
      <c r="F376" s="19" t="s">
        <v>63</v>
      </c>
      <c r="G376" s="25">
        <v>386.5</v>
      </c>
      <c r="H376" s="20">
        <v>43871</v>
      </c>
      <c r="I376" s="19" t="s">
        <v>19</v>
      </c>
    </row>
    <row r="377" spans="1:9" x14ac:dyDescent="0.25">
      <c r="A377" s="19" t="s">
        <v>83</v>
      </c>
      <c r="B377" s="19">
        <v>40020257</v>
      </c>
      <c r="C377" s="19">
        <v>41110000000</v>
      </c>
      <c r="D377" s="19">
        <v>4111001000</v>
      </c>
      <c r="E377" s="19" t="s">
        <v>40</v>
      </c>
      <c r="F377" s="19" t="s">
        <v>48</v>
      </c>
      <c r="G377" s="25">
        <v>61.59</v>
      </c>
      <c r="H377" s="20">
        <v>43873</v>
      </c>
      <c r="I377" s="19" t="s">
        <v>19</v>
      </c>
    </row>
    <row r="378" spans="1:9" x14ac:dyDescent="0.25">
      <c r="A378" s="19" t="s">
        <v>83</v>
      </c>
      <c r="B378" s="19">
        <v>40020713</v>
      </c>
      <c r="C378" s="19">
        <v>41520000000</v>
      </c>
      <c r="D378" s="19">
        <v>4152001000</v>
      </c>
      <c r="E378" s="19" t="s">
        <v>131</v>
      </c>
      <c r="F378" s="19" t="s">
        <v>132</v>
      </c>
      <c r="G378" s="25">
        <v>4166.67</v>
      </c>
      <c r="H378" s="20">
        <v>43873</v>
      </c>
      <c r="I378" s="19" t="s">
        <v>19</v>
      </c>
    </row>
    <row r="379" spans="1:9" x14ac:dyDescent="0.25">
      <c r="A379" s="19" t="s">
        <v>83</v>
      </c>
      <c r="B379" s="19">
        <v>40010765</v>
      </c>
      <c r="C379" s="19">
        <v>41150000000</v>
      </c>
      <c r="D379" s="19">
        <v>4115001000</v>
      </c>
      <c r="E379" s="19" t="s">
        <v>71</v>
      </c>
      <c r="F379" s="19" t="s">
        <v>72</v>
      </c>
      <c r="G379" s="25">
        <v>414.21</v>
      </c>
      <c r="H379" s="20">
        <v>43875</v>
      </c>
      <c r="I379" s="19" t="s">
        <v>19</v>
      </c>
    </row>
    <row r="380" spans="1:9" x14ac:dyDescent="0.25">
      <c r="A380" s="19" t="s">
        <v>83</v>
      </c>
      <c r="B380" s="19">
        <v>40023177</v>
      </c>
      <c r="C380" s="19">
        <v>41950000000</v>
      </c>
      <c r="D380" s="19">
        <v>4195002000</v>
      </c>
      <c r="E380" s="19" t="s">
        <v>85</v>
      </c>
      <c r="F380" s="19" t="s">
        <v>43</v>
      </c>
      <c r="G380" s="25">
        <v>514</v>
      </c>
      <c r="H380" s="20">
        <v>43880</v>
      </c>
      <c r="I380" s="19" t="s">
        <v>19</v>
      </c>
    </row>
    <row r="381" spans="1:9" x14ac:dyDescent="0.25">
      <c r="A381" s="19" t="s">
        <v>83</v>
      </c>
      <c r="B381" s="19">
        <v>40023182</v>
      </c>
      <c r="C381" s="19">
        <v>41950000000</v>
      </c>
      <c r="D381" s="19">
        <v>4195002000</v>
      </c>
      <c r="E381" s="19" t="s">
        <v>85</v>
      </c>
      <c r="F381" s="19" t="s">
        <v>43</v>
      </c>
      <c r="G381" s="25">
        <v>20</v>
      </c>
      <c r="H381" s="20">
        <v>43880</v>
      </c>
      <c r="I381" s="19" t="s">
        <v>19</v>
      </c>
    </row>
    <row r="382" spans="1:9" x14ac:dyDescent="0.25">
      <c r="A382" s="19" t="s">
        <v>83</v>
      </c>
      <c r="B382" s="19">
        <v>40023251</v>
      </c>
      <c r="C382" s="19">
        <v>41470000000</v>
      </c>
      <c r="D382" s="19">
        <v>4147001000</v>
      </c>
      <c r="E382" s="19" t="s">
        <v>74</v>
      </c>
      <c r="F382" s="19" t="s">
        <v>41</v>
      </c>
      <c r="G382" s="25">
        <v>250</v>
      </c>
      <c r="H382" s="20">
        <v>43880</v>
      </c>
      <c r="I382" s="19" t="s">
        <v>19</v>
      </c>
    </row>
    <row r="383" spans="1:9" x14ac:dyDescent="0.25">
      <c r="A383" s="19" t="s">
        <v>83</v>
      </c>
      <c r="B383" s="19">
        <v>40027714</v>
      </c>
      <c r="C383" s="19">
        <v>43190000000</v>
      </c>
      <c r="D383" s="19">
        <v>4319001000</v>
      </c>
      <c r="E383" s="19" t="s">
        <v>210</v>
      </c>
      <c r="F383" s="19" t="s">
        <v>56</v>
      </c>
      <c r="G383" s="25">
        <v>6250</v>
      </c>
      <c r="H383" s="20">
        <v>43886</v>
      </c>
      <c r="I383" s="19" t="s">
        <v>19</v>
      </c>
    </row>
    <row r="384" spans="1:9" x14ac:dyDescent="0.25">
      <c r="A384" s="19" t="s">
        <v>83</v>
      </c>
      <c r="B384" s="19">
        <v>40027714</v>
      </c>
      <c r="C384" s="19">
        <v>43190000000</v>
      </c>
      <c r="D384" s="19">
        <v>4319001000</v>
      </c>
      <c r="E384" s="19" t="s">
        <v>210</v>
      </c>
      <c r="F384" s="19" t="s">
        <v>56</v>
      </c>
      <c r="G384" s="25">
        <v>6250</v>
      </c>
      <c r="H384" s="20">
        <v>43886</v>
      </c>
      <c r="I384" s="19" t="s">
        <v>19</v>
      </c>
    </row>
    <row r="385" spans="1:9" x14ac:dyDescent="0.25">
      <c r="A385" s="19" t="s">
        <v>83</v>
      </c>
      <c r="B385" s="19">
        <v>40027714</v>
      </c>
      <c r="C385" s="19">
        <v>43190000000</v>
      </c>
      <c r="D385" s="19">
        <v>4319001000</v>
      </c>
      <c r="E385" s="19" t="s">
        <v>210</v>
      </c>
      <c r="F385" s="19" t="s">
        <v>56</v>
      </c>
      <c r="G385" s="25">
        <v>37500</v>
      </c>
      <c r="H385" s="20">
        <v>43886</v>
      </c>
      <c r="I385" s="19" t="s">
        <v>19</v>
      </c>
    </row>
    <row r="386" spans="1:9" x14ac:dyDescent="0.25">
      <c r="A386" s="19" t="s">
        <v>83</v>
      </c>
      <c r="B386" s="19">
        <v>40028351</v>
      </c>
      <c r="C386" s="19">
        <v>41810000000</v>
      </c>
      <c r="D386" s="19">
        <v>4181001200</v>
      </c>
      <c r="E386" s="19" t="s">
        <v>135</v>
      </c>
      <c r="F386" s="19" t="s">
        <v>136</v>
      </c>
      <c r="G386" s="25">
        <v>153750</v>
      </c>
      <c r="H386" s="20">
        <v>43886</v>
      </c>
      <c r="I386" s="19" t="s">
        <v>19</v>
      </c>
    </row>
    <row r="387" spans="1:9" x14ac:dyDescent="0.25">
      <c r="A387" s="19" t="s">
        <v>83</v>
      </c>
      <c r="B387" s="19">
        <v>40028207</v>
      </c>
      <c r="C387" s="19">
        <v>41490000000</v>
      </c>
      <c r="D387" s="19">
        <v>4149001000</v>
      </c>
      <c r="E387" s="19" t="s">
        <v>24</v>
      </c>
      <c r="F387" s="19" t="s">
        <v>86</v>
      </c>
      <c r="G387" s="25">
        <v>1009.91</v>
      </c>
      <c r="H387" s="20">
        <v>43886</v>
      </c>
      <c r="I387" s="19" t="s">
        <v>19</v>
      </c>
    </row>
    <row r="388" spans="1:9" x14ac:dyDescent="0.25">
      <c r="A388" s="19" t="s">
        <v>83</v>
      </c>
      <c r="B388" s="19">
        <v>40028229</v>
      </c>
      <c r="C388" s="19">
        <v>41490000000</v>
      </c>
      <c r="D388" s="19">
        <v>4149001000</v>
      </c>
      <c r="E388" s="19" t="s">
        <v>24</v>
      </c>
      <c r="F388" s="19" t="s">
        <v>86</v>
      </c>
      <c r="G388" s="25">
        <v>1470.75</v>
      </c>
      <c r="H388" s="20">
        <v>43886</v>
      </c>
      <c r="I388" s="19" t="s">
        <v>19</v>
      </c>
    </row>
    <row r="389" spans="1:9" x14ac:dyDescent="0.25">
      <c r="A389" s="19" t="s">
        <v>83</v>
      </c>
      <c r="B389" s="19">
        <v>40028238</v>
      </c>
      <c r="C389" s="19">
        <v>41490000000</v>
      </c>
      <c r="D389" s="19">
        <v>4149001000</v>
      </c>
      <c r="E389" s="19" t="s">
        <v>24</v>
      </c>
      <c r="F389" s="19" t="s">
        <v>86</v>
      </c>
      <c r="G389" s="25">
        <v>59.96</v>
      </c>
      <c r="H389" s="20">
        <v>43886</v>
      </c>
      <c r="I389" s="19" t="s">
        <v>19</v>
      </c>
    </row>
    <row r="390" spans="1:9" x14ac:dyDescent="0.25">
      <c r="A390" s="19" t="s">
        <v>83</v>
      </c>
      <c r="B390" s="19">
        <v>40028243</v>
      </c>
      <c r="C390" s="19">
        <v>41490000000</v>
      </c>
      <c r="D390" s="19">
        <v>4149001000</v>
      </c>
      <c r="E390" s="19" t="s">
        <v>24</v>
      </c>
      <c r="F390" s="19" t="s">
        <v>86</v>
      </c>
      <c r="G390" s="25">
        <v>157.4</v>
      </c>
      <c r="H390" s="20">
        <v>43886</v>
      </c>
      <c r="I390" s="19" t="s">
        <v>19</v>
      </c>
    </row>
    <row r="391" spans="1:9" x14ac:dyDescent="0.25">
      <c r="A391" s="19" t="s">
        <v>83</v>
      </c>
      <c r="B391" s="19">
        <v>40028250</v>
      </c>
      <c r="C391" s="19">
        <v>41490000000</v>
      </c>
      <c r="D391" s="19">
        <v>4149001000</v>
      </c>
      <c r="E391" s="19" t="s">
        <v>24</v>
      </c>
      <c r="F391" s="19" t="s">
        <v>86</v>
      </c>
      <c r="G391" s="25">
        <v>31.29</v>
      </c>
      <c r="H391" s="20">
        <v>43886</v>
      </c>
      <c r="I391" s="19" t="s">
        <v>19</v>
      </c>
    </row>
    <row r="392" spans="1:9" x14ac:dyDescent="0.25">
      <c r="A392" s="19" t="s">
        <v>83</v>
      </c>
      <c r="B392" s="19">
        <v>40028483</v>
      </c>
      <c r="C392" s="19">
        <v>41490000000</v>
      </c>
      <c r="D392" s="19">
        <v>4149001000</v>
      </c>
      <c r="E392" s="19" t="s">
        <v>24</v>
      </c>
      <c r="F392" s="19" t="s">
        <v>134</v>
      </c>
      <c r="G392" s="25">
        <v>22.5</v>
      </c>
      <c r="H392" s="20">
        <v>43886</v>
      </c>
      <c r="I392" s="19" t="s">
        <v>19</v>
      </c>
    </row>
    <row r="393" spans="1:9" x14ac:dyDescent="0.25">
      <c r="A393" s="19" t="s">
        <v>83</v>
      </c>
      <c r="B393" s="19">
        <v>40029828</v>
      </c>
      <c r="C393" s="19">
        <v>41410000000</v>
      </c>
      <c r="D393" s="19">
        <v>4141002300</v>
      </c>
      <c r="E393" s="19" t="s">
        <v>42</v>
      </c>
      <c r="F393" s="19" t="s">
        <v>376</v>
      </c>
      <c r="G393" s="25">
        <v>504.46</v>
      </c>
      <c r="H393" s="20">
        <v>43887</v>
      </c>
      <c r="I393" s="19" t="s">
        <v>19</v>
      </c>
    </row>
    <row r="394" spans="1:9" x14ac:dyDescent="0.25">
      <c r="A394" s="19" t="s">
        <v>83</v>
      </c>
      <c r="B394" s="19">
        <v>40029361</v>
      </c>
      <c r="C394" s="19">
        <v>41490000000</v>
      </c>
      <c r="D394" s="19">
        <v>4149001000</v>
      </c>
      <c r="E394" s="19" t="s">
        <v>24</v>
      </c>
      <c r="F394" s="19" t="s">
        <v>86</v>
      </c>
      <c r="G394" s="25">
        <v>88.94</v>
      </c>
      <c r="H394" s="20">
        <v>43887</v>
      </c>
      <c r="I394" s="19" t="s">
        <v>19</v>
      </c>
    </row>
    <row r="395" spans="1:9" x14ac:dyDescent="0.25">
      <c r="A395" s="19" t="s">
        <v>83</v>
      </c>
      <c r="B395" s="19">
        <v>40029326</v>
      </c>
      <c r="C395" s="19">
        <v>41490000000</v>
      </c>
      <c r="D395" s="19">
        <v>4149001000</v>
      </c>
      <c r="E395" s="19" t="s">
        <v>24</v>
      </c>
      <c r="F395" s="19" t="s">
        <v>86</v>
      </c>
      <c r="G395" s="25">
        <v>464.74</v>
      </c>
      <c r="H395" s="20">
        <v>43887</v>
      </c>
      <c r="I395" s="19" t="s">
        <v>19</v>
      </c>
    </row>
    <row r="396" spans="1:9" x14ac:dyDescent="0.25">
      <c r="A396" s="19" t="s">
        <v>83</v>
      </c>
      <c r="B396" s="19">
        <v>40029265</v>
      </c>
      <c r="C396" s="19">
        <v>41410000000</v>
      </c>
      <c r="D396" s="19">
        <v>4141001300</v>
      </c>
      <c r="E396" s="19" t="s">
        <v>253</v>
      </c>
      <c r="F396" s="19" t="s">
        <v>116</v>
      </c>
      <c r="G396" s="25">
        <v>69</v>
      </c>
      <c r="H396" s="20">
        <v>43887</v>
      </c>
      <c r="I396" s="19" t="s">
        <v>19</v>
      </c>
    </row>
    <row r="397" spans="1:9" x14ac:dyDescent="0.25">
      <c r="A397" s="19" t="s">
        <v>83</v>
      </c>
      <c r="B397" s="19">
        <v>40028544</v>
      </c>
      <c r="C397" s="19">
        <v>41520000000</v>
      </c>
      <c r="D397" s="19">
        <v>4152001000</v>
      </c>
      <c r="E397" s="19" t="s">
        <v>131</v>
      </c>
      <c r="F397" s="19" t="s">
        <v>132</v>
      </c>
      <c r="G397" s="25">
        <v>4166.67</v>
      </c>
      <c r="H397" s="20">
        <v>43887</v>
      </c>
      <c r="I397" s="19" t="s">
        <v>19</v>
      </c>
    </row>
    <row r="398" spans="1:9" x14ac:dyDescent="0.25">
      <c r="A398" s="19" t="s">
        <v>83</v>
      </c>
      <c r="B398" s="19">
        <v>40030146</v>
      </c>
      <c r="C398" s="19">
        <v>41470000000</v>
      </c>
      <c r="D398" s="19">
        <v>4147001000</v>
      </c>
      <c r="E398" s="19" t="s">
        <v>74</v>
      </c>
      <c r="F398" s="19" t="s">
        <v>80</v>
      </c>
      <c r="G398" s="25">
        <v>25000</v>
      </c>
      <c r="H398" s="20">
        <v>43888</v>
      </c>
      <c r="I398" s="19" t="s">
        <v>19</v>
      </c>
    </row>
    <row r="399" spans="1:9" x14ac:dyDescent="0.25">
      <c r="A399" s="19" t="s">
        <v>83</v>
      </c>
      <c r="B399" s="19">
        <v>40032606</v>
      </c>
      <c r="C399" s="19">
        <v>41110000000</v>
      </c>
      <c r="D399" s="19">
        <v>4111001000</v>
      </c>
      <c r="E399" s="19" t="s">
        <v>40</v>
      </c>
      <c r="F399" s="19" t="s">
        <v>248</v>
      </c>
      <c r="G399" s="25">
        <v>662.88</v>
      </c>
      <c r="H399" s="20">
        <v>43889</v>
      </c>
      <c r="I399" s="19" t="s">
        <v>19</v>
      </c>
    </row>
    <row r="400" spans="1:9" x14ac:dyDescent="0.25">
      <c r="A400" s="19" t="s">
        <v>83</v>
      </c>
      <c r="B400" s="19">
        <v>40032587</v>
      </c>
      <c r="C400" s="19">
        <v>41110000000</v>
      </c>
      <c r="D400" s="19">
        <v>4111001000</v>
      </c>
      <c r="E400" s="19" t="s">
        <v>40</v>
      </c>
      <c r="F400" s="19" t="s">
        <v>46</v>
      </c>
      <c r="G400" s="25">
        <v>643.70000000000005</v>
      </c>
      <c r="H400" s="20">
        <v>43889</v>
      </c>
      <c r="I400" s="19" t="s">
        <v>19</v>
      </c>
    </row>
    <row r="401" spans="1:9" x14ac:dyDescent="0.25">
      <c r="A401" s="19" t="s">
        <v>83</v>
      </c>
      <c r="B401" s="19">
        <v>40032574</v>
      </c>
      <c r="C401" s="19">
        <v>41110000000</v>
      </c>
      <c r="D401" s="19">
        <v>4111001000</v>
      </c>
      <c r="E401" s="19" t="s">
        <v>40</v>
      </c>
      <c r="F401" s="19" t="s">
        <v>41</v>
      </c>
      <c r="G401" s="25">
        <v>5111.57</v>
      </c>
      <c r="H401" s="20">
        <v>43889</v>
      </c>
      <c r="I401" s="19" t="s">
        <v>19</v>
      </c>
    </row>
    <row r="402" spans="1:9" x14ac:dyDescent="0.25">
      <c r="A402" s="19" t="s">
        <v>83</v>
      </c>
      <c r="B402" s="19">
        <v>40032559</v>
      </c>
      <c r="C402" s="19">
        <v>41110000000</v>
      </c>
      <c r="D402" s="19">
        <v>4111001000</v>
      </c>
      <c r="E402" s="19" t="s">
        <v>40</v>
      </c>
      <c r="F402" s="19" t="s">
        <v>166</v>
      </c>
      <c r="G402" s="25">
        <v>2971.74</v>
      </c>
      <c r="H402" s="20">
        <v>43889</v>
      </c>
      <c r="I402" s="19" t="s">
        <v>19</v>
      </c>
    </row>
    <row r="403" spans="1:9" x14ac:dyDescent="0.25">
      <c r="A403" s="19" t="s">
        <v>83</v>
      </c>
      <c r="B403" s="19">
        <v>40032518</v>
      </c>
      <c r="C403" s="19">
        <v>41110000000</v>
      </c>
      <c r="D403" s="19">
        <v>4111001000</v>
      </c>
      <c r="E403" s="19" t="s">
        <v>40</v>
      </c>
      <c r="F403" s="19" t="s">
        <v>43</v>
      </c>
      <c r="G403" s="25">
        <v>6100.84</v>
      </c>
      <c r="H403" s="20">
        <v>43889</v>
      </c>
      <c r="I403" s="19" t="s">
        <v>19</v>
      </c>
    </row>
    <row r="404" spans="1:9" x14ac:dyDescent="0.25">
      <c r="A404" s="19" t="s">
        <v>83</v>
      </c>
      <c r="B404" s="19">
        <v>40032503</v>
      </c>
      <c r="C404" s="19">
        <v>41110000000</v>
      </c>
      <c r="D404" s="19">
        <v>4111001000</v>
      </c>
      <c r="E404" s="19" t="s">
        <v>40</v>
      </c>
      <c r="F404" s="19" t="s">
        <v>56</v>
      </c>
      <c r="G404" s="25">
        <v>1948.25</v>
      </c>
      <c r="H404" s="20">
        <v>43889</v>
      </c>
      <c r="I404" s="19" t="s">
        <v>19</v>
      </c>
    </row>
    <row r="405" spans="1:9" x14ac:dyDescent="0.25">
      <c r="A405" s="19" t="s">
        <v>83</v>
      </c>
      <c r="B405" s="19">
        <v>40032495</v>
      </c>
      <c r="C405" s="19">
        <v>41110000000</v>
      </c>
      <c r="D405" s="19">
        <v>4111001000</v>
      </c>
      <c r="E405" s="19" t="s">
        <v>40</v>
      </c>
      <c r="F405" s="19" t="s">
        <v>55</v>
      </c>
      <c r="G405" s="25">
        <v>3412.65</v>
      </c>
      <c r="H405" s="20">
        <v>43889</v>
      </c>
      <c r="I405" s="19" t="s">
        <v>19</v>
      </c>
    </row>
    <row r="406" spans="1:9" x14ac:dyDescent="0.25">
      <c r="A406" s="19" t="s">
        <v>83</v>
      </c>
      <c r="B406" s="19">
        <v>40032479</v>
      </c>
      <c r="C406" s="19">
        <v>41110000000</v>
      </c>
      <c r="D406" s="19">
        <v>4111001000</v>
      </c>
      <c r="E406" s="19" t="s">
        <v>40</v>
      </c>
      <c r="F406" s="19" t="s">
        <v>54</v>
      </c>
      <c r="G406" s="25">
        <v>1512.38</v>
      </c>
      <c r="H406" s="20">
        <v>43889</v>
      </c>
      <c r="I406" s="19" t="s">
        <v>19</v>
      </c>
    </row>
    <row r="407" spans="1:9" x14ac:dyDescent="0.25">
      <c r="A407" s="19" t="s">
        <v>83</v>
      </c>
      <c r="B407" s="19">
        <v>40033028</v>
      </c>
      <c r="C407" s="19">
        <v>41110000000</v>
      </c>
      <c r="D407" s="19">
        <v>4111001000</v>
      </c>
      <c r="E407" s="19" t="s">
        <v>40</v>
      </c>
      <c r="F407" s="19" t="s">
        <v>52</v>
      </c>
      <c r="G407" s="25">
        <v>212.62</v>
      </c>
      <c r="H407" s="20">
        <v>43889</v>
      </c>
      <c r="I407" s="19" t="s">
        <v>19</v>
      </c>
    </row>
    <row r="408" spans="1:9" x14ac:dyDescent="0.25">
      <c r="A408" s="19" t="s">
        <v>83</v>
      </c>
      <c r="B408" s="19">
        <v>40032995</v>
      </c>
      <c r="C408" s="19">
        <v>41110000000</v>
      </c>
      <c r="D408" s="19">
        <v>4111001000</v>
      </c>
      <c r="E408" s="19" t="s">
        <v>40</v>
      </c>
      <c r="F408" s="19" t="s">
        <v>45</v>
      </c>
      <c r="G408" s="25">
        <v>32.090000000000003</v>
      </c>
      <c r="H408" s="20">
        <v>43889</v>
      </c>
      <c r="I408" s="19" t="s">
        <v>19</v>
      </c>
    </row>
    <row r="409" spans="1:9" x14ac:dyDescent="0.25">
      <c r="A409" s="19" t="s">
        <v>16</v>
      </c>
      <c r="B409" s="19">
        <v>40033380</v>
      </c>
      <c r="C409" s="19">
        <v>41120000000</v>
      </c>
      <c r="D409" s="19">
        <v>4112001000</v>
      </c>
      <c r="E409" s="19" t="s">
        <v>87</v>
      </c>
      <c r="F409" s="19" t="s">
        <v>75</v>
      </c>
      <c r="G409" s="25">
        <v>3680.79</v>
      </c>
      <c r="H409" s="20">
        <v>43892</v>
      </c>
      <c r="I409" s="19" t="s">
        <v>19</v>
      </c>
    </row>
    <row r="410" spans="1:9" x14ac:dyDescent="0.25">
      <c r="A410" s="19" t="s">
        <v>16</v>
      </c>
      <c r="B410" s="19">
        <v>40033380</v>
      </c>
      <c r="C410" s="19">
        <v>41140000000</v>
      </c>
      <c r="D410" s="19">
        <v>4114001000</v>
      </c>
      <c r="E410" s="19" t="s">
        <v>88</v>
      </c>
      <c r="F410" s="19" t="s">
        <v>75</v>
      </c>
      <c r="G410" s="25">
        <v>2249.37</v>
      </c>
      <c r="H410" s="20">
        <v>43892</v>
      </c>
      <c r="I410" s="19" t="s">
        <v>19</v>
      </c>
    </row>
    <row r="411" spans="1:9" x14ac:dyDescent="0.25">
      <c r="A411" s="19" t="s">
        <v>16</v>
      </c>
      <c r="B411" s="19">
        <v>40033380</v>
      </c>
      <c r="C411" s="19">
        <v>41130000000</v>
      </c>
      <c r="D411" s="19">
        <v>4113001000</v>
      </c>
      <c r="E411" s="19" t="s">
        <v>88</v>
      </c>
      <c r="F411" s="19" t="s">
        <v>75</v>
      </c>
      <c r="G411" s="25">
        <v>6134.66</v>
      </c>
      <c r="H411" s="20">
        <v>43892</v>
      </c>
      <c r="I411" s="19" t="s">
        <v>19</v>
      </c>
    </row>
    <row r="412" spans="1:9" x14ac:dyDescent="0.25">
      <c r="A412" s="19" t="s">
        <v>16</v>
      </c>
      <c r="B412" s="19">
        <v>40033380</v>
      </c>
      <c r="C412" s="19">
        <v>41130000000</v>
      </c>
      <c r="D412" s="19">
        <v>4113002000</v>
      </c>
      <c r="E412" s="19" t="s">
        <v>89</v>
      </c>
      <c r="F412" s="19" t="s">
        <v>75</v>
      </c>
      <c r="G412" s="25">
        <v>3476.27</v>
      </c>
      <c r="H412" s="20">
        <v>43892</v>
      </c>
      <c r="I412" s="19" t="s">
        <v>19</v>
      </c>
    </row>
    <row r="413" spans="1:9" x14ac:dyDescent="0.25">
      <c r="A413" s="19" t="s">
        <v>16</v>
      </c>
      <c r="B413" s="19">
        <v>40033380</v>
      </c>
      <c r="C413" s="19">
        <v>41140000000</v>
      </c>
      <c r="D413" s="19">
        <v>4114002000</v>
      </c>
      <c r="E413" s="19" t="s">
        <v>89</v>
      </c>
      <c r="F413" s="19" t="s">
        <v>75</v>
      </c>
      <c r="G413" s="25">
        <v>940.63</v>
      </c>
      <c r="H413" s="20">
        <v>43892</v>
      </c>
      <c r="I413" s="19" t="s">
        <v>19</v>
      </c>
    </row>
    <row r="414" spans="1:9" x14ac:dyDescent="0.25">
      <c r="A414" s="19" t="s">
        <v>16</v>
      </c>
      <c r="B414" s="19">
        <v>40033380</v>
      </c>
      <c r="C414" s="19">
        <v>41140000000</v>
      </c>
      <c r="D414" s="19">
        <v>4114003000</v>
      </c>
      <c r="E414" s="19" t="s">
        <v>90</v>
      </c>
      <c r="F414" s="19" t="s">
        <v>75</v>
      </c>
      <c r="G414" s="25">
        <v>204.46</v>
      </c>
      <c r="H414" s="20">
        <v>43892</v>
      </c>
      <c r="I414" s="19" t="s">
        <v>19</v>
      </c>
    </row>
    <row r="415" spans="1:9" x14ac:dyDescent="0.25">
      <c r="A415" s="19" t="s">
        <v>16</v>
      </c>
      <c r="B415" s="19">
        <v>40033380</v>
      </c>
      <c r="C415" s="19">
        <v>41130000000</v>
      </c>
      <c r="D415" s="19">
        <v>4113003000</v>
      </c>
      <c r="E415" s="19" t="s">
        <v>90</v>
      </c>
      <c r="F415" s="19" t="s">
        <v>75</v>
      </c>
      <c r="G415" s="25">
        <v>204.46</v>
      </c>
      <c r="H415" s="20">
        <v>43892</v>
      </c>
      <c r="I415" s="19" t="s">
        <v>19</v>
      </c>
    </row>
    <row r="416" spans="1:9" x14ac:dyDescent="0.25">
      <c r="A416" s="19" t="s">
        <v>16</v>
      </c>
      <c r="B416" s="19">
        <v>40033380</v>
      </c>
      <c r="C416" s="19">
        <v>41140000000</v>
      </c>
      <c r="D416" s="19">
        <v>4114005000</v>
      </c>
      <c r="E416" s="19" t="s">
        <v>91</v>
      </c>
      <c r="F416" s="19" t="s">
        <v>75</v>
      </c>
      <c r="G416" s="25">
        <v>81.78</v>
      </c>
      <c r="H416" s="20">
        <v>43892</v>
      </c>
      <c r="I416" s="19" t="s">
        <v>19</v>
      </c>
    </row>
    <row r="417" spans="1:9" x14ac:dyDescent="0.25">
      <c r="A417" s="19" t="s">
        <v>16</v>
      </c>
      <c r="B417" s="19">
        <v>40030536</v>
      </c>
      <c r="C417" s="19">
        <v>41430000000</v>
      </c>
      <c r="D417" s="19">
        <v>4143001200</v>
      </c>
      <c r="E417" s="19" t="s">
        <v>38</v>
      </c>
      <c r="F417" s="19" t="s">
        <v>39</v>
      </c>
      <c r="G417" s="25">
        <v>56.11</v>
      </c>
      <c r="H417" s="20">
        <v>43892</v>
      </c>
      <c r="I417" s="19" t="s">
        <v>19</v>
      </c>
    </row>
    <row r="418" spans="1:9" x14ac:dyDescent="0.25">
      <c r="A418" s="19" t="s">
        <v>16</v>
      </c>
      <c r="B418" s="19">
        <v>40030581</v>
      </c>
      <c r="C418" s="19">
        <v>41310000000</v>
      </c>
      <c r="D418" s="19">
        <v>4131009000</v>
      </c>
      <c r="E418" s="19" t="s">
        <v>174</v>
      </c>
      <c r="F418" s="19" t="s">
        <v>377</v>
      </c>
      <c r="G418" s="25">
        <v>166.9</v>
      </c>
      <c r="H418" s="20">
        <v>43892</v>
      </c>
      <c r="I418" s="19" t="s">
        <v>19</v>
      </c>
    </row>
    <row r="419" spans="1:9" x14ac:dyDescent="0.25">
      <c r="A419" s="19" t="s">
        <v>16</v>
      </c>
      <c r="B419" s="19">
        <v>40033855</v>
      </c>
      <c r="C419" s="19">
        <v>41310000000</v>
      </c>
      <c r="D419" s="19">
        <v>4131009000</v>
      </c>
      <c r="E419" s="19" t="s">
        <v>174</v>
      </c>
      <c r="F419" s="19" t="s">
        <v>152</v>
      </c>
      <c r="G419" s="25">
        <v>49.26</v>
      </c>
      <c r="H419" s="20">
        <v>43892</v>
      </c>
      <c r="I419" s="19" t="s">
        <v>19</v>
      </c>
    </row>
    <row r="420" spans="1:9" x14ac:dyDescent="0.25">
      <c r="A420" s="19" t="s">
        <v>16</v>
      </c>
      <c r="B420" s="19">
        <v>40033894</v>
      </c>
      <c r="C420" s="19">
        <v>41940000000</v>
      </c>
      <c r="D420" s="19">
        <v>4194001200</v>
      </c>
      <c r="E420" s="19" t="s">
        <v>35</v>
      </c>
      <c r="F420" s="19" t="s">
        <v>32</v>
      </c>
      <c r="G420" s="25">
        <v>255.17</v>
      </c>
      <c r="H420" s="20">
        <v>43892</v>
      </c>
      <c r="I420" s="19" t="s">
        <v>19</v>
      </c>
    </row>
    <row r="421" spans="1:9" x14ac:dyDescent="0.25">
      <c r="A421" s="19" t="s">
        <v>16</v>
      </c>
      <c r="B421" s="19">
        <v>40034344</v>
      </c>
      <c r="C421" s="19">
        <v>44150000000</v>
      </c>
      <c r="D421" s="19">
        <v>4415003000</v>
      </c>
      <c r="E421" s="19" t="s">
        <v>98</v>
      </c>
      <c r="F421" s="19" t="s">
        <v>173</v>
      </c>
      <c r="G421" s="25">
        <v>89</v>
      </c>
      <c r="H421" s="20">
        <v>43892</v>
      </c>
      <c r="I421" s="19" t="s">
        <v>19</v>
      </c>
    </row>
    <row r="422" spans="1:9" x14ac:dyDescent="0.25">
      <c r="A422" s="19" t="s">
        <v>16</v>
      </c>
      <c r="B422" s="19">
        <v>40036106</v>
      </c>
      <c r="C422" s="19">
        <v>41410000000</v>
      </c>
      <c r="D422" s="19">
        <v>4141001100</v>
      </c>
      <c r="E422" s="19" t="s">
        <v>277</v>
      </c>
      <c r="F422" s="19" t="s">
        <v>34</v>
      </c>
      <c r="G422" s="25">
        <v>1000</v>
      </c>
      <c r="H422" s="20">
        <v>43894</v>
      </c>
      <c r="I422" s="19" t="s">
        <v>19</v>
      </c>
    </row>
    <row r="423" spans="1:9" x14ac:dyDescent="0.25">
      <c r="A423" s="19" t="s">
        <v>16</v>
      </c>
      <c r="B423" s="19">
        <v>40036106</v>
      </c>
      <c r="C423" s="19">
        <v>41410000000</v>
      </c>
      <c r="D423" s="19">
        <v>4141001100</v>
      </c>
      <c r="E423" s="19" t="s">
        <v>277</v>
      </c>
      <c r="F423" s="19" t="s">
        <v>34</v>
      </c>
      <c r="G423" s="25">
        <v>1250</v>
      </c>
      <c r="H423" s="20">
        <v>43894</v>
      </c>
      <c r="I423" s="19" t="s">
        <v>19</v>
      </c>
    </row>
    <row r="424" spans="1:9" x14ac:dyDescent="0.25">
      <c r="A424" s="19" t="s">
        <v>16</v>
      </c>
      <c r="B424" s="19">
        <v>40040037</v>
      </c>
      <c r="C424" s="19">
        <v>41270000000</v>
      </c>
      <c r="D424" s="19">
        <v>4127001000</v>
      </c>
      <c r="E424" s="19" t="s">
        <v>121</v>
      </c>
      <c r="F424" s="19" t="s">
        <v>77</v>
      </c>
      <c r="G424" s="25">
        <v>50</v>
      </c>
      <c r="H424" s="20">
        <v>43896</v>
      </c>
      <c r="I424" s="19" t="s">
        <v>19</v>
      </c>
    </row>
    <row r="425" spans="1:9" x14ac:dyDescent="0.25">
      <c r="A425" s="19" t="s">
        <v>16</v>
      </c>
      <c r="B425" s="19">
        <v>40040035</v>
      </c>
      <c r="C425" s="19">
        <v>41270000000</v>
      </c>
      <c r="D425" s="19">
        <v>4127001000</v>
      </c>
      <c r="E425" s="19" t="s">
        <v>121</v>
      </c>
      <c r="F425" s="19" t="s">
        <v>46</v>
      </c>
      <c r="G425" s="25">
        <v>50</v>
      </c>
      <c r="H425" s="20">
        <v>43896</v>
      </c>
      <c r="I425" s="19" t="s">
        <v>19</v>
      </c>
    </row>
    <row r="426" spans="1:9" x14ac:dyDescent="0.25">
      <c r="A426" s="19" t="s">
        <v>16</v>
      </c>
      <c r="B426" s="19">
        <v>40040032</v>
      </c>
      <c r="C426" s="19">
        <v>41270000000</v>
      </c>
      <c r="D426" s="19">
        <v>4127001000</v>
      </c>
      <c r="E426" s="19" t="s">
        <v>121</v>
      </c>
      <c r="F426" s="19" t="s">
        <v>54</v>
      </c>
      <c r="G426" s="25">
        <v>600</v>
      </c>
      <c r="H426" s="20">
        <v>43896</v>
      </c>
      <c r="I426" s="19" t="s">
        <v>19</v>
      </c>
    </row>
    <row r="427" spans="1:9" x14ac:dyDescent="0.25">
      <c r="A427" s="19" t="s">
        <v>16</v>
      </c>
      <c r="B427" s="19">
        <v>40040031</v>
      </c>
      <c r="C427" s="19">
        <v>41270000000</v>
      </c>
      <c r="D427" s="19">
        <v>4127001000</v>
      </c>
      <c r="E427" s="19" t="s">
        <v>121</v>
      </c>
      <c r="F427" s="19" t="s">
        <v>56</v>
      </c>
      <c r="G427" s="25">
        <v>850</v>
      </c>
      <c r="H427" s="20">
        <v>43896</v>
      </c>
      <c r="I427" s="19" t="s">
        <v>19</v>
      </c>
    </row>
    <row r="428" spans="1:9" x14ac:dyDescent="0.25">
      <c r="A428" s="19" t="s">
        <v>16</v>
      </c>
      <c r="B428" s="19">
        <v>40040028</v>
      </c>
      <c r="C428" s="19">
        <v>41270000000</v>
      </c>
      <c r="D428" s="19">
        <v>4127001000</v>
      </c>
      <c r="E428" s="19" t="s">
        <v>121</v>
      </c>
      <c r="F428" s="19" t="s">
        <v>166</v>
      </c>
      <c r="G428" s="25">
        <v>1400</v>
      </c>
      <c r="H428" s="20">
        <v>43896</v>
      </c>
      <c r="I428" s="19" t="s">
        <v>19</v>
      </c>
    </row>
    <row r="429" spans="1:9" x14ac:dyDescent="0.25">
      <c r="A429" s="19" t="s">
        <v>16</v>
      </c>
      <c r="B429" s="19">
        <v>40040024</v>
      </c>
      <c r="C429" s="19">
        <v>41270000000</v>
      </c>
      <c r="D429" s="19">
        <v>4127001000</v>
      </c>
      <c r="E429" s="19" t="s">
        <v>121</v>
      </c>
      <c r="F429" s="19" t="s">
        <v>55</v>
      </c>
      <c r="G429" s="25">
        <v>1050</v>
      </c>
      <c r="H429" s="20">
        <v>43896</v>
      </c>
      <c r="I429" s="19" t="s">
        <v>19</v>
      </c>
    </row>
    <row r="430" spans="1:9" x14ac:dyDescent="0.25">
      <c r="A430" s="19" t="s">
        <v>16</v>
      </c>
      <c r="B430" s="19">
        <v>40040022</v>
      </c>
      <c r="C430" s="19">
        <v>41270000000</v>
      </c>
      <c r="D430" s="19">
        <v>4127001000</v>
      </c>
      <c r="E430" s="19" t="s">
        <v>121</v>
      </c>
      <c r="F430" s="19" t="s">
        <v>41</v>
      </c>
      <c r="G430" s="25">
        <v>1050</v>
      </c>
      <c r="H430" s="20">
        <v>43896</v>
      </c>
      <c r="I430" s="19" t="s">
        <v>19</v>
      </c>
    </row>
    <row r="431" spans="1:9" x14ac:dyDescent="0.25">
      <c r="A431" s="19" t="s">
        <v>16</v>
      </c>
      <c r="B431" s="19">
        <v>40040020</v>
      </c>
      <c r="C431" s="19">
        <v>41270000000</v>
      </c>
      <c r="D431" s="19">
        <v>4127001000</v>
      </c>
      <c r="E431" s="19" t="s">
        <v>121</v>
      </c>
      <c r="F431" s="19" t="s">
        <v>43</v>
      </c>
      <c r="G431" s="25">
        <v>2950</v>
      </c>
      <c r="H431" s="20">
        <v>43896</v>
      </c>
      <c r="I431" s="19" t="s">
        <v>19</v>
      </c>
    </row>
    <row r="432" spans="1:9" x14ac:dyDescent="0.25">
      <c r="A432" s="19" t="s">
        <v>16</v>
      </c>
      <c r="B432" s="19">
        <v>40036065</v>
      </c>
      <c r="C432" s="19">
        <v>41310000000</v>
      </c>
      <c r="D432" s="19">
        <v>4131001000</v>
      </c>
      <c r="E432" s="19" t="s">
        <v>103</v>
      </c>
      <c r="F432" s="19" t="s">
        <v>104</v>
      </c>
      <c r="G432" s="25">
        <v>208.37</v>
      </c>
      <c r="H432" s="20">
        <v>43896</v>
      </c>
      <c r="I432" s="19" t="s">
        <v>19</v>
      </c>
    </row>
    <row r="433" spans="1:9" x14ac:dyDescent="0.25">
      <c r="A433" s="19" t="s">
        <v>16</v>
      </c>
      <c r="B433" s="19">
        <v>40036065</v>
      </c>
      <c r="C433" s="19">
        <v>41310000000</v>
      </c>
      <c r="D433" s="19">
        <v>4131001000</v>
      </c>
      <c r="E433" s="19" t="s">
        <v>103</v>
      </c>
      <c r="F433" s="19" t="s">
        <v>104</v>
      </c>
      <c r="G433" s="25">
        <v>440.58</v>
      </c>
      <c r="H433" s="20">
        <v>43896</v>
      </c>
      <c r="I433" s="19" t="s">
        <v>19</v>
      </c>
    </row>
    <row r="434" spans="1:9" x14ac:dyDescent="0.25">
      <c r="A434" s="19" t="s">
        <v>16</v>
      </c>
      <c r="B434" s="19">
        <v>40036056</v>
      </c>
      <c r="C434" s="19">
        <v>41310000000</v>
      </c>
      <c r="D434" s="19">
        <v>4131001000</v>
      </c>
      <c r="E434" s="19" t="s">
        <v>103</v>
      </c>
      <c r="F434" s="19" t="s">
        <v>104</v>
      </c>
      <c r="G434" s="25">
        <v>175.4</v>
      </c>
      <c r="H434" s="20">
        <v>43896</v>
      </c>
      <c r="I434" s="19" t="s">
        <v>19</v>
      </c>
    </row>
    <row r="435" spans="1:9" x14ac:dyDescent="0.25">
      <c r="A435" s="19" t="s">
        <v>16</v>
      </c>
      <c r="B435" s="19">
        <v>40036046</v>
      </c>
      <c r="C435" s="19">
        <v>41310000000</v>
      </c>
      <c r="D435" s="19">
        <v>4131001000</v>
      </c>
      <c r="E435" s="19" t="s">
        <v>103</v>
      </c>
      <c r="F435" s="19" t="s">
        <v>104</v>
      </c>
      <c r="G435" s="25">
        <v>191.79</v>
      </c>
      <c r="H435" s="20">
        <v>43896</v>
      </c>
      <c r="I435" s="19" t="s">
        <v>19</v>
      </c>
    </row>
    <row r="436" spans="1:9" x14ac:dyDescent="0.25">
      <c r="A436" s="19" t="s">
        <v>16</v>
      </c>
      <c r="B436" s="19">
        <v>40036005</v>
      </c>
      <c r="C436" s="19">
        <v>41420000000</v>
      </c>
      <c r="D436" s="19">
        <v>4142001000</v>
      </c>
      <c r="E436" s="19" t="s">
        <v>36</v>
      </c>
      <c r="F436" s="19" t="s">
        <v>197</v>
      </c>
      <c r="G436" s="25">
        <v>21.8</v>
      </c>
      <c r="H436" s="20">
        <v>43896</v>
      </c>
      <c r="I436" s="19" t="s">
        <v>19</v>
      </c>
    </row>
    <row r="437" spans="1:9" x14ac:dyDescent="0.25">
      <c r="A437" s="19" t="s">
        <v>16</v>
      </c>
      <c r="B437" s="19">
        <v>40036005</v>
      </c>
      <c r="C437" s="19">
        <v>41420000000</v>
      </c>
      <c r="D437" s="19">
        <v>4142001000</v>
      </c>
      <c r="E437" s="19" t="s">
        <v>36</v>
      </c>
      <c r="F437" s="19" t="s">
        <v>197</v>
      </c>
      <c r="G437" s="25">
        <v>250</v>
      </c>
      <c r="H437" s="20">
        <v>43896</v>
      </c>
      <c r="I437" s="19" t="s">
        <v>19</v>
      </c>
    </row>
    <row r="438" spans="1:9" x14ac:dyDescent="0.25">
      <c r="A438" s="19" t="s">
        <v>16</v>
      </c>
      <c r="B438" s="19">
        <v>40036005</v>
      </c>
      <c r="C438" s="19">
        <v>41420000000</v>
      </c>
      <c r="D438" s="19">
        <v>4142001000</v>
      </c>
      <c r="E438" s="19" t="s">
        <v>36</v>
      </c>
      <c r="F438" s="19" t="s">
        <v>197</v>
      </c>
      <c r="G438" s="25">
        <v>27.9</v>
      </c>
      <c r="H438" s="20">
        <v>43896</v>
      </c>
      <c r="I438" s="19" t="s">
        <v>19</v>
      </c>
    </row>
    <row r="439" spans="1:9" x14ac:dyDescent="0.25">
      <c r="A439" s="19" t="s">
        <v>16</v>
      </c>
      <c r="B439" s="19">
        <v>40035781</v>
      </c>
      <c r="C439" s="19">
        <v>41330000000</v>
      </c>
      <c r="D439" s="19">
        <v>4133005000</v>
      </c>
      <c r="E439" s="19" t="s">
        <v>22</v>
      </c>
      <c r="F439" s="19" t="s">
        <v>23</v>
      </c>
      <c r="G439" s="25">
        <v>73.3</v>
      </c>
      <c r="H439" s="20">
        <v>43896</v>
      </c>
      <c r="I439" s="19" t="s">
        <v>19</v>
      </c>
    </row>
    <row r="440" spans="1:9" x14ac:dyDescent="0.25">
      <c r="A440" s="19" t="s">
        <v>16</v>
      </c>
      <c r="B440" s="19">
        <v>40035825</v>
      </c>
      <c r="C440" s="19">
        <v>41330000000</v>
      </c>
      <c r="D440" s="19">
        <v>4133005000</v>
      </c>
      <c r="E440" s="19" t="s">
        <v>22</v>
      </c>
      <c r="F440" s="19" t="s">
        <v>23</v>
      </c>
      <c r="G440" s="25">
        <v>38.299999999999997</v>
      </c>
      <c r="H440" s="20">
        <v>43896</v>
      </c>
      <c r="I440" s="19" t="s">
        <v>19</v>
      </c>
    </row>
    <row r="441" spans="1:9" x14ac:dyDescent="0.25">
      <c r="A441" s="19" t="s">
        <v>16</v>
      </c>
      <c r="B441" s="19">
        <v>40035825</v>
      </c>
      <c r="C441" s="19">
        <v>41330000000</v>
      </c>
      <c r="D441" s="19">
        <v>4133005000</v>
      </c>
      <c r="E441" s="19" t="s">
        <v>22</v>
      </c>
      <c r="F441" s="19" t="s">
        <v>23</v>
      </c>
      <c r="G441" s="25">
        <v>50.1</v>
      </c>
      <c r="H441" s="20">
        <v>43896</v>
      </c>
      <c r="I441" s="19" t="s">
        <v>19</v>
      </c>
    </row>
    <row r="442" spans="1:9" x14ac:dyDescent="0.25">
      <c r="A442" s="19" t="s">
        <v>16</v>
      </c>
      <c r="B442" s="19">
        <v>40039511</v>
      </c>
      <c r="C442" s="19">
        <v>41530000000</v>
      </c>
      <c r="D442" s="19">
        <v>4153001000</v>
      </c>
      <c r="E442" s="19" t="s">
        <v>168</v>
      </c>
      <c r="F442" s="19" t="s">
        <v>97</v>
      </c>
      <c r="G442" s="25">
        <v>1497.98</v>
      </c>
      <c r="H442" s="20">
        <v>43896</v>
      </c>
      <c r="I442" s="19" t="s">
        <v>19</v>
      </c>
    </row>
    <row r="443" spans="1:9" x14ac:dyDescent="0.25">
      <c r="A443" s="19" t="s">
        <v>16</v>
      </c>
      <c r="B443" s="19">
        <v>40038965</v>
      </c>
      <c r="C443" s="19">
        <v>41410000000</v>
      </c>
      <c r="D443" s="19">
        <v>4141002200</v>
      </c>
      <c r="E443" s="19" t="s">
        <v>115</v>
      </c>
      <c r="F443" s="19" t="s">
        <v>116</v>
      </c>
      <c r="G443" s="25">
        <v>780</v>
      </c>
      <c r="H443" s="20">
        <v>43896</v>
      </c>
      <c r="I443" s="19" t="s">
        <v>19</v>
      </c>
    </row>
    <row r="444" spans="1:9" x14ac:dyDescent="0.25">
      <c r="A444" s="19" t="s">
        <v>16</v>
      </c>
      <c r="B444" s="19">
        <v>40038242</v>
      </c>
      <c r="C444" s="19">
        <v>41310000000</v>
      </c>
      <c r="D444" s="19">
        <v>4131003000</v>
      </c>
      <c r="E444" s="19" t="s">
        <v>354</v>
      </c>
      <c r="F444" s="19" t="s">
        <v>355</v>
      </c>
      <c r="G444" s="25">
        <v>338.8</v>
      </c>
      <c r="H444" s="20">
        <v>43896</v>
      </c>
      <c r="I444" s="19" t="s">
        <v>19</v>
      </c>
    </row>
    <row r="445" spans="1:9" x14ac:dyDescent="0.25">
      <c r="A445" s="19" t="s">
        <v>16</v>
      </c>
      <c r="B445" s="19">
        <v>40038206</v>
      </c>
      <c r="C445" s="19">
        <v>41490000000</v>
      </c>
      <c r="D445" s="19">
        <v>4149009000</v>
      </c>
      <c r="E445" s="19" t="s">
        <v>27</v>
      </c>
      <c r="F445" s="19" t="s">
        <v>28</v>
      </c>
      <c r="G445" s="25">
        <v>59.02</v>
      </c>
      <c r="H445" s="20">
        <v>43896</v>
      </c>
      <c r="I445" s="19" t="s">
        <v>19</v>
      </c>
    </row>
    <row r="446" spans="1:9" x14ac:dyDescent="0.25">
      <c r="A446" s="19" t="s">
        <v>16</v>
      </c>
      <c r="B446" s="19">
        <v>40036116</v>
      </c>
      <c r="C446" s="19">
        <v>41310000000</v>
      </c>
      <c r="D446" s="19">
        <v>4131001000</v>
      </c>
      <c r="E446" s="19" t="s">
        <v>103</v>
      </c>
      <c r="F446" s="19" t="s">
        <v>104</v>
      </c>
      <c r="G446" s="25">
        <v>267.52999999999997</v>
      </c>
      <c r="H446" s="20">
        <v>43896</v>
      </c>
      <c r="I446" s="19" t="s">
        <v>19</v>
      </c>
    </row>
    <row r="447" spans="1:9" x14ac:dyDescent="0.25">
      <c r="A447" s="19" t="s">
        <v>16</v>
      </c>
      <c r="B447" s="19">
        <v>40036115</v>
      </c>
      <c r="C447" s="19">
        <v>41310000000</v>
      </c>
      <c r="D447" s="19">
        <v>4131001000</v>
      </c>
      <c r="E447" s="19" t="s">
        <v>103</v>
      </c>
      <c r="F447" s="19" t="s">
        <v>104</v>
      </c>
      <c r="G447" s="25">
        <v>252.41</v>
      </c>
      <c r="H447" s="20">
        <v>43896</v>
      </c>
      <c r="I447" s="19" t="s">
        <v>19</v>
      </c>
    </row>
    <row r="448" spans="1:9" x14ac:dyDescent="0.25">
      <c r="A448" s="19" t="s">
        <v>16</v>
      </c>
      <c r="B448" s="19">
        <v>40036073</v>
      </c>
      <c r="C448" s="19">
        <v>41310000000</v>
      </c>
      <c r="D448" s="19">
        <v>4131001000</v>
      </c>
      <c r="E448" s="19" t="s">
        <v>103</v>
      </c>
      <c r="F448" s="19" t="s">
        <v>104</v>
      </c>
      <c r="G448" s="25">
        <v>184.53</v>
      </c>
      <c r="H448" s="20">
        <v>43896</v>
      </c>
      <c r="I448" s="19" t="s">
        <v>19</v>
      </c>
    </row>
    <row r="449" spans="1:9" x14ac:dyDescent="0.25">
      <c r="A449" s="19" t="s">
        <v>16</v>
      </c>
      <c r="B449" s="19">
        <v>40040038</v>
      </c>
      <c r="C449" s="19">
        <v>41270000000</v>
      </c>
      <c r="D449" s="19">
        <v>4127001000</v>
      </c>
      <c r="E449" s="19" t="s">
        <v>121</v>
      </c>
      <c r="F449" s="19" t="s">
        <v>77</v>
      </c>
      <c r="G449" s="25">
        <v>50</v>
      </c>
      <c r="H449" s="20">
        <v>43896</v>
      </c>
      <c r="I449" s="19" t="s">
        <v>19</v>
      </c>
    </row>
    <row r="450" spans="1:9" x14ac:dyDescent="0.25">
      <c r="A450" s="19" t="s">
        <v>16</v>
      </c>
      <c r="B450" s="19">
        <v>40029693</v>
      </c>
      <c r="C450" s="19">
        <v>41310000000</v>
      </c>
      <c r="D450" s="19">
        <v>4131009000</v>
      </c>
      <c r="E450" s="19" t="s">
        <v>174</v>
      </c>
      <c r="F450" s="19" t="s">
        <v>152</v>
      </c>
      <c r="G450" s="25">
        <v>243.28</v>
      </c>
      <c r="H450" s="20">
        <v>43900</v>
      </c>
      <c r="I450" s="19" t="s">
        <v>19</v>
      </c>
    </row>
    <row r="451" spans="1:9" x14ac:dyDescent="0.25">
      <c r="A451" s="19" t="s">
        <v>16</v>
      </c>
      <c r="B451" s="19">
        <v>40040568</v>
      </c>
      <c r="C451" s="19">
        <v>41490000000</v>
      </c>
      <c r="D451" s="19">
        <v>4149009000</v>
      </c>
      <c r="E451" s="19" t="s">
        <v>27</v>
      </c>
      <c r="F451" s="19" t="s">
        <v>378</v>
      </c>
      <c r="G451" s="25">
        <v>647.66</v>
      </c>
      <c r="H451" s="20">
        <v>43900</v>
      </c>
      <c r="I451" s="19" t="s">
        <v>19</v>
      </c>
    </row>
    <row r="452" spans="1:9" x14ac:dyDescent="0.25">
      <c r="A452" s="19" t="s">
        <v>16</v>
      </c>
      <c r="B452" s="19">
        <v>40041114</v>
      </c>
      <c r="C452" s="19">
        <v>41420000000</v>
      </c>
      <c r="D452" s="19">
        <v>4142001000</v>
      </c>
      <c r="E452" s="19" t="s">
        <v>36</v>
      </c>
      <c r="F452" s="19" t="s">
        <v>379</v>
      </c>
      <c r="G452" s="25">
        <v>81</v>
      </c>
      <c r="H452" s="20">
        <v>43900</v>
      </c>
      <c r="I452" s="19" t="s">
        <v>19</v>
      </c>
    </row>
    <row r="453" spans="1:9" x14ac:dyDescent="0.25">
      <c r="A453" s="19" t="s">
        <v>16</v>
      </c>
      <c r="B453" s="19">
        <v>40040837</v>
      </c>
      <c r="C453" s="19">
        <v>41490000000</v>
      </c>
      <c r="D453" s="19">
        <v>4149002000</v>
      </c>
      <c r="E453" s="19" t="s">
        <v>20</v>
      </c>
      <c r="F453" s="19" t="s">
        <v>26</v>
      </c>
      <c r="G453" s="25">
        <v>136.72999999999999</v>
      </c>
      <c r="H453" s="20">
        <v>43900</v>
      </c>
      <c r="I453" s="19" t="s">
        <v>19</v>
      </c>
    </row>
    <row r="454" spans="1:9" x14ac:dyDescent="0.25">
      <c r="A454" s="19" t="s">
        <v>16</v>
      </c>
      <c r="B454" s="19">
        <v>40040830</v>
      </c>
      <c r="C454" s="19">
        <v>41490000000</v>
      </c>
      <c r="D454" s="19">
        <v>4149002000</v>
      </c>
      <c r="E454" s="19" t="s">
        <v>20</v>
      </c>
      <c r="F454" s="19" t="s">
        <v>21</v>
      </c>
      <c r="G454" s="25">
        <v>438.02</v>
      </c>
      <c r="H454" s="20">
        <v>43900</v>
      </c>
      <c r="I454" s="19" t="s">
        <v>19</v>
      </c>
    </row>
    <row r="455" spans="1:9" x14ac:dyDescent="0.25">
      <c r="A455" s="19" t="s">
        <v>16</v>
      </c>
      <c r="B455" s="19">
        <v>40040906</v>
      </c>
      <c r="C455" s="19">
        <v>41910000000</v>
      </c>
      <c r="D455" s="19">
        <v>4191001100</v>
      </c>
      <c r="E455" s="19" t="s">
        <v>92</v>
      </c>
      <c r="F455" s="19" t="s">
        <v>43</v>
      </c>
      <c r="G455" s="25">
        <v>600</v>
      </c>
      <c r="H455" s="20">
        <v>43900</v>
      </c>
      <c r="I455" s="19" t="s">
        <v>19</v>
      </c>
    </row>
    <row r="456" spans="1:9" x14ac:dyDescent="0.25">
      <c r="A456" s="19" t="s">
        <v>16</v>
      </c>
      <c r="B456" s="19">
        <v>40040891</v>
      </c>
      <c r="C456" s="19">
        <v>41910000000</v>
      </c>
      <c r="D456" s="19">
        <v>4191001100</v>
      </c>
      <c r="E456" s="19" t="s">
        <v>92</v>
      </c>
      <c r="F456" s="19" t="s">
        <v>82</v>
      </c>
      <c r="G456" s="25">
        <v>440</v>
      </c>
      <c r="H456" s="20">
        <v>43900</v>
      </c>
      <c r="I456" s="19" t="s">
        <v>19</v>
      </c>
    </row>
    <row r="457" spans="1:9" x14ac:dyDescent="0.25">
      <c r="A457" s="19" t="s">
        <v>16</v>
      </c>
      <c r="B457" s="19">
        <v>40040870</v>
      </c>
      <c r="C457" s="19">
        <v>41110000000</v>
      </c>
      <c r="D457" s="19">
        <v>4111001000</v>
      </c>
      <c r="E457" s="19" t="s">
        <v>40</v>
      </c>
      <c r="F457" s="19" t="s">
        <v>48</v>
      </c>
      <c r="G457" s="25">
        <v>118.95</v>
      </c>
      <c r="H457" s="20">
        <v>43900</v>
      </c>
      <c r="I457" s="19" t="s">
        <v>19</v>
      </c>
    </row>
    <row r="458" spans="1:9" x14ac:dyDescent="0.25">
      <c r="A458" s="19" t="s">
        <v>16</v>
      </c>
      <c r="B458" s="19">
        <v>40042674</v>
      </c>
      <c r="C458" s="19">
        <v>46300000000</v>
      </c>
      <c r="D458" s="19">
        <v>4630000009</v>
      </c>
      <c r="E458" s="19" t="s">
        <v>17</v>
      </c>
      <c r="F458" s="19" t="s">
        <v>18</v>
      </c>
      <c r="G458" s="25">
        <v>908.25</v>
      </c>
      <c r="H458" s="20">
        <v>43900</v>
      </c>
      <c r="I458" s="19" t="s">
        <v>19</v>
      </c>
    </row>
    <row r="459" spans="1:9" x14ac:dyDescent="0.25">
      <c r="A459" s="19" t="s">
        <v>16</v>
      </c>
      <c r="B459" s="19">
        <v>40042079</v>
      </c>
      <c r="C459" s="19">
        <v>41270000000</v>
      </c>
      <c r="D459" s="19">
        <v>4127001000</v>
      </c>
      <c r="E459" s="19" t="s">
        <v>121</v>
      </c>
      <c r="F459" s="19" t="s">
        <v>43</v>
      </c>
      <c r="G459" s="25">
        <v>990</v>
      </c>
      <c r="H459" s="20">
        <v>43901</v>
      </c>
      <c r="I459" s="19" t="s">
        <v>19</v>
      </c>
    </row>
    <row r="460" spans="1:9" x14ac:dyDescent="0.25">
      <c r="A460" s="19" t="s">
        <v>16</v>
      </c>
      <c r="B460" s="19">
        <v>40046350</v>
      </c>
      <c r="C460" s="19">
        <v>46300000000</v>
      </c>
      <c r="D460" s="19">
        <v>4630000009</v>
      </c>
      <c r="E460" s="19" t="s">
        <v>17</v>
      </c>
      <c r="F460" s="19" t="s">
        <v>18</v>
      </c>
      <c r="G460" s="25">
        <v>715.5</v>
      </c>
      <c r="H460" s="20">
        <v>43902</v>
      </c>
      <c r="I460" s="19" t="s">
        <v>19</v>
      </c>
    </row>
    <row r="461" spans="1:9" x14ac:dyDescent="0.25">
      <c r="A461" s="19" t="s">
        <v>16</v>
      </c>
      <c r="B461" s="19">
        <v>40033381</v>
      </c>
      <c r="C461" s="19">
        <v>41150000000</v>
      </c>
      <c r="D461" s="19">
        <v>4115001000</v>
      </c>
      <c r="E461" s="19" t="s">
        <v>71</v>
      </c>
      <c r="F461" s="19" t="s">
        <v>72</v>
      </c>
      <c r="G461" s="25">
        <v>552.13</v>
      </c>
      <c r="H461" s="20">
        <v>43903</v>
      </c>
      <c r="I461" s="19" t="s">
        <v>19</v>
      </c>
    </row>
    <row r="462" spans="1:9" x14ac:dyDescent="0.25">
      <c r="A462" s="19" t="s">
        <v>16</v>
      </c>
      <c r="B462" s="19">
        <v>40043500</v>
      </c>
      <c r="C462" s="19">
        <v>41430000000</v>
      </c>
      <c r="D462" s="19">
        <v>4143001200</v>
      </c>
      <c r="E462" s="19" t="s">
        <v>38</v>
      </c>
      <c r="F462" s="19" t="s">
        <v>39</v>
      </c>
      <c r="G462" s="25">
        <v>874.32</v>
      </c>
      <c r="H462" s="20">
        <v>43903</v>
      </c>
      <c r="I462" s="19" t="s">
        <v>19</v>
      </c>
    </row>
    <row r="463" spans="1:9" x14ac:dyDescent="0.25">
      <c r="A463" s="19" t="s">
        <v>16</v>
      </c>
      <c r="B463" s="19">
        <v>40043500</v>
      </c>
      <c r="C463" s="19">
        <v>41430000000</v>
      </c>
      <c r="D463" s="19">
        <v>4143001200</v>
      </c>
      <c r="E463" s="19" t="s">
        <v>38</v>
      </c>
      <c r="F463" s="19" t="s">
        <v>39</v>
      </c>
      <c r="G463" s="25">
        <v>2359.2399999999998</v>
      </c>
      <c r="H463" s="20">
        <v>43903</v>
      </c>
      <c r="I463" s="19" t="s">
        <v>19</v>
      </c>
    </row>
    <row r="464" spans="1:9" x14ac:dyDescent="0.25">
      <c r="A464" s="19" t="s">
        <v>16</v>
      </c>
      <c r="B464" s="19">
        <v>40044530</v>
      </c>
      <c r="C464" s="19">
        <v>41910000000</v>
      </c>
      <c r="D464" s="19">
        <v>4191001100</v>
      </c>
      <c r="E464" s="19" t="s">
        <v>92</v>
      </c>
      <c r="F464" s="19" t="s">
        <v>63</v>
      </c>
      <c r="G464" s="25">
        <v>440</v>
      </c>
      <c r="H464" s="20">
        <v>43907</v>
      </c>
      <c r="I464" s="19" t="s">
        <v>19</v>
      </c>
    </row>
    <row r="465" spans="1:9" x14ac:dyDescent="0.25">
      <c r="A465" s="19" t="s">
        <v>16</v>
      </c>
      <c r="B465" s="19">
        <v>40044552</v>
      </c>
      <c r="C465" s="19">
        <v>41910000000</v>
      </c>
      <c r="D465" s="19">
        <v>4191001100</v>
      </c>
      <c r="E465" s="19" t="s">
        <v>92</v>
      </c>
      <c r="F465" s="19" t="s">
        <v>59</v>
      </c>
      <c r="G465" s="25">
        <v>250</v>
      </c>
      <c r="H465" s="20">
        <v>43907</v>
      </c>
      <c r="I465" s="19" t="s">
        <v>19</v>
      </c>
    </row>
    <row r="466" spans="1:9" x14ac:dyDescent="0.25">
      <c r="A466" s="19" t="s">
        <v>16</v>
      </c>
      <c r="B466" s="19">
        <v>40044561</v>
      </c>
      <c r="C466" s="19">
        <v>41910000000</v>
      </c>
      <c r="D466" s="19">
        <v>4191001100</v>
      </c>
      <c r="E466" s="19" t="s">
        <v>92</v>
      </c>
      <c r="F466" s="19" t="s">
        <v>43</v>
      </c>
      <c r="G466" s="25">
        <v>250</v>
      </c>
      <c r="H466" s="20">
        <v>43907</v>
      </c>
      <c r="I466" s="19" t="s">
        <v>19</v>
      </c>
    </row>
    <row r="467" spans="1:9" x14ac:dyDescent="0.25">
      <c r="A467" s="19" t="s">
        <v>16</v>
      </c>
      <c r="B467" s="19">
        <v>40044871</v>
      </c>
      <c r="C467" s="19">
        <v>41490000000</v>
      </c>
      <c r="D467" s="19">
        <v>4149001000</v>
      </c>
      <c r="E467" s="19" t="s">
        <v>24</v>
      </c>
      <c r="F467" s="19" t="s">
        <v>25</v>
      </c>
      <c r="G467" s="25">
        <v>1575.86</v>
      </c>
      <c r="H467" s="20">
        <v>43907</v>
      </c>
      <c r="I467" s="19" t="s">
        <v>19</v>
      </c>
    </row>
    <row r="468" spans="1:9" x14ac:dyDescent="0.25">
      <c r="A468" s="19" t="s">
        <v>16</v>
      </c>
      <c r="B468" s="19">
        <v>40044871</v>
      </c>
      <c r="C468" s="19">
        <v>41490000000</v>
      </c>
      <c r="D468" s="19">
        <v>4149001000</v>
      </c>
      <c r="E468" s="19" t="s">
        <v>24</v>
      </c>
      <c r="F468" s="19" t="s">
        <v>25</v>
      </c>
      <c r="G468" s="25">
        <v>3333.33</v>
      </c>
      <c r="H468" s="20">
        <v>43907</v>
      </c>
      <c r="I468" s="19" t="s">
        <v>19</v>
      </c>
    </row>
    <row r="469" spans="1:9" x14ac:dyDescent="0.25">
      <c r="A469" s="19" t="s">
        <v>16</v>
      </c>
      <c r="B469" s="19">
        <v>40044871</v>
      </c>
      <c r="C469" s="19">
        <v>41490000000</v>
      </c>
      <c r="D469" s="19">
        <v>4149001000</v>
      </c>
      <c r="E469" s="19" t="s">
        <v>24</v>
      </c>
      <c r="F469" s="19" t="s">
        <v>25</v>
      </c>
      <c r="G469" s="25">
        <v>1266.01</v>
      </c>
      <c r="H469" s="20">
        <v>43907</v>
      </c>
      <c r="I469" s="19" t="s">
        <v>19</v>
      </c>
    </row>
    <row r="470" spans="1:9" x14ac:dyDescent="0.25">
      <c r="A470" s="19" t="s">
        <v>16</v>
      </c>
      <c r="B470" s="19">
        <v>40045052</v>
      </c>
      <c r="C470" s="19">
        <v>41530000000</v>
      </c>
      <c r="D470" s="19">
        <v>4153003000</v>
      </c>
      <c r="E470" s="19" t="s">
        <v>31</v>
      </c>
      <c r="F470" s="19" t="s">
        <v>32</v>
      </c>
      <c r="G470" s="25">
        <v>980.58</v>
      </c>
      <c r="H470" s="20">
        <v>43907</v>
      </c>
      <c r="I470" s="19" t="s">
        <v>19</v>
      </c>
    </row>
    <row r="471" spans="1:9" x14ac:dyDescent="0.25">
      <c r="A471" s="19" t="s">
        <v>16</v>
      </c>
      <c r="B471" s="19">
        <v>40045273</v>
      </c>
      <c r="C471" s="19">
        <v>41310000000</v>
      </c>
      <c r="D471" s="19">
        <v>4131009000</v>
      </c>
      <c r="E471" s="19" t="s">
        <v>174</v>
      </c>
      <c r="F471" s="19" t="s">
        <v>59</v>
      </c>
      <c r="G471" s="25">
        <v>29.2</v>
      </c>
      <c r="H471" s="20">
        <v>43909</v>
      </c>
      <c r="I471" s="19" t="s">
        <v>19</v>
      </c>
    </row>
    <row r="472" spans="1:9" x14ac:dyDescent="0.25">
      <c r="A472" s="19" t="s">
        <v>16</v>
      </c>
      <c r="B472" s="19">
        <v>40045495</v>
      </c>
      <c r="C472" s="19">
        <v>41430000000</v>
      </c>
      <c r="D472" s="19">
        <v>4143001100</v>
      </c>
      <c r="E472" s="19" t="s">
        <v>331</v>
      </c>
      <c r="F472" s="19" t="s">
        <v>39</v>
      </c>
      <c r="G472" s="25">
        <v>45.76</v>
      </c>
      <c r="H472" s="20">
        <v>43909</v>
      </c>
      <c r="I472" s="19" t="s">
        <v>19</v>
      </c>
    </row>
    <row r="473" spans="1:9" x14ac:dyDescent="0.25">
      <c r="A473" s="19" t="s">
        <v>16</v>
      </c>
      <c r="B473" s="19">
        <v>40045102</v>
      </c>
      <c r="C473" s="19">
        <v>41940000000</v>
      </c>
      <c r="D473" s="19">
        <v>4194001200</v>
      </c>
      <c r="E473" s="19" t="s">
        <v>35</v>
      </c>
      <c r="F473" s="19" t="s">
        <v>32</v>
      </c>
      <c r="G473" s="25">
        <v>217.17</v>
      </c>
      <c r="H473" s="20">
        <v>43909</v>
      </c>
      <c r="I473" s="19" t="s">
        <v>19</v>
      </c>
    </row>
    <row r="474" spans="1:9" x14ac:dyDescent="0.25">
      <c r="A474" s="19" t="s">
        <v>16</v>
      </c>
      <c r="B474" s="19">
        <v>40046809</v>
      </c>
      <c r="C474" s="19">
        <v>41490000000</v>
      </c>
      <c r="D474" s="19">
        <v>4149001000</v>
      </c>
      <c r="E474" s="19" t="s">
        <v>24</v>
      </c>
      <c r="F474" s="19" t="s">
        <v>25</v>
      </c>
      <c r="G474" s="25">
        <v>5029.7</v>
      </c>
      <c r="H474" s="20">
        <v>43909</v>
      </c>
      <c r="I474" s="19" t="s">
        <v>19</v>
      </c>
    </row>
    <row r="475" spans="1:9" x14ac:dyDescent="0.25">
      <c r="A475" s="19" t="s">
        <v>16</v>
      </c>
      <c r="B475" s="19">
        <v>40048499</v>
      </c>
      <c r="C475" s="19">
        <v>41410000000</v>
      </c>
      <c r="D475" s="19">
        <v>4141002200</v>
      </c>
      <c r="E475" s="19" t="s">
        <v>115</v>
      </c>
      <c r="F475" s="19" t="s">
        <v>116</v>
      </c>
      <c r="G475" s="25">
        <v>740</v>
      </c>
      <c r="H475" s="20">
        <v>43914</v>
      </c>
      <c r="I475" s="19" t="s">
        <v>19</v>
      </c>
    </row>
    <row r="476" spans="1:9" x14ac:dyDescent="0.25">
      <c r="A476" s="19" t="s">
        <v>16</v>
      </c>
      <c r="B476" s="19">
        <v>40048505</v>
      </c>
      <c r="C476" s="19">
        <v>41410000000</v>
      </c>
      <c r="D476" s="19">
        <v>4141002200</v>
      </c>
      <c r="E476" s="19" t="s">
        <v>115</v>
      </c>
      <c r="F476" s="19" t="s">
        <v>116</v>
      </c>
      <c r="G476" s="25">
        <v>590</v>
      </c>
      <c r="H476" s="20">
        <v>43914</v>
      </c>
      <c r="I476" s="19" t="s">
        <v>19</v>
      </c>
    </row>
    <row r="477" spans="1:9" x14ac:dyDescent="0.25">
      <c r="A477" s="19" t="s">
        <v>16</v>
      </c>
      <c r="B477" s="19">
        <v>40047683</v>
      </c>
      <c r="C477" s="19">
        <v>41430000000</v>
      </c>
      <c r="D477" s="19">
        <v>4143003000</v>
      </c>
      <c r="E477" s="19" t="s">
        <v>29</v>
      </c>
      <c r="F477" s="19" t="s">
        <v>30</v>
      </c>
      <c r="G477" s="25">
        <v>15.1</v>
      </c>
      <c r="H477" s="20">
        <v>43914</v>
      </c>
      <c r="I477" s="19" t="s">
        <v>19</v>
      </c>
    </row>
    <row r="478" spans="1:9" x14ac:dyDescent="0.25">
      <c r="A478" s="19" t="s">
        <v>16</v>
      </c>
      <c r="B478" s="19">
        <v>40047614</v>
      </c>
      <c r="C478" s="19">
        <v>41910000000</v>
      </c>
      <c r="D478" s="19">
        <v>4191001100</v>
      </c>
      <c r="E478" s="19" t="s">
        <v>92</v>
      </c>
      <c r="F478" s="19" t="s">
        <v>82</v>
      </c>
      <c r="G478" s="25">
        <v>350</v>
      </c>
      <c r="H478" s="20">
        <v>43914</v>
      </c>
      <c r="I478" s="19" t="s">
        <v>19</v>
      </c>
    </row>
    <row r="479" spans="1:9" x14ac:dyDescent="0.25">
      <c r="A479" s="19" t="s">
        <v>16</v>
      </c>
      <c r="B479" s="19">
        <v>40052057</v>
      </c>
      <c r="C479" s="19">
        <v>43140000000</v>
      </c>
      <c r="D479" s="19">
        <v>4314001000</v>
      </c>
      <c r="E479" s="19" t="s">
        <v>321</v>
      </c>
      <c r="F479" s="19" t="s">
        <v>326</v>
      </c>
      <c r="G479" s="25">
        <v>496.2</v>
      </c>
      <c r="H479" s="20">
        <v>43921</v>
      </c>
      <c r="I479" s="19" t="s">
        <v>19</v>
      </c>
    </row>
    <row r="480" spans="1:9" x14ac:dyDescent="0.25">
      <c r="A480" s="19" t="s">
        <v>16</v>
      </c>
      <c r="B480" s="19">
        <v>40052076</v>
      </c>
      <c r="C480" s="19">
        <v>43140000000</v>
      </c>
      <c r="D480" s="19">
        <v>4314001000</v>
      </c>
      <c r="E480" s="19" t="s">
        <v>321</v>
      </c>
      <c r="F480" s="19" t="s">
        <v>324</v>
      </c>
      <c r="G480" s="25">
        <v>510</v>
      </c>
      <c r="H480" s="20">
        <v>43921</v>
      </c>
      <c r="I480" s="19" t="s">
        <v>19</v>
      </c>
    </row>
    <row r="481" spans="1:9" x14ac:dyDescent="0.25">
      <c r="A481" s="19" t="s">
        <v>16</v>
      </c>
      <c r="B481" s="19">
        <v>40052062</v>
      </c>
      <c r="C481" s="19">
        <v>43140000000</v>
      </c>
      <c r="D481" s="19">
        <v>4314001000</v>
      </c>
      <c r="E481" s="19" t="s">
        <v>321</v>
      </c>
      <c r="F481" s="19" t="s">
        <v>325</v>
      </c>
      <c r="G481" s="25">
        <v>535.79999999999995</v>
      </c>
      <c r="H481" s="20">
        <v>43921</v>
      </c>
      <c r="I481" s="19" t="s">
        <v>19</v>
      </c>
    </row>
    <row r="482" spans="1:9" x14ac:dyDescent="0.25">
      <c r="A482" s="19" t="s">
        <v>16</v>
      </c>
      <c r="B482" s="19">
        <v>40052068</v>
      </c>
      <c r="C482" s="19">
        <v>43140000000</v>
      </c>
      <c r="D482" s="19">
        <v>4314001000</v>
      </c>
      <c r="E482" s="19" t="s">
        <v>321</v>
      </c>
      <c r="F482" s="19" t="s">
        <v>322</v>
      </c>
      <c r="G482" s="25">
        <v>582.9</v>
      </c>
      <c r="H482" s="20">
        <v>43921</v>
      </c>
      <c r="I482" s="19" t="s">
        <v>19</v>
      </c>
    </row>
    <row r="483" spans="1:9" x14ac:dyDescent="0.25">
      <c r="A483" s="19" t="s">
        <v>16</v>
      </c>
      <c r="B483" s="19">
        <v>40052051</v>
      </c>
      <c r="C483" s="19">
        <v>43140000000</v>
      </c>
      <c r="D483" s="19">
        <v>4314001000</v>
      </c>
      <c r="E483" s="19" t="s">
        <v>321</v>
      </c>
      <c r="F483" s="19" t="s">
        <v>327</v>
      </c>
      <c r="G483" s="25">
        <v>898.5</v>
      </c>
      <c r="H483" s="20">
        <v>43921</v>
      </c>
      <c r="I483" s="19" t="s">
        <v>19</v>
      </c>
    </row>
    <row r="484" spans="1:9" x14ac:dyDescent="0.25">
      <c r="A484" s="19" t="s">
        <v>16</v>
      </c>
      <c r="B484" s="19">
        <v>40052037</v>
      </c>
      <c r="C484" s="19">
        <v>43140000000</v>
      </c>
      <c r="D484" s="19">
        <v>4314001000</v>
      </c>
      <c r="E484" s="19" t="s">
        <v>321</v>
      </c>
      <c r="F484" s="19" t="s">
        <v>332</v>
      </c>
      <c r="G484" s="25">
        <v>615.9</v>
      </c>
      <c r="H484" s="20">
        <v>43921</v>
      </c>
      <c r="I484" s="19" t="s">
        <v>19</v>
      </c>
    </row>
    <row r="485" spans="1:9" x14ac:dyDescent="0.25">
      <c r="A485" s="19" t="s">
        <v>16</v>
      </c>
      <c r="B485" s="19">
        <v>40052022</v>
      </c>
      <c r="C485" s="19">
        <v>43140000000</v>
      </c>
      <c r="D485" s="19">
        <v>4314001000</v>
      </c>
      <c r="E485" s="19" t="s">
        <v>321</v>
      </c>
      <c r="F485" s="19" t="s">
        <v>328</v>
      </c>
      <c r="G485" s="25">
        <v>1185</v>
      </c>
      <c r="H485" s="20">
        <v>43921</v>
      </c>
      <c r="I485" s="19" t="s">
        <v>19</v>
      </c>
    </row>
    <row r="486" spans="1:9" x14ac:dyDescent="0.25">
      <c r="A486" s="19" t="s">
        <v>16</v>
      </c>
      <c r="B486" s="19">
        <v>40052010</v>
      </c>
      <c r="C486" s="19">
        <v>43140000000</v>
      </c>
      <c r="D486" s="19">
        <v>4314001000</v>
      </c>
      <c r="E486" s="19" t="s">
        <v>321</v>
      </c>
      <c r="F486" s="19" t="s">
        <v>329</v>
      </c>
      <c r="G486" s="25">
        <v>1125</v>
      </c>
      <c r="H486" s="20">
        <v>43921</v>
      </c>
      <c r="I486" s="19" t="s">
        <v>19</v>
      </c>
    </row>
    <row r="487" spans="1:9" x14ac:dyDescent="0.25">
      <c r="A487" s="19" t="s">
        <v>16</v>
      </c>
      <c r="B487" s="19">
        <v>40052005</v>
      </c>
      <c r="C487" s="19">
        <v>43140000000</v>
      </c>
      <c r="D487" s="19">
        <v>4314001000</v>
      </c>
      <c r="E487" s="19" t="s">
        <v>321</v>
      </c>
      <c r="F487" s="19" t="s">
        <v>326</v>
      </c>
      <c r="G487" s="25">
        <v>1220.0999999999999</v>
      </c>
      <c r="H487" s="20">
        <v>43921</v>
      </c>
      <c r="I487" s="19" t="s">
        <v>19</v>
      </c>
    </row>
    <row r="488" spans="1:9" x14ac:dyDescent="0.25">
      <c r="A488" s="19" t="s">
        <v>16</v>
      </c>
      <c r="B488" s="19">
        <v>40052184</v>
      </c>
      <c r="C488" s="19">
        <v>43140000000</v>
      </c>
      <c r="D488" s="19">
        <v>4314001000</v>
      </c>
      <c r="E488" s="19" t="s">
        <v>321</v>
      </c>
      <c r="F488" s="19" t="s">
        <v>323</v>
      </c>
      <c r="G488" s="25">
        <v>1168.5</v>
      </c>
      <c r="H488" s="20">
        <v>43921</v>
      </c>
      <c r="I488" s="19" t="s">
        <v>19</v>
      </c>
    </row>
    <row r="489" spans="1:9" x14ac:dyDescent="0.25">
      <c r="A489" s="19" t="s">
        <v>16</v>
      </c>
      <c r="B489" s="19">
        <v>40049879</v>
      </c>
      <c r="C489" s="19">
        <v>41430000000</v>
      </c>
      <c r="D489" s="19">
        <v>4143001200</v>
      </c>
      <c r="E489" s="19" t="s">
        <v>38</v>
      </c>
      <c r="F489" s="19" t="s">
        <v>39</v>
      </c>
      <c r="G489" s="25">
        <v>48.81</v>
      </c>
      <c r="H489" s="20">
        <v>43921</v>
      </c>
      <c r="I489" s="19" t="s">
        <v>19</v>
      </c>
    </row>
    <row r="490" spans="1:9" x14ac:dyDescent="0.25">
      <c r="A490" s="19" t="s">
        <v>57</v>
      </c>
      <c r="B490" s="19">
        <v>40033387</v>
      </c>
      <c r="C490" s="19">
        <v>41120000000</v>
      </c>
      <c r="D490" s="19">
        <v>4112001000</v>
      </c>
      <c r="E490" s="19" t="s">
        <v>87</v>
      </c>
      <c r="F490" s="19" t="s">
        <v>75</v>
      </c>
      <c r="G490" s="25">
        <v>1801.09</v>
      </c>
      <c r="H490" s="20">
        <v>43892</v>
      </c>
      <c r="I490" s="19" t="s">
        <v>19</v>
      </c>
    </row>
    <row r="491" spans="1:9" x14ac:dyDescent="0.25">
      <c r="A491" s="19" t="s">
        <v>57</v>
      </c>
      <c r="B491" s="19">
        <v>40033387</v>
      </c>
      <c r="C491" s="19">
        <v>41140000000</v>
      </c>
      <c r="D491" s="19">
        <v>4114001000</v>
      </c>
      <c r="E491" s="19" t="s">
        <v>88</v>
      </c>
      <c r="F491" s="19" t="s">
        <v>75</v>
      </c>
      <c r="G491" s="25">
        <v>1100.6600000000001</v>
      </c>
      <c r="H491" s="20">
        <v>43892</v>
      </c>
      <c r="I491" s="19" t="s">
        <v>19</v>
      </c>
    </row>
    <row r="492" spans="1:9" x14ac:dyDescent="0.25">
      <c r="A492" s="19" t="s">
        <v>57</v>
      </c>
      <c r="B492" s="19">
        <v>40033387</v>
      </c>
      <c r="C492" s="19">
        <v>41130000000</v>
      </c>
      <c r="D492" s="19">
        <v>4113001000</v>
      </c>
      <c r="E492" s="19" t="s">
        <v>88</v>
      </c>
      <c r="F492" s="19" t="s">
        <v>75</v>
      </c>
      <c r="G492" s="25">
        <v>3001.79</v>
      </c>
      <c r="H492" s="20">
        <v>43892</v>
      </c>
      <c r="I492" s="19" t="s">
        <v>19</v>
      </c>
    </row>
    <row r="493" spans="1:9" x14ac:dyDescent="0.25">
      <c r="A493" s="19" t="s">
        <v>57</v>
      </c>
      <c r="B493" s="19">
        <v>40033387</v>
      </c>
      <c r="C493" s="19">
        <v>41130000000</v>
      </c>
      <c r="D493" s="19">
        <v>4113002000</v>
      </c>
      <c r="E493" s="19" t="s">
        <v>89</v>
      </c>
      <c r="F493" s="19" t="s">
        <v>75</v>
      </c>
      <c r="G493" s="25">
        <v>1701.01</v>
      </c>
      <c r="H493" s="20">
        <v>43892</v>
      </c>
      <c r="I493" s="19" t="s">
        <v>19</v>
      </c>
    </row>
    <row r="494" spans="1:9" x14ac:dyDescent="0.25">
      <c r="A494" s="19" t="s">
        <v>57</v>
      </c>
      <c r="B494" s="19">
        <v>40033387</v>
      </c>
      <c r="C494" s="19">
        <v>41140000000</v>
      </c>
      <c r="D494" s="19">
        <v>4114002000</v>
      </c>
      <c r="E494" s="19" t="s">
        <v>89</v>
      </c>
      <c r="F494" s="19" t="s">
        <v>75</v>
      </c>
      <c r="G494" s="25">
        <v>460.27</v>
      </c>
      <c r="H494" s="20">
        <v>43892</v>
      </c>
      <c r="I494" s="19" t="s">
        <v>19</v>
      </c>
    </row>
    <row r="495" spans="1:9" x14ac:dyDescent="0.25">
      <c r="A495" s="19" t="s">
        <v>57</v>
      </c>
      <c r="B495" s="19">
        <v>40033387</v>
      </c>
      <c r="C495" s="19">
        <v>41140000000</v>
      </c>
      <c r="D495" s="19">
        <v>4114003000</v>
      </c>
      <c r="E495" s="19" t="s">
        <v>90</v>
      </c>
      <c r="F495" s="19" t="s">
        <v>75</v>
      </c>
      <c r="G495" s="25">
        <v>100.04</v>
      </c>
      <c r="H495" s="20">
        <v>43892</v>
      </c>
      <c r="I495" s="19" t="s">
        <v>19</v>
      </c>
    </row>
    <row r="496" spans="1:9" x14ac:dyDescent="0.25">
      <c r="A496" s="19" t="s">
        <v>57</v>
      </c>
      <c r="B496" s="19">
        <v>40033387</v>
      </c>
      <c r="C496" s="19">
        <v>41130000000</v>
      </c>
      <c r="D496" s="19">
        <v>4113003000</v>
      </c>
      <c r="E496" s="19" t="s">
        <v>90</v>
      </c>
      <c r="F496" s="19" t="s">
        <v>75</v>
      </c>
      <c r="G496" s="25">
        <v>100.04</v>
      </c>
      <c r="H496" s="20">
        <v>43892</v>
      </c>
      <c r="I496" s="19" t="s">
        <v>19</v>
      </c>
    </row>
    <row r="497" spans="1:9" x14ac:dyDescent="0.25">
      <c r="A497" s="19" t="s">
        <v>57</v>
      </c>
      <c r="B497" s="19">
        <v>40033387</v>
      </c>
      <c r="C497" s="19">
        <v>41140000000</v>
      </c>
      <c r="D497" s="19">
        <v>4114005000</v>
      </c>
      <c r="E497" s="19" t="s">
        <v>91</v>
      </c>
      <c r="F497" s="19" t="s">
        <v>75</v>
      </c>
      <c r="G497" s="25">
        <v>39.99</v>
      </c>
      <c r="H497" s="20">
        <v>43892</v>
      </c>
      <c r="I497" s="19" t="s">
        <v>19</v>
      </c>
    </row>
    <row r="498" spans="1:9" x14ac:dyDescent="0.25">
      <c r="A498" s="19" t="s">
        <v>57</v>
      </c>
      <c r="B498" s="19">
        <v>40032166</v>
      </c>
      <c r="C498" s="19">
        <v>41470000000</v>
      </c>
      <c r="D498" s="19">
        <v>4147001000</v>
      </c>
      <c r="E498" s="19" t="s">
        <v>74</v>
      </c>
      <c r="F498" s="19" t="s">
        <v>116</v>
      </c>
      <c r="G498" s="25">
        <v>2459</v>
      </c>
      <c r="H498" s="20">
        <v>43892</v>
      </c>
      <c r="I498" s="19" t="s">
        <v>19</v>
      </c>
    </row>
    <row r="499" spans="1:9" x14ac:dyDescent="0.25">
      <c r="A499" s="19" t="s">
        <v>57</v>
      </c>
      <c r="B499" s="19">
        <v>40036104</v>
      </c>
      <c r="C499" s="19">
        <v>41410000000</v>
      </c>
      <c r="D499" s="19">
        <v>4141002100</v>
      </c>
      <c r="E499" s="19" t="s">
        <v>110</v>
      </c>
      <c r="F499" s="19" t="s">
        <v>34</v>
      </c>
      <c r="G499" s="25">
        <v>400</v>
      </c>
      <c r="H499" s="20">
        <v>43894</v>
      </c>
      <c r="I499" s="19" t="s">
        <v>19</v>
      </c>
    </row>
    <row r="500" spans="1:9" x14ac:dyDescent="0.25">
      <c r="A500" s="19" t="s">
        <v>57</v>
      </c>
      <c r="B500" s="19">
        <v>40038695</v>
      </c>
      <c r="C500" s="19">
        <v>41490000000</v>
      </c>
      <c r="D500" s="19">
        <v>4149009000</v>
      </c>
      <c r="E500" s="19" t="s">
        <v>27</v>
      </c>
      <c r="F500" s="19" t="s">
        <v>63</v>
      </c>
      <c r="G500" s="25">
        <v>750</v>
      </c>
      <c r="H500" s="20">
        <v>43896</v>
      </c>
      <c r="I500" s="19" t="s">
        <v>19</v>
      </c>
    </row>
    <row r="501" spans="1:9" x14ac:dyDescent="0.25">
      <c r="A501" s="19" t="s">
        <v>57</v>
      </c>
      <c r="B501" s="19">
        <v>40041089</v>
      </c>
      <c r="C501" s="19">
        <v>41490000000</v>
      </c>
      <c r="D501" s="19">
        <v>4149009000</v>
      </c>
      <c r="E501" s="19" t="s">
        <v>27</v>
      </c>
      <c r="F501" s="19" t="s">
        <v>68</v>
      </c>
      <c r="G501" s="25">
        <v>72.599999999999994</v>
      </c>
      <c r="H501" s="20">
        <v>43900</v>
      </c>
      <c r="I501" s="19" t="s">
        <v>19</v>
      </c>
    </row>
    <row r="502" spans="1:9" x14ac:dyDescent="0.25">
      <c r="A502" s="19" t="s">
        <v>57</v>
      </c>
      <c r="B502" s="19">
        <v>40041054</v>
      </c>
      <c r="C502" s="19">
        <v>41490000000</v>
      </c>
      <c r="D502" s="19">
        <v>4149001000</v>
      </c>
      <c r="E502" s="19" t="s">
        <v>24</v>
      </c>
      <c r="F502" s="19" t="s">
        <v>86</v>
      </c>
      <c r="G502" s="25">
        <v>14.99</v>
      </c>
      <c r="H502" s="20">
        <v>43900</v>
      </c>
      <c r="I502" s="19" t="s">
        <v>19</v>
      </c>
    </row>
    <row r="503" spans="1:9" x14ac:dyDescent="0.25">
      <c r="A503" s="19" t="s">
        <v>57</v>
      </c>
      <c r="B503" s="19">
        <v>40041039</v>
      </c>
      <c r="C503" s="19">
        <v>41490000000</v>
      </c>
      <c r="D503" s="19">
        <v>4149001000</v>
      </c>
      <c r="E503" s="19" t="s">
        <v>24</v>
      </c>
      <c r="F503" s="19" t="s">
        <v>86</v>
      </c>
      <c r="G503" s="25">
        <v>622.70000000000005</v>
      </c>
      <c r="H503" s="20">
        <v>43900</v>
      </c>
      <c r="I503" s="19" t="s">
        <v>19</v>
      </c>
    </row>
    <row r="504" spans="1:9" x14ac:dyDescent="0.25">
      <c r="A504" s="19" t="s">
        <v>57</v>
      </c>
      <c r="B504" s="19">
        <v>40041024</v>
      </c>
      <c r="C504" s="19">
        <v>41490000000</v>
      </c>
      <c r="D504" s="19">
        <v>4149001000</v>
      </c>
      <c r="E504" s="19" t="s">
        <v>24</v>
      </c>
      <c r="F504" s="19" t="s">
        <v>86</v>
      </c>
      <c r="G504" s="25">
        <v>13.39</v>
      </c>
      <c r="H504" s="20">
        <v>43900</v>
      </c>
      <c r="I504" s="19" t="s">
        <v>19</v>
      </c>
    </row>
    <row r="505" spans="1:9" x14ac:dyDescent="0.25">
      <c r="A505" s="19" t="s">
        <v>57</v>
      </c>
      <c r="B505" s="19">
        <v>40040833</v>
      </c>
      <c r="C505" s="19">
        <v>41110000000</v>
      </c>
      <c r="D505" s="19">
        <v>4111001000</v>
      </c>
      <c r="E505" s="19" t="s">
        <v>40</v>
      </c>
      <c r="F505" s="19" t="s">
        <v>48</v>
      </c>
      <c r="G505" s="25">
        <v>70.23</v>
      </c>
      <c r="H505" s="20">
        <v>43900</v>
      </c>
      <c r="I505" s="19" t="s">
        <v>19</v>
      </c>
    </row>
    <row r="506" spans="1:9" x14ac:dyDescent="0.25">
      <c r="A506" s="19" t="s">
        <v>57</v>
      </c>
      <c r="B506" s="19">
        <v>40041764</v>
      </c>
      <c r="C506" s="19">
        <v>41490000000</v>
      </c>
      <c r="D506" s="19">
        <v>4149002000</v>
      </c>
      <c r="E506" s="19" t="s">
        <v>20</v>
      </c>
      <c r="F506" s="19" t="s">
        <v>43</v>
      </c>
      <c r="G506" s="25">
        <v>4900</v>
      </c>
      <c r="H506" s="20">
        <v>43901</v>
      </c>
      <c r="I506" s="19" t="s">
        <v>19</v>
      </c>
    </row>
    <row r="507" spans="1:9" x14ac:dyDescent="0.25">
      <c r="A507" s="19" t="s">
        <v>57</v>
      </c>
      <c r="B507" s="19">
        <v>40041766</v>
      </c>
      <c r="C507" s="19">
        <v>41490000000</v>
      </c>
      <c r="D507" s="19">
        <v>4149009000</v>
      </c>
      <c r="E507" s="19" t="s">
        <v>27</v>
      </c>
      <c r="F507" s="19" t="s">
        <v>43</v>
      </c>
      <c r="G507" s="25">
        <v>20</v>
      </c>
      <c r="H507" s="20">
        <v>43901</v>
      </c>
      <c r="I507" s="19" t="s">
        <v>19</v>
      </c>
    </row>
    <row r="508" spans="1:9" x14ac:dyDescent="0.25">
      <c r="A508" s="19" t="s">
        <v>57</v>
      </c>
      <c r="B508" s="19">
        <v>40041652</v>
      </c>
      <c r="C508" s="19">
        <v>41490000000</v>
      </c>
      <c r="D508" s="19">
        <v>4149002000</v>
      </c>
      <c r="E508" s="19" t="s">
        <v>20</v>
      </c>
      <c r="F508" s="19" t="s">
        <v>112</v>
      </c>
      <c r="G508" s="25">
        <v>400</v>
      </c>
      <c r="H508" s="20">
        <v>43901</v>
      </c>
      <c r="I508" s="19" t="s">
        <v>19</v>
      </c>
    </row>
    <row r="509" spans="1:9" x14ac:dyDescent="0.25">
      <c r="A509" s="19" t="s">
        <v>57</v>
      </c>
      <c r="B509" s="19">
        <v>40042217</v>
      </c>
      <c r="C509" s="19">
        <v>41410000000</v>
      </c>
      <c r="D509" s="19">
        <v>4141001000</v>
      </c>
      <c r="E509" s="19" t="s">
        <v>33</v>
      </c>
      <c r="F509" s="19" t="s">
        <v>34</v>
      </c>
      <c r="G509" s="25">
        <v>400</v>
      </c>
      <c r="H509" s="20">
        <v>43901</v>
      </c>
      <c r="I509" s="19" t="s">
        <v>19</v>
      </c>
    </row>
    <row r="510" spans="1:9" x14ac:dyDescent="0.25">
      <c r="A510" s="19" t="s">
        <v>57</v>
      </c>
      <c r="B510" s="19">
        <v>40033389</v>
      </c>
      <c r="C510" s="19">
        <v>41150000000</v>
      </c>
      <c r="D510" s="19">
        <v>4115001000</v>
      </c>
      <c r="E510" s="19" t="s">
        <v>71</v>
      </c>
      <c r="F510" s="19" t="s">
        <v>72</v>
      </c>
      <c r="G510" s="25">
        <v>270.16000000000003</v>
      </c>
      <c r="H510" s="20">
        <v>43903</v>
      </c>
      <c r="I510" s="19" t="s">
        <v>19</v>
      </c>
    </row>
    <row r="511" spans="1:9" x14ac:dyDescent="0.25">
      <c r="A511" s="19" t="s">
        <v>57</v>
      </c>
      <c r="B511" s="19">
        <v>40043608</v>
      </c>
      <c r="C511" s="19">
        <v>41410000000</v>
      </c>
      <c r="D511" s="19">
        <v>4141002900</v>
      </c>
      <c r="E511" s="19" t="s">
        <v>182</v>
      </c>
      <c r="F511" s="19" t="s">
        <v>116</v>
      </c>
      <c r="G511" s="25">
        <v>577.89</v>
      </c>
      <c r="H511" s="20">
        <v>43903</v>
      </c>
      <c r="I511" s="19" t="s">
        <v>19</v>
      </c>
    </row>
    <row r="512" spans="1:9" x14ac:dyDescent="0.25">
      <c r="A512" s="19" t="s">
        <v>57</v>
      </c>
      <c r="B512" s="19">
        <v>40043608</v>
      </c>
      <c r="C512" s="19">
        <v>41410000000</v>
      </c>
      <c r="D512" s="19">
        <v>4141002200</v>
      </c>
      <c r="E512" s="19" t="s">
        <v>115</v>
      </c>
      <c r="F512" s="19" t="s">
        <v>116</v>
      </c>
      <c r="G512" s="25">
        <v>612.11</v>
      </c>
      <c r="H512" s="20">
        <v>43903</v>
      </c>
      <c r="I512" s="19" t="s">
        <v>19</v>
      </c>
    </row>
    <row r="513" spans="1:9" x14ac:dyDescent="0.25">
      <c r="A513" s="19" t="s">
        <v>57</v>
      </c>
      <c r="B513" s="19">
        <v>40042158</v>
      </c>
      <c r="C513" s="19">
        <v>41490000000</v>
      </c>
      <c r="D513" s="19">
        <v>4149002000</v>
      </c>
      <c r="E513" s="19" t="s">
        <v>20</v>
      </c>
      <c r="F513" s="19" t="s">
        <v>52</v>
      </c>
      <c r="G513" s="25">
        <v>1250</v>
      </c>
      <c r="H513" s="20">
        <v>43903</v>
      </c>
      <c r="I513" s="19" t="s">
        <v>19</v>
      </c>
    </row>
    <row r="514" spans="1:9" x14ac:dyDescent="0.25">
      <c r="A514" s="19" t="s">
        <v>57</v>
      </c>
      <c r="B514" s="19">
        <v>40044974</v>
      </c>
      <c r="C514" s="19">
        <v>41530000000</v>
      </c>
      <c r="D514" s="19">
        <v>4153003000</v>
      </c>
      <c r="E514" s="19" t="s">
        <v>31</v>
      </c>
      <c r="F514" s="19" t="s">
        <v>32</v>
      </c>
      <c r="G514" s="25">
        <v>166.67</v>
      </c>
      <c r="H514" s="20">
        <v>43907</v>
      </c>
      <c r="I514" s="19" t="s">
        <v>19</v>
      </c>
    </row>
    <row r="515" spans="1:9" x14ac:dyDescent="0.25">
      <c r="A515" s="19" t="s">
        <v>57</v>
      </c>
      <c r="B515" s="19">
        <v>40044974</v>
      </c>
      <c r="C515" s="19">
        <v>41530000000</v>
      </c>
      <c r="D515" s="19">
        <v>4153003000</v>
      </c>
      <c r="E515" s="19" t="s">
        <v>31</v>
      </c>
      <c r="F515" s="19" t="s">
        <v>32</v>
      </c>
      <c r="G515" s="25">
        <v>166.66</v>
      </c>
      <c r="H515" s="20">
        <v>43907</v>
      </c>
      <c r="I515" s="19" t="s">
        <v>19</v>
      </c>
    </row>
    <row r="516" spans="1:9" x14ac:dyDescent="0.25">
      <c r="A516" s="19" t="s">
        <v>57</v>
      </c>
      <c r="B516" s="19">
        <v>40044974</v>
      </c>
      <c r="C516" s="19">
        <v>41530000000</v>
      </c>
      <c r="D516" s="19">
        <v>4153003000</v>
      </c>
      <c r="E516" s="19" t="s">
        <v>31</v>
      </c>
      <c r="F516" s="19" t="s">
        <v>32</v>
      </c>
      <c r="G516" s="25">
        <v>333.33</v>
      </c>
      <c r="H516" s="20">
        <v>43907</v>
      </c>
      <c r="I516" s="19" t="s">
        <v>19</v>
      </c>
    </row>
    <row r="517" spans="1:9" x14ac:dyDescent="0.25">
      <c r="A517" s="19" t="s">
        <v>57</v>
      </c>
      <c r="B517" s="19">
        <v>40044974</v>
      </c>
      <c r="C517" s="19">
        <v>41530000000</v>
      </c>
      <c r="D517" s="19">
        <v>4153003000</v>
      </c>
      <c r="E517" s="19" t="s">
        <v>31</v>
      </c>
      <c r="F517" s="19" t="s">
        <v>32</v>
      </c>
      <c r="G517" s="25">
        <v>328.84</v>
      </c>
      <c r="H517" s="20">
        <v>43907</v>
      </c>
      <c r="I517" s="19" t="s">
        <v>19</v>
      </c>
    </row>
    <row r="518" spans="1:9" x14ac:dyDescent="0.25">
      <c r="A518" s="19" t="s">
        <v>57</v>
      </c>
      <c r="B518" s="19">
        <v>40045101</v>
      </c>
      <c r="C518" s="19">
        <v>41490000000</v>
      </c>
      <c r="D518" s="19">
        <v>4149009000</v>
      </c>
      <c r="E518" s="19" t="s">
        <v>27</v>
      </c>
      <c r="F518" s="19" t="s">
        <v>181</v>
      </c>
      <c r="G518" s="25">
        <v>1166.44</v>
      </c>
      <c r="H518" s="20">
        <v>43909</v>
      </c>
      <c r="I518" s="19" t="s">
        <v>19</v>
      </c>
    </row>
    <row r="519" spans="1:9" x14ac:dyDescent="0.25">
      <c r="A519" s="19" t="s">
        <v>57</v>
      </c>
      <c r="B519" s="19">
        <v>40045060</v>
      </c>
      <c r="C519" s="19">
        <v>41490000000</v>
      </c>
      <c r="D519" s="19">
        <v>4149009000</v>
      </c>
      <c r="E519" s="19" t="s">
        <v>27</v>
      </c>
      <c r="F519" s="19" t="s">
        <v>288</v>
      </c>
      <c r="G519" s="25">
        <v>6500</v>
      </c>
      <c r="H519" s="20">
        <v>43909</v>
      </c>
      <c r="I519" s="19" t="s">
        <v>19</v>
      </c>
    </row>
    <row r="520" spans="1:9" x14ac:dyDescent="0.25">
      <c r="A520" s="19" t="s">
        <v>57</v>
      </c>
      <c r="B520" s="19">
        <v>40045086</v>
      </c>
      <c r="C520" s="19">
        <v>41490000000</v>
      </c>
      <c r="D520" s="19">
        <v>4149009000</v>
      </c>
      <c r="E520" s="19" t="s">
        <v>27</v>
      </c>
      <c r="F520" s="19" t="s">
        <v>43</v>
      </c>
      <c r="G520" s="25">
        <v>400</v>
      </c>
      <c r="H520" s="20">
        <v>43909</v>
      </c>
      <c r="I520" s="19" t="s">
        <v>19</v>
      </c>
    </row>
    <row r="521" spans="1:9" x14ac:dyDescent="0.25">
      <c r="A521" s="19" t="s">
        <v>57</v>
      </c>
      <c r="B521" s="19">
        <v>40048495</v>
      </c>
      <c r="C521" s="19">
        <v>41410000000</v>
      </c>
      <c r="D521" s="19">
        <v>4141002200</v>
      </c>
      <c r="E521" s="19" t="s">
        <v>115</v>
      </c>
      <c r="F521" s="19" t="s">
        <v>116</v>
      </c>
      <c r="G521" s="25">
        <v>168</v>
      </c>
      <c r="H521" s="20">
        <v>43914</v>
      </c>
      <c r="I521" s="19" t="s">
        <v>19</v>
      </c>
    </row>
    <row r="522" spans="1:9" x14ac:dyDescent="0.25">
      <c r="A522" s="19" t="s">
        <v>57</v>
      </c>
      <c r="B522" s="19">
        <v>40049886</v>
      </c>
      <c r="C522" s="19">
        <v>41410000000</v>
      </c>
      <c r="D522" s="19">
        <v>4141002200</v>
      </c>
      <c r="E522" s="19" t="s">
        <v>115</v>
      </c>
      <c r="F522" s="19" t="s">
        <v>116</v>
      </c>
      <c r="G522" s="25">
        <v>168</v>
      </c>
      <c r="H522" s="20">
        <v>43921</v>
      </c>
      <c r="I522" s="19" t="s">
        <v>19</v>
      </c>
    </row>
    <row r="523" spans="1:9" x14ac:dyDescent="0.25">
      <c r="A523" s="19" t="s">
        <v>57</v>
      </c>
      <c r="B523" s="19">
        <v>40047706</v>
      </c>
      <c r="C523" s="19">
        <v>41490000000</v>
      </c>
      <c r="D523" s="19">
        <v>4149002000</v>
      </c>
      <c r="E523" s="19" t="s">
        <v>20</v>
      </c>
      <c r="F523" s="19" t="s">
        <v>65</v>
      </c>
      <c r="G523" s="25">
        <v>10000</v>
      </c>
      <c r="H523" s="20">
        <v>43921</v>
      </c>
      <c r="I523" s="19" t="s">
        <v>19</v>
      </c>
    </row>
    <row r="524" spans="1:9" x14ac:dyDescent="0.25">
      <c r="A524" s="19" t="s">
        <v>73</v>
      </c>
      <c r="B524" s="19">
        <v>40033189</v>
      </c>
      <c r="C524" s="19">
        <v>41120000000</v>
      </c>
      <c r="D524" s="19">
        <v>4112001000</v>
      </c>
      <c r="E524" s="19" t="s">
        <v>87</v>
      </c>
      <c r="F524" s="19" t="s">
        <v>75</v>
      </c>
      <c r="G524" s="25">
        <v>4084.19</v>
      </c>
      <c r="H524" s="20">
        <v>43892</v>
      </c>
      <c r="I524" s="19" t="s">
        <v>19</v>
      </c>
    </row>
    <row r="525" spans="1:9" x14ac:dyDescent="0.25">
      <c r="A525" s="19" t="s">
        <v>73</v>
      </c>
      <c r="B525" s="19">
        <v>40033189</v>
      </c>
      <c r="C525" s="19">
        <v>41140000000</v>
      </c>
      <c r="D525" s="19">
        <v>4114001000</v>
      </c>
      <c r="E525" s="19" t="s">
        <v>88</v>
      </c>
      <c r="F525" s="19" t="s">
        <v>75</v>
      </c>
      <c r="G525" s="25">
        <v>2495.88</v>
      </c>
      <c r="H525" s="20">
        <v>43892</v>
      </c>
      <c r="I525" s="19" t="s">
        <v>19</v>
      </c>
    </row>
    <row r="526" spans="1:9" x14ac:dyDescent="0.25">
      <c r="A526" s="19" t="s">
        <v>73</v>
      </c>
      <c r="B526" s="19">
        <v>40033189</v>
      </c>
      <c r="C526" s="19">
        <v>41130000000</v>
      </c>
      <c r="D526" s="19">
        <v>4113001000</v>
      </c>
      <c r="E526" s="19" t="s">
        <v>88</v>
      </c>
      <c r="F526" s="19" t="s">
        <v>75</v>
      </c>
      <c r="G526" s="25">
        <v>6806.94</v>
      </c>
      <c r="H526" s="20">
        <v>43892</v>
      </c>
      <c r="I526" s="19" t="s">
        <v>19</v>
      </c>
    </row>
    <row r="527" spans="1:9" x14ac:dyDescent="0.25">
      <c r="A527" s="19" t="s">
        <v>73</v>
      </c>
      <c r="B527" s="19">
        <v>40033189</v>
      </c>
      <c r="C527" s="19">
        <v>41130000000</v>
      </c>
      <c r="D527" s="19">
        <v>4113002000</v>
      </c>
      <c r="E527" s="19" t="s">
        <v>89</v>
      </c>
      <c r="F527" s="19" t="s">
        <v>75</v>
      </c>
      <c r="G527" s="25">
        <v>3857.26</v>
      </c>
      <c r="H527" s="20">
        <v>43892</v>
      </c>
      <c r="I527" s="19" t="s">
        <v>19</v>
      </c>
    </row>
    <row r="528" spans="1:9" x14ac:dyDescent="0.25">
      <c r="A528" s="19" t="s">
        <v>73</v>
      </c>
      <c r="B528" s="19">
        <v>40033189</v>
      </c>
      <c r="C528" s="19">
        <v>41140000000</v>
      </c>
      <c r="D528" s="19">
        <v>4114002000</v>
      </c>
      <c r="E528" s="19" t="s">
        <v>89</v>
      </c>
      <c r="F528" s="19" t="s">
        <v>75</v>
      </c>
      <c r="G528" s="25">
        <v>1043.73</v>
      </c>
      <c r="H528" s="20">
        <v>43892</v>
      </c>
      <c r="I528" s="19" t="s">
        <v>19</v>
      </c>
    </row>
    <row r="529" spans="1:9" x14ac:dyDescent="0.25">
      <c r="A529" s="19" t="s">
        <v>73</v>
      </c>
      <c r="B529" s="19">
        <v>40033189</v>
      </c>
      <c r="C529" s="19">
        <v>41140000000</v>
      </c>
      <c r="D529" s="19">
        <v>4114003000</v>
      </c>
      <c r="E529" s="19" t="s">
        <v>90</v>
      </c>
      <c r="F529" s="19" t="s">
        <v>75</v>
      </c>
      <c r="G529" s="25">
        <v>226.91</v>
      </c>
      <c r="H529" s="20">
        <v>43892</v>
      </c>
      <c r="I529" s="19" t="s">
        <v>19</v>
      </c>
    </row>
    <row r="530" spans="1:9" x14ac:dyDescent="0.25">
      <c r="A530" s="19" t="s">
        <v>73</v>
      </c>
      <c r="B530" s="19">
        <v>40033189</v>
      </c>
      <c r="C530" s="19">
        <v>41130000000</v>
      </c>
      <c r="D530" s="19">
        <v>4113003000</v>
      </c>
      <c r="E530" s="19" t="s">
        <v>90</v>
      </c>
      <c r="F530" s="19" t="s">
        <v>75</v>
      </c>
      <c r="G530" s="25">
        <v>226.91</v>
      </c>
      <c r="H530" s="20">
        <v>43892</v>
      </c>
      <c r="I530" s="19" t="s">
        <v>19</v>
      </c>
    </row>
    <row r="531" spans="1:9" x14ac:dyDescent="0.25">
      <c r="A531" s="19" t="s">
        <v>73</v>
      </c>
      <c r="B531" s="19">
        <v>40033189</v>
      </c>
      <c r="C531" s="19">
        <v>41140000000</v>
      </c>
      <c r="D531" s="19">
        <v>4114005000</v>
      </c>
      <c r="E531" s="19" t="s">
        <v>91</v>
      </c>
      <c r="F531" s="19" t="s">
        <v>75</v>
      </c>
      <c r="G531" s="25">
        <v>90.67</v>
      </c>
      <c r="H531" s="20">
        <v>43892</v>
      </c>
      <c r="I531" s="19" t="s">
        <v>19</v>
      </c>
    </row>
    <row r="532" spans="1:9" x14ac:dyDescent="0.25">
      <c r="A532" s="19" t="s">
        <v>73</v>
      </c>
      <c r="B532" s="19">
        <v>40036102</v>
      </c>
      <c r="C532" s="19">
        <v>41410000000</v>
      </c>
      <c r="D532" s="19">
        <v>4141002100</v>
      </c>
      <c r="E532" s="19" t="s">
        <v>110</v>
      </c>
      <c r="F532" s="19" t="s">
        <v>34</v>
      </c>
      <c r="G532" s="25">
        <v>440</v>
      </c>
      <c r="H532" s="20">
        <v>43894</v>
      </c>
      <c r="I532" s="19" t="s">
        <v>19</v>
      </c>
    </row>
    <row r="533" spans="1:9" x14ac:dyDescent="0.25">
      <c r="A533" s="19" t="s">
        <v>73</v>
      </c>
      <c r="B533" s="19">
        <v>40035918</v>
      </c>
      <c r="C533" s="19">
        <v>41930000000</v>
      </c>
      <c r="D533" s="19">
        <v>4193002000</v>
      </c>
      <c r="E533" s="19" t="s">
        <v>78</v>
      </c>
      <c r="F533" s="19" t="s">
        <v>372</v>
      </c>
      <c r="G533" s="25">
        <v>191.58</v>
      </c>
      <c r="H533" s="20">
        <v>43896</v>
      </c>
      <c r="I533" s="19" t="s">
        <v>19</v>
      </c>
    </row>
    <row r="534" spans="1:9" x14ac:dyDescent="0.25">
      <c r="A534" s="19" t="s">
        <v>73</v>
      </c>
      <c r="B534" s="19">
        <v>40038784</v>
      </c>
      <c r="C534" s="19">
        <v>41470000000</v>
      </c>
      <c r="D534" s="19">
        <v>4147001000</v>
      </c>
      <c r="E534" s="19" t="s">
        <v>74</v>
      </c>
      <c r="F534" s="19" t="s">
        <v>41</v>
      </c>
      <c r="G534" s="25">
        <v>85.96</v>
      </c>
      <c r="H534" s="20">
        <v>43896</v>
      </c>
      <c r="I534" s="19" t="s">
        <v>19</v>
      </c>
    </row>
    <row r="535" spans="1:9" x14ac:dyDescent="0.25">
      <c r="A535" s="19" t="s">
        <v>73</v>
      </c>
      <c r="B535" s="19">
        <v>40038790</v>
      </c>
      <c r="C535" s="19">
        <v>41470000000</v>
      </c>
      <c r="D535" s="19">
        <v>4147001000</v>
      </c>
      <c r="E535" s="19" t="s">
        <v>74</v>
      </c>
      <c r="F535" s="19" t="s">
        <v>93</v>
      </c>
      <c r="G535" s="25">
        <v>66.13</v>
      </c>
      <c r="H535" s="20">
        <v>43896</v>
      </c>
      <c r="I535" s="19" t="s">
        <v>19</v>
      </c>
    </row>
    <row r="536" spans="1:9" x14ac:dyDescent="0.25">
      <c r="A536" s="19" t="s">
        <v>73</v>
      </c>
      <c r="B536" s="19">
        <v>40038797</v>
      </c>
      <c r="C536" s="19">
        <v>41470000000</v>
      </c>
      <c r="D536" s="19">
        <v>4147001000</v>
      </c>
      <c r="E536" s="19" t="s">
        <v>74</v>
      </c>
      <c r="F536" s="19" t="s">
        <v>52</v>
      </c>
      <c r="G536" s="25">
        <v>66.13</v>
      </c>
      <c r="H536" s="20">
        <v>43896</v>
      </c>
      <c r="I536" s="19" t="s">
        <v>19</v>
      </c>
    </row>
    <row r="537" spans="1:9" x14ac:dyDescent="0.25">
      <c r="A537" s="19" t="s">
        <v>73</v>
      </c>
      <c r="B537" s="19">
        <v>40038801</v>
      </c>
      <c r="C537" s="19">
        <v>41470000000</v>
      </c>
      <c r="D537" s="19">
        <v>4147001000</v>
      </c>
      <c r="E537" s="19" t="s">
        <v>74</v>
      </c>
      <c r="F537" s="19" t="s">
        <v>126</v>
      </c>
      <c r="G537" s="25">
        <v>66.13</v>
      </c>
      <c r="H537" s="20">
        <v>43896</v>
      </c>
      <c r="I537" s="19" t="s">
        <v>19</v>
      </c>
    </row>
    <row r="538" spans="1:9" x14ac:dyDescent="0.25">
      <c r="A538" s="19" t="s">
        <v>73</v>
      </c>
      <c r="B538" s="19">
        <v>40038806</v>
      </c>
      <c r="C538" s="19">
        <v>41470000000</v>
      </c>
      <c r="D538" s="19">
        <v>4147001000</v>
      </c>
      <c r="E538" s="19" t="s">
        <v>74</v>
      </c>
      <c r="F538" s="19" t="s">
        <v>52</v>
      </c>
      <c r="G538" s="25">
        <v>66.13</v>
      </c>
      <c r="H538" s="20">
        <v>43896</v>
      </c>
      <c r="I538" s="19" t="s">
        <v>19</v>
      </c>
    </row>
    <row r="539" spans="1:9" x14ac:dyDescent="0.25">
      <c r="A539" s="19" t="s">
        <v>73</v>
      </c>
      <c r="B539" s="19">
        <v>40038812</v>
      </c>
      <c r="C539" s="19">
        <v>41470000000</v>
      </c>
      <c r="D539" s="19">
        <v>4147001000</v>
      </c>
      <c r="E539" s="19" t="s">
        <v>74</v>
      </c>
      <c r="F539" s="19" t="s">
        <v>41</v>
      </c>
      <c r="G539" s="25">
        <v>66.13</v>
      </c>
      <c r="H539" s="20">
        <v>43896</v>
      </c>
      <c r="I539" s="19" t="s">
        <v>19</v>
      </c>
    </row>
    <row r="540" spans="1:9" x14ac:dyDescent="0.25">
      <c r="A540" s="19" t="s">
        <v>73</v>
      </c>
      <c r="B540" s="19">
        <v>40038815</v>
      </c>
      <c r="C540" s="19">
        <v>41470000000</v>
      </c>
      <c r="D540" s="19">
        <v>4147001000</v>
      </c>
      <c r="E540" s="19" t="s">
        <v>74</v>
      </c>
      <c r="F540" s="19" t="s">
        <v>52</v>
      </c>
      <c r="G540" s="25">
        <v>66.13</v>
      </c>
      <c r="H540" s="20">
        <v>43896</v>
      </c>
      <c r="I540" s="19" t="s">
        <v>19</v>
      </c>
    </row>
    <row r="541" spans="1:9" x14ac:dyDescent="0.25">
      <c r="A541" s="19" t="s">
        <v>73</v>
      </c>
      <c r="B541" s="19">
        <v>40038819</v>
      </c>
      <c r="C541" s="19">
        <v>41470000000</v>
      </c>
      <c r="D541" s="19">
        <v>4147001000</v>
      </c>
      <c r="E541" s="19" t="s">
        <v>74</v>
      </c>
      <c r="F541" s="19" t="s">
        <v>46</v>
      </c>
      <c r="G541" s="25">
        <v>66.13</v>
      </c>
      <c r="H541" s="20">
        <v>43896</v>
      </c>
      <c r="I541" s="19" t="s">
        <v>19</v>
      </c>
    </row>
    <row r="542" spans="1:9" x14ac:dyDescent="0.25">
      <c r="A542" s="19" t="s">
        <v>73</v>
      </c>
      <c r="B542" s="19">
        <v>40038689</v>
      </c>
      <c r="C542" s="19">
        <v>41470000000</v>
      </c>
      <c r="D542" s="19">
        <v>4147001000</v>
      </c>
      <c r="E542" s="19" t="s">
        <v>74</v>
      </c>
      <c r="F542" s="19" t="s">
        <v>298</v>
      </c>
      <c r="G542" s="25">
        <v>1000</v>
      </c>
      <c r="H542" s="20">
        <v>43896</v>
      </c>
      <c r="I542" s="19" t="s">
        <v>19</v>
      </c>
    </row>
    <row r="543" spans="1:9" x14ac:dyDescent="0.25">
      <c r="A543" s="19" t="s">
        <v>73</v>
      </c>
      <c r="B543" s="19">
        <v>40038691</v>
      </c>
      <c r="C543" s="19">
        <v>41470000000</v>
      </c>
      <c r="D543" s="19">
        <v>4147001000</v>
      </c>
      <c r="E543" s="19" t="s">
        <v>74</v>
      </c>
      <c r="F543" s="19" t="s">
        <v>298</v>
      </c>
      <c r="G543" s="25">
        <v>1250</v>
      </c>
      <c r="H543" s="20">
        <v>43896</v>
      </c>
      <c r="I543" s="19" t="s">
        <v>19</v>
      </c>
    </row>
    <row r="544" spans="1:9" x14ac:dyDescent="0.25">
      <c r="A544" s="19" t="s">
        <v>73</v>
      </c>
      <c r="B544" s="19">
        <v>40038699</v>
      </c>
      <c r="C544" s="19">
        <v>41470000000</v>
      </c>
      <c r="D544" s="19">
        <v>4147001000</v>
      </c>
      <c r="E544" s="19" t="s">
        <v>74</v>
      </c>
      <c r="F544" s="19" t="s">
        <v>43</v>
      </c>
      <c r="G544" s="25">
        <v>44.51</v>
      </c>
      <c r="H544" s="20">
        <v>43896</v>
      </c>
      <c r="I544" s="19" t="s">
        <v>19</v>
      </c>
    </row>
    <row r="545" spans="1:9" x14ac:dyDescent="0.25">
      <c r="A545" s="19" t="s">
        <v>73</v>
      </c>
      <c r="B545" s="19">
        <v>40038700</v>
      </c>
      <c r="C545" s="19">
        <v>41470000000</v>
      </c>
      <c r="D545" s="19">
        <v>4147001000</v>
      </c>
      <c r="E545" s="19" t="s">
        <v>74</v>
      </c>
      <c r="F545" s="19" t="s">
        <v>43</v>
      </c>
      <c r="G545" s="25">
        <v>74.19</v>
      </c>
      <c r="H545" s="20">
        <v>43896</v>
      </c>
      <c r="I545" s="19" t="s">
        <v>19</v>
      </c>
    </row>
    <row r="546" spans="1:9" x14ac:dyDescent="0.25">
      <c r="A546" s="19" t="s">
        <v>73</v>
      </c>
      <c r="B546" s="19">
        <v>40038704</v>
      </c>
      <c r="C546" s="19">
        <v>41470000000</v>
      </c>
      <c r="D546" s="19">
        <v>4147001000</v>
      </c>
      <c r="E546" s="19" t="s">
        <v>74</v>
      </c>
      <c r="F546" s="19" t="s">
        <v>77</v>
      </c>
      <c r="G546" s="25">
        <v>152.4</v>
      </c>
      <c r="H546" s="20">
        <v>43896</v>
      </c>
      <c r="I546" s="19" t="s">
        <v>19</v>
      </c>
    </row>
    <row r="547" spans="1:9" x14ac:dyDescent="0.25">
      <c r="A547" s="19" t="s">
        <v>73</v>
      </c>
      <c r="B547" s="19">
        <v>40038713</v>
      </c>
      <c r="C547" s="19">
        <v>41470000000</v>
      </c>
      <c r="D547" s="19">
        <v>4147001000</v>
      </c>
      <c r="E547" s="19" t="s">
        <v>74</v>
      </c>
      <c r="F547" s="19" t="s">
        <v>46</v>
      </c>
      <c r="G547" s="25">
        <v>117.2</v>
      </c>
      <c r="H547" s="20">
        <v>43896</v>
      </c>
      <c r="I547" s="19" t="s">
        <v>19</v>
      </c>
    </row>
    <row r="548" spans="1:9" x14ac:dyDescent="0.25">
      <c r="A548" s="19" t="s">
        <v>73</v>
      </c>
      <c r="B548" s="19">
        <v>40038822</v>
      </c>
      <c r="C548" s="19">
        <v>41470000000</v>
      </c>
      <c r="D548" s="19">
        <v>4147001000</v>
      </c>
      <c r="E548" s="19" t="s">
        <v>74</v>
      </c>
      <c r="F548" s="19" t="s">
        <v>59</v>
      </c>
      <c r="G548" s="25">
        <v>117.2</v>
      </c>
      <c r="H548" s="20">
        <v>43896</v>
      </c>
      <c r="I548" s="19" t="s">
        <v>19</v>
      </c>
    </row>
    <row r="549" spans="1:9" x14ac:dyDescent="0.25">
      <c r="A549" s="19" t="s">
        <v>73</v>
      </c>
      <c r="B549" s="19">
        <v>40038746</v>
      </c>
      <c r="C549" s="19">
        <v>41470000000</v>
      </c>
      <c r="D549" s="19">
        <v>4147001000</v>
      </c>
      <c r="E549" s="19" t="s">
        <v>74</v>
      </c>
      <c r="F549" s="19" t="s">
        <v>126</v>
      </c>
      <c r="G549" s="25">
        <v>117.2</v>
      </c>
      <c r="H549" s="20">
        <v>43896</v>
      </c>
      <c r="I549" s="19" t="s">
        <v>19</v>
      </c>
    </row>
    <row r="550" spans="1:9" x14ac:dyDescent="0.25">
      <c r="A550" s="19" t="s">
        <v>73</v>
      </c>
      <c r="B550" s="19">
        <v>40038749</v>
      </c>
      <c r="C550" s="19">
        <v>41470000000</v>
      </c>
      <c r="D550" s="19">
        <v>4147001000</v>
      </c>
      <c r="E550" s="19" t="s">
        <v>74</v>
      </c>
      <c r="F550" s="19" t="s">
        <v>52</v>
      </c>
      <c r="G550" s="25">
        <v>117.2</v>
      </c>
      <c r="H550" s="20">
        <v>43896</v>
      </c>
      <c r="I550" s="19" t="s">
        <v>19</v>
      </c>
    </row>
    <row r="551" spans="1:9" x14ac:dyDescent="0.25">
      <c r="A551" s="19" t="s">
        <v>73</v>
      </c>
      <c r="B551" s="19">
        <v>40038758</v>
      </c>
      <c r="C551" s="19">
        <v>41470000000</v>
      </c>
      <c r="D551" s="19">
        <v>4147001000</v>
      </c>
      <c r="E551" s="19" t="s">
        <v>74</v>
      </c>
      <c r="F551" s="19" t="s">
        <v>59</v>
      </c>
      <c r="G551" s="25">
        <v>117.2</v>
      </c>
      <c r="H551" s="20">
        <v>43896</v>
      </c>
      <c r="I551" s="19" t="s">
        <v>19</v>
      </c>
    </row>
    <row r="552" spans="1:9" x14ac:dyDescent="0.25">
      <c r="A552" s="19" t="s">
        <v>73</v>
      </c>
      <c r="B552" s="19">
        <v>40038764</v>
      </c>
      <c r="C552" s="19">
        <v>41470000000</v>
      </c>
      <c r="D552" s="19">
        <v>4147001000</v>
      </c>
      <c r="E552" s="19" t="s">
        <v>74</v>
      </c>
      <c r="F552" s="19" t="s">
        <v>52</v>
      </c>
      <c r="G552" s="25">
        <v>117.2</v>
      </c>
      <c r="H552" s="20">
        <v>43896</v>
      </c>
      <c r="I552" s="19" t="s">
        <v>19</v>
      </c>
    </row>
    <row r="553" spans="1:9" x14ac:dyDescent="0.25">
      <c r="A553" s="19" t="s">
        <v>73</v>
      </c>
      <c r="B553" s="19">
        <v>40038768</v>
      </c>
      <c r="C553" s="19">
        <v>41470000000</v>
      </c>
      <c r="D553" s="19">
        <v>4147001000</v>
      </c>
      <c r="E553" s="19" t="s">
        <v>74</v>
      </c>
      <c r="F553" s="19" t="s">
        <v>43</v>
      </c>
      <c r="G553" s="25">
        <v>117.2</v>
      </c>
      <c r="H553" s="20">
        <v>43896</v>
      </c>
      <c r="I553" s="19" t="s">
        <v>19</v>
      </c>
    </row>
    <row r="554" spans="1:9" x14ac:dyDescent="0.25">
      <c r="A554" s="19" t="s">
        <v>73</v>
      </c>
      <c r="B554" s="19">
        <v>40040862</v>
      </c>
      <c r="C554" s="19">
        <v>41110000000</v>
      </c>
      <c r="D554" s="19">
        <v>4111001000</v>
      </c>
      <c r="E554" s="19" t="s">
        <v>40</v>
      </c>
      <c r="F554" s="19" t="s">
        <v>48</v>
      </c>
      <c r="G554" s="25">
        <v>174.93</v>
      </c>
      <c r="H554" s="20">
        <v>43900</v>
      </c>
      <c r="I554" s="19" t="s">
        <v>19</v>
      </c>
    </row>
    <row r="555" spans="1:9" x14ac:dyDescent="0.25">
      <c r="A555" s="19" t="s">
        <v>73</v>
      </c>
      <c r="B555" s="19">
        <v>40042078</v>
      </c>
      <c r="C555" s="19">
        <v>41470000000</v>
      </c>
      <c r="D555" s="19">
        <v>4147001000</v>
      </c>
      <c r="E555" s="19" t="s">
        <v>74</v>
      </c>
      <c r="F555" s="19" t="s">
        <v>299</v>
      </c>
      <c r="G555" s="25">
        <v>4500</v>
      </c>
      <c r="H555" s="20">
        <v>43901</v>
      </c>
      <c r="I555" s="19" t="s">
        <v>19</v>
      </c>
    </row>
    <row r="556" spans="1:9" x14ac:dyDescent="0.25">
      <c r="A556" s="19" t="s">
        <v>73</v>
      </c>
      <c r="B556" s="19">
        <v>40041622</v>
      </c>
      <c r="C556" s="19">
        <v>41490000000</v>
      </c>
      <c r="D556" s="19">
        <v>4149001000</v>
      </c>
      <c r="E556" s="19" t="s">
        <v>24</v>
      </c>
      <c r="F556" s="19" t="s">
        <v>133</v>
      </c>
      <c r="G556" s="25">
        <v>84.7</v>
      </c>
      <c r="H556" s="20">
        <v>43901</v>
      </c>
      <c r="I556" s="19" t="s">
        <v>19</v>
      </c>
    </row>
    <row r="557" spans="1:9" x14ac:dyDescent="0.25">
      <c r="A557" s="19" t="s">
        <v>73</v>
      </c>
      <c r="B557" s="19">
        <v>40041351</v>
      </c>
      <c r="C557" s="19">
        <v>41270000000</v>
      </c>
      <c r="D557" s="19">
        <v>4127001000</v>
      </c>
      <c r="E557" s="19" t="s">
        <v>121</v>
      </c>
      <c r="F557" s="19" t="s">
        <v>43</v>
      </c>
      <c r="G557" s="25">
        <v>154.5</v>
      </c>
      <c r="H557" s="20">
        <v>43901</v>
      </c>
      <c r="I557" s="19" t="s">
        <v>19</v>
      </c>
    </row>
    <row r="558" spans="1:9" x14ac:dyDescent="0.25">
      <c r="A558" s="19" t="s">
        <v>73</v>
      </c>
      <c r="B558" s="19">
        <v>40041371</v>
      </c>
      <c r="C558" s="19">
        <v>41470000000</v>
      </c>
      <c r="D558" s="19">
        <v>4147001000</v>
      </c>
      <c r="E558" s="19" t="s">
        <v>74</v>
      </c>
      <c r="F558" s="19" t="s">
        <v>41</v>
      </c>
      <c r="G558" s="25">
        <v>730.88</v>
      </c>
      <c r="H558" s="20">
        <v>43901</v>
      </c>
      <c r="I558" s="19" t="s">
        <v>19</v>
      </c>
    </row>
    <row r="559" spans="1:9" x14ac:dyDescent="0.25">
      <c r="A559" s="19" t="s">
        <v>73</v>
      </c>
      <c r="B559" s="19">
        <v>40041383</v>
      </c>
      <c r="C559" s="19">
        <v>41470000000</v>
      </c>
      <c r="D559" s="19">
        <v>4147001000</v>
      </c>
      <c r="E559" s="19" t="s">
        <v>74</v>
      </c>
      <c r="F559" s="19" t="s">
        <v>43</v>
      </c>
      <c r="G559" s="25">
        <v>168.67</v>
      </c>
      <c r="H559" s="20">
        <v>43901</v>
      </c>
      <c r="I559" s="19" t="s">
        <v>19</v>
      </c>
    </row>
    <row r="560" spans="1:9" x14ac:dyDescent="0.25">
      <c r="A560" s="19" t="s">
        <v>73</v>
      </c>
      <c r="B560" s="19">
        <v>40041390</v>
      </c>
      <c r="C560" s="19">
        <v>41470000000</v>
      </c>
      <c r="D560" s="19">
        <v>4147001000</v>
      </c>
      <c r="E560" s="19" t="s">
        <v>74</v>
      </c>
      <c r="F560" s="19" t="s">
        <v>59</v>
      </c>
      <c r="G560" s="25">
        <v>112.44</v>
      </c>
      <c r="H560" s="20">
        <v>43901</v>
      </c>
      <c r="I560" s="19" t="s">
        <v>19</v>
      </c>
    </row>
    <row r="561" spans="1:9" x14ac:dyDescent="0.25">
      <c r="A561" s="19" t="s">
        <v>73</v>
      </c>
      <c r="B561" s="19">
        <v>40041400</v>
      </c>
      <c r="C561" s="19">
        <v>41470000000</v>
      </c>
      <c r="D561" s="19">
        <v>4147001000</v>
      </c>
      <c r="E561" s="19" t="s">
        <v>74</v>
      </c>
      <c r="F561" s="19" t="s">
        <v>126</v>
      </c>
      <c r="G561" s="25">
        <v>98.39</v>
      </c>
      <c r="H561" s="20">
        <v>43901</v>
      </c>
      <c r="I561" s="19" t="s">
        <v>19</v>
      </c>
    </row>
    <row r="562" spans="1:9" x14ac:dyDescent="0.25">
      <c r="A562" s="19" t="s">
        <v>73</v>
      </c>
      <c r="B562" s="19">
        <v>40041412</v>
      </c>
      <c r="C562" s="19">
        <v>41470000000</v>
      </c>
      <c r="D562" s="19">
        <v>4147001000</v>
      </c>
      <c r="E562" s="19" t="s">
        <v>74</v>
      </c>
      <c r="F562" s="19" t="s">
        <v>63</v>
      </c>
      <c r="G562" s="25">
        <v>112.44</v>
      </c>
      <c r="H562" s="20">
        <v>43901</v>
      </c>
      <c r="I562" s="19" t="s">
        <v>19</v>
      </c>
    </row>
    <row r="563" spans="1:9" x14ac:dyDescent="0.25">
      <c r="A563" s="19" t="s">
        <v>73</v>
      </c>
      <c r="B563" s="19">
        <v>40041451</v>
      </c>
      <c r="C563" s="19">
        <v>41470000000</v>
      </c>
      <c r="D563" s="19">
        <v>4147001000</v>
      </c>
      <c r="E563" s="19" t="s">
        <v>74</v>
      </c>
      <c r="F563" s="19" t="s">
        <v>59</v>
      </c>
      <c r="G563" s="25">
        <v>98.39</v>
      </c>
      <c r="H563" s="20">
        <v>43901</v>
      </c>
      <c r="I563" s="19" t="s">
        <v>19</v>
      </c>
    </row>
    <row r="564" spans="1:9" x14ac:dyDescent="0.25">
      <c r="A564" s="19" t="s">
        <v>73</v>
      </c>
      <c r="B564" s="19">
        <v>40041459</v>
      </c>
      <c r="C564" s="19">
        <v>41470000000</v>
      </c>
      <c r="D564" s="19">
        <v>4147001000</v>
      </c>
      <c r="E564" s="19" t="s">
        <v>74</v>
      </c>
      <c r="F564" s="19" t="s">
        <v>59</v>
      </c>
      <c r="G564" s="25">
        <v>98.39</v>
      </c>
      <c r="H564" s="20">
        <v>43901</v>
      </c>
      <c r="I564" s="19" t="s">
        <v>19</v>
      </c>
    </row>
    <row r="565" spans="1:9" x14ac:dyDescent="0.25">
      <c r="A565" s="19" t="s">
        <v>73</v>
      </c>
      <c r="B565" s="19">
        <v>40041478</v>
      </c>
      <c r="C565" s="19">
        <v>41470000000</v>
      </c>
      <c r="D565" s="19">
        <v>4147001000</v>
      </c>
      <c r="E565" s="19" t="s">
        <v>74</v>
      </c>
      <c r="F565" s="19" t="s">
        <v>41</v>
      </c>
      <c r="G565" s="25">
        <v>42.17</v>
      </c>
      <c r="H565" s="20">
        <v>43901</v>
      </c>
      <c r="I565" s="19" t="s">
        <v>19</v>
      </c>
    </row>
    <row r="566" spans="1:9" x14ac:dyDescent="0.25">
      <c r="A566" s="19" t="s">
        <v>73</v>
      </c>
      <c r="B566" s="19">
        <v>40041486</v>
      </c>
      <c r="C566" s="19">
        <v>41470000000</v>
      </c>
      <c r="D566" s="19">
        <v>4147001000</v>
      </c>
      <c r="E566" s="19" t="s">
        <v>74</v>
      </c>
      <c r="F566" s="19" t="s">
        <v>41</v>
      </c>
      <c r="G566" s="25">
        <v>42.17</v>
      </c>
      <c r="H566" s="20">
        <v>43901</v>
      </c>
      <c r="I566" s="19" t="s">
        <v>19</v>
      </c>
    </row>
    <row r="567" spans="1:9" x14ac:dyDescent="0.25">
      <c r="A567" s="19" t="s">
        <v>73</v>
      </c>
      <c r="B567" s="19">
        <v>40041495</v>
      </c>
      <c r="C567" s="19">
        <v>41470000000</v>
      </c>
      <c r="D567" s="19">
        <v>4147001000</v>
      </c>
      <c r="E567" s="19" t="s">
        <v>74</v>
      </c>
      <c r="F567" s="19" t="s">
        <v>59</v>
      </c>
      <c r="G567" s="25">
        <v>56.22</v>
      </c>
      <c r="H567" s="20">
        <v>43901</v>
      </c>
      <c r="I567" s="19" t="s">
        <v>19</v>
      </c>
    </row>
    <row r="568" spans="1:9" x14ac:dyDescent="0.25">
      <c r="A568" s="19" t="s">
        <v>73</v>
      </c>
      <c r="B568" s="19">
        <v>40041501</v>
      </c>
      <c r="C568" s="19">
        <v>41470000000</v>
      </c>
      <c r="D568" s="19">
        <v>4147001000</v>
      </c>
      <c r="E568" s="19" t="s">
        <v>74</v>
      </c>
      <c r="F568" s="19" t="s">
        <v>59</v>
      </c>
      <c r="G568" s="25">
        <v>84.33</v>
      </c>
      <c r="H568" s="20">
        <v>43901</v>
      </c>
      <c r="I568" s="19" t="s">
        <v>19</v>
      </c>
    </row>
    <row r="569" spans="1:9" x14ac:dyDescent="0.25">
      <c r="A569" s="19" t="s">
        <v>73</v>
      </c>
      <c r="B569" s="19">
        <v>40041558</v>
      </c>
      <c r="C569" s="19">
        <v>41470000000</v>
      </c>
      <c r="D569" s="19">
        <v>4147001000</v>
      </c>
      <c r="E569" s="19" t="s">
        <v>74</v>
      </c>
      <c r="F569" s="19" t="s">
        <v>52</v>
      </c>
      <c r="G569" s="25">
        <v>70.28</v>
      </c>
      <c r="H569" s="20">
        <v>43901</v>
      </c>
      <c r="I569" s="19" t="s">
        <v>19</v>
      </c>
    </row>
    <row r="570" spans="1:9" x14ac:dyDescent="0.25">
      <c r="A570" s="19" t="s">
        <v>73</v>
      </c>
      <c r="B570" s="19">
        <v>40041575</v>
      </c>
      <c r="C570" s="19">
        <v>41470000000</v>
      </c>
      <c r="D570" s="19">
        <v>4147001000</v>
      </c>
      <c r="E570" s="19" t="s">
        <v>74</v>
      </c>
      <c r="F570" s="19" t="s">
        <v>75</v>
      </c>
      <c r="G570" s="25">
        <v>115.29</v>
      </c>
      <c r="H570" s="20">
        <v>43901</v>
      </c>
      <c r="I570" s="19" t="s">
        <v>19</v>
      </c>
    </row>
    <row r="571" spans="1:9" x14ac:dyDescent="0.25">
      <c r="A571" s="19" t="s">
        <v>73</v>
      </c>
      <c r="B571" s="19">
        <v>40041585</v>
      </c>
      <c r="C571" s="19">
        <v>41470000000</v>
      </c>
      <c r="D571" s="19">
        <v>4147001000</v>
      </c>
      <c r="E571" s="19" t="s">
        <v>74</v>
      </c>
      <c r="F571" s="19" t="s">
        <v>72</v>
      </c>
      <c r="G571" s="25">
        <v>17.29</v>
      </c>
      <c r="H571" s="20">
        <v>43901</v>
      </c>
      <c r="I571" s="19" t="s">
        <v>19</v>
      </c>
    </row>
    <row r="572" spans="1:9" x14ac:dyDescent="0.25">
      <c r="A572" s="19" t="s">
        <v>73</v>
      </c>
      <c r="B572" s="19">
        <v>40033207</v>
      </c>
      <c r="C572" s="19">
        <v>41150000000</v>
      </c>
      <c r="D572" s="19">
        <v>4115001000</v>
      </c>
      <c r="E572" s="19" t="s">
        <v>71</v>
      </c>
      <c r="F572" s="19" t="s">
        <v>123</v>
      </c>
      <c r="G572" s="25">
        <v>12.76</v>
      </c>
      <c r="H572" s="20">
        <v>43903</v>
      </c>
      <c r="I572" s="19" t="s">
        <v>19</v>
      </c>
    </row>
    <row r="573" spans="1:9" x14ac:dyDescent="0.25">
      <c r="A573" s="19" t="s">
        <v>73</v>
      </c>
      <c r="B573" s="19">
        <v>40033211</v>
      </c>
      <c r="C573" s="19">
        <v>41150000000</v>
      </c>
      <c r="D573" s="19">
        <v>4115001000</v>
      </c>
      <c r="E573" s="19" t="s">
        <v>71</v>
      </c>
      <c r="F573" s="19" t="s">
        <v>124</v>
      </c>
      <c r="G573" s="25">
        <v>9.9700000000000006</v>
      </c>
      <c r="H573" s="20">
        <v>43903</v>
      </c>
      <c r="I573" s="19" t="s">
        <v>19</v>
      </c>
    </row>
    <row r="574" spans="1:9" x14ac:dyDescent="0.25">
      <c r="A574" s="19" t="s">
        <v>73</v>
      </c>
      <c r="B574" s="19">
        <v>40033197</v>
      </c>
      <c r="C574" s="19">
        <v>41150000000</v>
      </c>
      <c r="D574" s="19">
        <v>4115001000</v>
      </c>
      <c r="E574" s="19" t="s">
        <v>71</v>
      </c>
      <c r="F574" s="19" t="s">
        <v>72</v>
      </c>
      <c r="G574" s="25">
        <v>586.4</v>
      </c>
      <c r="H574" s="20">
        <v>43903</v>
      </c>
      <c r="I574" s="19" t="s">
        <v>19</v>
      </c>
    </row>
    <row r="575" spans="1:9" x14ac:dyDescent="0.25">
      <c r="A575" s="19" t="s">
        <v>73</v>
      </c>
      <c r="B575" s="19">
        <v>40042300</v>
      </c>
      <c r="C575" s="19">
        <v>41470000000</v>
      </c>
      <c r="D575" s="19">
        <v>4147001000</v>
      </c>
      <c r="E575" s="19" t="s">
        <v>74</v>
      </c>
      <c r="F575" s="19" t="s">
        <v>43</v>
      </c>
      <c r="G575" s="25">
        <v>468.5</v>
      </c>
      <c r="H575" s="20">
        <v>43903</v>
      </c>
      <c r="I575" s="19" t="s">
        <v>19</v>
      </c>
    </row>
    <row r="576" spans="1:9" x14ac:dyDescent="0.25">
      <c r="A576" s="19" t="s">
        <v>73</v>
      </c>
      <c r="B576" s="19">
        <v>40042311</v>
      </c>
      <c r="C576" s="19">
        <v>41470000000</v>
      </c>
      <c r="D576" s="19">
        <v>4147001000</v>
      </c>
      <c r="E576" s="19" t="s">
        <v>74</v>
      </c>
      <c r="F576" s="19" t="s">
        <v>75</v>
      </c>
      <c r="G576" s="25">
        <v>31.5</v>
      </c>
      <c r="H576" s="20">
        <v>43903</v>
      </c>
      <c r="I576" s="19" t="s">
        <v>19</v>
      </c>
    </row>
    <row r="577" spans="1:9" x14ac:dyDescent="0.25">
      <c r="A577" s="19" t="s">
        <v>73</v>
      </c>
      <c r="B577" s="19">
        <v>40042317</v>
      </c>
      <c r="C577" s="19">
        <v>41470000000</v>
      </c>
      <c r="D577" s="19">
        <v>4147001000</v>
      </c>
      <c r="E577" s="19" t="s">
        <v>74</v>
      </c>
      <c r="F577" s="19" t="s">
        <v>72</v>
      </c>
      <c r="G577" s="25">
        <v>4.7300000000000004</v>
      </c>
      <c r="H577" s="20">
        <v>43903</v>
      </c>
      <c r="I577" s="19" t="s">
        <v>19</v>
      </c>
    </row>
    <row r="578" spans="1:9" x14ac:dyDescent="0.25">
      <c r="A578" s="19" t="s">
        <v>73</v>
      </c>
      <c r="B578" s="19">
        <v>40044400</v>
      </c>
      <c r="C578" s="19">
        <v>41610000000</v>
      </c>
      <c r="D578" s="19">
        <v>4161002000</v>
      </c>
      <c r="E578" s="19" t="s">
        <v>300</v>
      </c>
      <c r="F578" s="19" t="s">
        <v>59</v>
      </c>
      <c r="G578" s="25">
        <v>204.76</v>
      </c>
      <c r="H578" s="20">
        <v>43907</v>
      </c>
      <c r="I578" s="19" t="s">
        <v>19</v>
      </c>
    </row>
    <row r="579" spans="1:9" x14ac:dyDescent="0.25">
      <c r="A579" s="19" t="s">
        <v>73</v>
      </c>
      <c r="B579" s="19">
        <v>40044444</v>
      </c>
      <c r="C579" s="19">
        <v>41610000000</v>
      </c>
      <c r="D579" s="19">
        <v>4161002000</v>
      </c>
      <c r="E579" s="19" t="s">
        <v>300</v>
      </c>
      <c r="F579" s="19" t="s">
        <v>59</v>
      </c>
      <c r="G579" s="25">
        <v>533.9</v>
      </c>
      <c r="H579" s="20">
        <v>43907</v>
      </c>
      <c r="I579" s="19" t="s">
        <v>19</v>
      </c>
    </row>
    <row r="580" spans="1:9" x14ac:dyDescent="0.25">
      <c r="A580" s="19" t="s">
        <v>73</v>
      </c>
      <c r="B580" s="19">
        <v>40044452</v>
      </c>
      <c r="C580" s="19">
        <v>41610000000</v>
      </c>
      <c r="D580" s="19">
        <v>4161002000</v>
      </c>
      <c r="E580" s="19" t="s">
        <v>300</v>
      </c>
      <c r="F580" s="19" t="s">
        <v>59</v>
      </c>
      <c r="G580" s="25">
        <v>635.47</v>
      </c>
      <c r="H580" s="20">
        <v>43907</v>
      </c>
      <c r="I580" s="19" t="s">
        <v>19</v>
      </c>
    </row>
    <row r="581" spans="1:9" x14ac:dyDescent="0.25">
      <c r="A581" s="19" t="s">
        <v>73</v>
      </c>
      <c r="B581" s="19">
        <v>40044390</v>
      </c>
      <c r="C581" s="19">
        <v>41610000000</v>
      </c>
      <c r="D581" s="19">
        <v>4161002000</v>
      </c>
      <c r="E581" s="19" t="s">
        <v>300</v>
      </c>
      <c r="F581" s="19" t="s">
        <v>128</v>
      </c>
      <c r="G581" s="25">
        <v>350.79</v>
      </c>
      <c r="H581" s="20">
        <v>43907</v>
      </c>
      <c r="I581" s="19" t="s">
        <v>19</v>
      </c>
    </row>
    <row r="582" spans="1:9" x14ac:dyDescent="0.25">
      <c r="A582" s="19" t="s">
        <v>73</v>
      </c>
      <c r="B582" s="19">
        <v>40045030</v>
      </c>
      <c r="C582" s="19">
        <v>41530000000</v>
      </c>
      <c r="D582" s="19">
        <v>4153003000</v>
      </c>
      <c r="E582" s="19" t="s">
        <v>31</v>
      </c>
      <c r="F582" s="19" t="s">
        <v>32</v>
      </c>
      <c r="G582" s="25">
        <v>24.68</v>
      </c>
      <c r="H582" s="20">
        <v>43907</v>
      </c>
      <c r="I582" s="19" t="s">
        <v>19</v>
      </c>
    </row>
    <row r="583" spans="1:9" x14ac:dyDescent="0.25">
      <c r="A583" s="19" t="s">
        <v>73</v>
      </c>
      <c r="B583" s="19">
        <v>40045030</v>
      </c>
      <c r="C583" s="19">
        <v>41530000000</v>
      </c>
      <c r="D583" s="19">
        <v>4153003000</v>
      </c>
      <c r="E583" s="19" t="s">
        <v>31</v>
      </c>
      <c r="F583" s="19" t="s">
        <v>32</v>
      </c>
      <c r="G583" s="25">
        <v>402.3</v>
      </c>
      <c r="H583" s="20">
        <v>43907</v>
      </c>
      <c r="I583" s="19" t="s">
        <v>19</v>
      </c>
    </row>
    <row r="584" spans="1:9" x14ac:dyDescent="0.25">
      <c r="A584" s="19" t="s">
        <v>73</v>
      </c>
      <c r="B584" s="19">
        <v>40045168</v>
      </c>
      <c r="C584" s="19">
        <v>41930000000</v>
      </c>
      <c r="D584" s="19">
        <v>4193001000</v>
      </c>
      <c r="E584" s="19" t="s">
        <v>178</v>
      </c>
      <c r="F584" s="19" t="s">
        <v>249</v>
      </c>
      <c r="G584" s="25">
        <v>907.98</v>
      </c>
      <c r="H584" s="20">
        <v>43909</v>
      </c>
      <c r="I584" s="19" t="s">
        <v>19</v>
      </c>
    </row>
    <row r="585" spans="1:9" x14ac:dyDescent="0.25">
      <c r="A585" s="19" t="s">
        <v>73</v>
      </c>
      <c r="B585" s="19">
        <v>40045183</v>
      </c>
      <c r="C585" s="19">
        <v>41470000000</v>
      </c>
      <c r="D585" s="19">
        <v>4147001000</v>
      </c>
      <c r="E585" s="19" t="s">
        <v>74</v>
      </c>
      <c r="F585" s="19" t="s">
        <v>380</v>
      </c>
      <c r="G585" s="25">
        <v>4997.5</v>
      </c>
      <c r="H585" s="20">
        <v>43909</v>
      </c>
      <c r="I585" s="19" t="s">
        <v>19</v>
      </c>
    </row>
    <row r="586" spans="1:9" x14ac:dyDescent="0.25">
      <c r="A586" s="19" t="s">
        <v>73</v>
      </c>
      <c r="B586" s="19">
        <v>40045151</v>
      </c>
      <c r="C586" s="19">
        <v>41490000000</v>
      </c>
      <c r="D586" s="19">
        <v>4149002000</v>
      </c>
      <c r="E586" s="19" t="s">
        <v>20</v>
      </c>
      <c r="F586" s="19" t="s">
        <v>133</v>
      </c>
      <c r="G586" s="25">
        <v>133.1</v>
      </c>
      <c r="H586" s="20">
        <v>43909</v>
      </c>
      <c r="I586" s="19" t="s">
        <v>19</v>
      </c>
    </row>
    <row r="587" spans="1:9" x14ac:dyDescent="0.25">
      <c r="A587" s="19" t="s">
        <v>83</v>
      </c>
      <c r="B587" s="19">
        <v>40032948</v>
      </c>
      <c r="C587" s="19">
        <v>41120000000</v>
      </c>
      <c r="D587" s="19">
        <v>4112001000</v>
      </c>
      <c r="E587" s="19" t="s">
        <v>87</v>
      </c>
      <c r="F587" s="19" t="s">
        <v>75</v>
      </c>
      <c r="G587" s="25">
        <v>3045.28</v>
      </c>
      <c r="H587" s="20">
        <v>43892</v>
      </c>
      <c r="I587" s="19" t="s">
        <v>19</v>
      </c>
    </row>
    <row r="588" spans="1:9" x14ac:dyDescent="0.25">
      <c r="A588" s="19" t="s">
        <v>83</v>
      </c>
      <c r="B588" s="19">
        <v>40032948</v>
      </c>
      <c r="C588" s="19">
        <v>41140000000</v>
      </c>
      <c r="D588" s="19">
        <v>4114001000</v>
      </c>
      <c r="E588" s="19" t="s">
        <v>88</v>
      </c>
      <c r="F588" s="19" t="s">
        <v>75</v>
      </c>
      <c r="G588" s="25">
        <v>1860.98</v>
      </c>
      <c r="H588" s="20">
        <v>43892</v>
      </c>
      <c r="I588" s="19" t="s">
        <v>19</v>
      </c>
    </row>
    <row r="589" spans="1:9" x14ac:dyDescent="0.25">
      <c r="A589" s="19" t="s">
        <v>83</v>
      </c>
      <c r="B589" s="19">
        <v>40032948</v>
      </c>
      <c r="C589" s="19">
        <v>41130000000</v>
      </c>
      <c r="D589" s="19">
        <v>4113001000</v>
      </c>
      <c r="E589" s="19" t="s">
        <v>88</v>
      </c>
      <c r="F589" s="19" t="s">
        <v>75</v>
      </c>
      <c r="G589" s="25">
        <v>5075.46</v>
      </c>
      <c r="H589" s="20">
        <v>43892</v>
      </c>
      <c r="I589" s="19" t="s">
        <v>19</v>
      </c>
    </row>
    <row r="590" spans="1:9" x14ac:dyDescent="0.25">
      <c r="A590" s="19" t="s">
        <v>83</v>
      </c>
      <c r="B590" s="19">
        <v>40032948</v>
      </c>
      <c r="C590" s="19">
        <v>41130000000</v>
      </c>
      <c r="D590" s="19">
        <v>4113001000</v>
      </c>
      <c r="E590" s="19" t="s">
        <v>88</v>
      </c>
      <c r="F590" s="19" t="s">
        <v>75</v>
      </c>
      <c r="G590" s="25">
        <v>2876.1</v>
      </c>
      <c r="H590" s="20">
        <v>43892</v>
      </c>
      <c r="I590" s="19" t="s">
        <v>19</v>
      </c>
    </row>
    <row r="591" spans="1:9" x14ac:dyDescent="0.25">
      <c r="A591" s="19" t="s">
        <v>83</v>
      </c>
      <c r="B591" s="19">
        <v>40032948</v>
      </c>
      <c r="C591" s="19">
        <v>41140000000</v>
      </c>
      <c r="D591" s="19">
        <v>4114002000</v>
      </c>
      <c r="E591" s="19" t="s">
        <v>89</v>
      </c>
      <c r="F591" s="19" t="s">
        <v>75</v>
      </c>
      <c r="G591" s="25">
        <v>778.23</v>
      </c>
      <c r="H591" s="20">
        <v>43892</v>
      </c>
      <c r="I591" s="19" t="s">
        <v>19</v>
      </c>
    </row>
    <row r="592" spans="1:9" x14ac:dyDescent="0.25">
      <c r="A592" s="19" t="s">
        <v>83</v>
      </c>
      <c r="B592" s="19">
        <v>40032948</v>
      </c>
      <c r="C592" s="19">
        <v>41130000000</v>
      </c>
      <c r="D592" s="19">
        <v>4113003000</v>
      </c>
      <c r="E592" s="19" t="s">
        <v>90</v>
      </c>
      <c r="F592" s="19" t="s">
        <v>75</v>
      </c>
      <c r="G592" s="25">
        <v>169.18</v>
      </c>
      <c r="H592" s="20">
        <v>43892</v>
      </c>
      <c r="I592" s="19" t="s">
        <v>19</v>
      </c>
    </row>
    <row r="593" spans="1:9" x14ac:dyDescent="0.25">
      <c r="A593" s="19" t="s">
        <v>83</v>
      </c>
      <c r="B593" s="19">
        <v>40032948</v>
      </c>
      <c r="C593" s="19">
        <v>41140000000</v>
      </c>
      <c r="D593" s="19">
        <v>4114003000</v>
      </c>
      <c r="E593" s="19" t="s">
        <v>90</v>
      </c>
      <c r="F593" s="19" t="s">
        <v>75</v>
      </c>
      <c r="G593" s="25">
        <v>169.18</v>
      </c>
      <c r="H593" s="20">
        <v>43892</v>
      </c>
      <c r="I593" s="19" t="s">
        <v>19</v>
      </c>
    </row>
    <row r="594" spans="1:9" x14ac:dyDescent="0.25">
      <c r="A594" s="19" t="s">
        <v>83</v>
      </c>
      <c r="B594" s="19">
        <v>40032948</v>
      </c>
      <c r="C594" s="19">
        <v>41140000000</v>
      </c>
      <c r="D594" s="19">
        <v>4114005000</v>
      </c>
      <c r="E594" s="19" t="s">
        <v>91</v>
      </c>
      <c r="F594" s="19" t="s">
        <v>75</v>
      </c>
      <c r="G594" s="25">
        <v>67.64</v>
      </c>
      <c r="H594" s="20">
        <v>43892</v>
      </c>
      <c r="I594" s="19" t="s">
        <v>19</v>
      </c>
    </row>
    <row r="595" spans="1:9" x14ac:dyDescent="0.25">
      <c r="A595" s="19" t="s">
        <v>83</v>
      </c>
      <c r="B595" s="19">
        <v>40032948</v>
      </c>
      <c r="C595" s="19">
        <v>41130000000</v>
      </c>
      <c r="D595" s="19">
        <v>4113002000</v>
      </c>
      <c r="E595" s="19" t="s">
        <v>89</v>
      </c>
      <c r="F595" s="19" t="s">
        <v>75</v>
      </c>
      <c r="G595" s="25">
        <v>78.739999999999995</v>
      </c>
      <c r="H595" s="20">
        <v>43892</v>
      </c>
      <c r="I595" s="19" t="s">
        <v>19</v>
      </c>
    </row>
    <row r="596" spans="1:9" x14ac:dyDescent="0.25">
      <c r="A596" s="19" t="s">
        <v>83</v>
      </c>
      <c r="B596" s="19">
        <v>40032948</v>
      </c>
      <c r="C596" s="19">
        <v>41140000000</v>
      </c>
      <c r="D596" s="19">
        <v>4114002000</v>
      </c>
      <c r="E596" s="19" t="s">
        <v>89</v>
      </c>
      <c r="F596" s="19" t="s">
        <v>75</v>
      </c>
      <c r="G596" s="25">
        <v>21.31</v>
      </c>
      <c r="H596" s="20">
        <v>43892</v>
      </c>
      <c r="I596" s="19" t="s">
        <v>19</v>
      </c>
    </row>
    <row r="597" spans="1:9" x14ac:dyDescent="0.25">
      <c r="A597" s="19" t="s">
        <v>83</v>
      </c>
      <c r="B597" s="19">
        <v>40036101</v>
      </c>
      <c r="C597" s="19">
        <v>41410000000</v>
      </c>
      <c r="D597" s="19">
        <v>4141002100</v>
      </c>
      <c r="E597" s="19" t="s">
        <v>110</v>
      </c>
      <c r="F597" s="19" t="s">
        <v>34</v>
      </c>
      <c r="G597" s="25">
        <v>1350</v>
      </c>
      <c r="H597" s="20">
        <v>43894</v>
      </c>
      <c r="I597" s="19" t="s">
        <v>19</v>
      </c>
    </row>
    <row r="598" spans="1:9" x14ac:dyDescent="0.25">
      <c r="A598" s="19" t="s">
        <v>83</v>
      </c>
      <c r="B598" s="19">
        <v>40036031</v>
      </c>
      <c r="C598" s="19">
        <v>41520000000</v>
      </c>
      <c r="D598" s="19">
        <v>4152001000</v>
      </c>
      <c r="E598" s="19" t="s">
        <v>131</v>
      </c>
      <c r="F598" s="19" t="s">
        <v>132</v>
      </c>
      <c r="G598" s="25">
        <v>1666.66</v>
      </c>
      <c r="H598" s="20">
        <v>43896</v>
      </c>
      <c r="I598" s="19" t="s">
        <v>19</v>
      </c>
    </row>
    <row r="599" spans="1:9" x14ac:dyDescent="0.25">
      <c r="A599" s="19" t="s">
        <v>83</v>
      </c>
      <c r="B599" s="19">
        <v>40036031</v>
      </c>
      <c r="C599" s="19">
        <v>41520000000</v>
      </c>
      <c r="D599" s="19">
        <v>4152001000</v>
      </c>
      <c r="E599" s="19" t="s">
        <v>131</v>
      </c>
      <c r="F599" s="19" t="s">
        <v>132</v>
      </c>
      <c r="G599" s="25">
        <v>1666.66</v>
      </c>
      <c r="H599" s="20">
        <v>43896</v>
      </c>
      <c r="I599" s="19" t="s">
        <v>19</v>
      </c>
    </row>
    <row r="600" spans="1:9" x14ac:dyDescent="0.25">
      <c r="A600" s="19" t="s">
        <v>83</v>
      </c>
      <c r="B600" s="19">
        <v>40036031</v>
      </c>
      <c r="C600" s="19">
        <v>41520000000</v>
      </c>
      <c r="D600" s="19">
        <v>4152001000</v>
      </c>
      <c r="E600" s="19" t="s">
        <v>131</v>
      </c>
      <c r="F600" s="19" t="s">
        <v>132</v>
      </c>
      <c r="G600" s="25">
        <v>833.35</v>
      </c>
      <c r="H600" s="20">
        <v>43896</v>
      </c>
      <c r="I600" s="19" t="s">
        <v>19</v>
      </c>
    </row>
    <row r="601" spans="1:9" x14ac:dyDescent="0.25">
      <c r="A601" s="19" t="s">
        <v>83</v>
      </c>
      <c r="B601" s="19">
        <v>40039596</v>
      </c>
      <c r="C601" s="19">
        <v>41520000000</v>
      </c>
      <c r="D601" s="19">
        <v>4152001000</v>
      </c>
      <c r="E601" s="19" t="s">
        <v>131</v>
      </c>
      <c r="F601" s="19" t="s">
        <v>138</v>
      </c>
      <c r="G601" s="25">
        <v>4912.47</v>
      </c>
      <c r="H601" s="20">
        <v>43896</v>
      </c>
      <c r="I601" s="19" t="s">
        <v>19</v>
      </c>
    </row>
    <row r="602" spans="1:9" x14ac:dyDescent="0.25">
      <c r="A602" s="19" t="s">
        <v>83</v>
      </c>
      <c r="B602" s="19">
        <v>40038680</v>
      </c>
      <c r="C602" s="19">
        <v>43190000000</v>
      </c>
      <c r="D602" s="19">
        <v>4319001000</v>
      </c>
      <c r="E602" s="19" t="s">
        <v>210</v>
      </c>
      <c r="F602" s="19" t="s">
        <v>82</v>
      </c>
      <c r="G602" s="25">
        <v>27</v>
      </c>
      <c r="H602" s="20">
        <v>43896</v>
      </c>
      <c r="I602" s="19" t="s">
        <v>19</v>
      </c>
    </row>
    <row r="603" spans="1:9" x14ac:dyDescent="0.25">
      <c r="A603" s="19" t="s">
        <v>83</v>
      </c>
      <c r="B603" s="19">
        <v>40038321</v>
      </c>
      <c r="C603" s="19">
        <v>41310000000</v>
      </c>
      <c r="D603" s="19">
        <v>4131003000</v>
      </c>
      <c r="E603" s="19" t="s">
        <v>354</v>
      </c>
      <c r="F603" s="19" t="s">
        <v>381</v>
      </c>
      <c r="G603" s="25">
        <v>83.33</v>
      </c>
      <c r="H603" s="20">
        <v>43896</v>
      </c>
      <c r="I603" s="19" t="s">
        <v>19</v>
      </c>
    </row>
    <row r="604" spans="1:9" x14ac:dyDescent="0.25">
      <c r="A604" s="19" t="s">
        <v>83</v>
      </c>
      <c r="B604" s="19">
        <v>40038321</v>
      </c>
      <c r="C604" s="19">
        <v>41310000000</v>
      </c>
      <c r="D604" s="19">
        <v>4131003000</v>
      </c>
      <c r="E604" s="19" t="s">
        <v>354</v>
      </c>
      <c r="F604" s="19" t="s">
        <v>381</v>
      </c>
      <c r="G604" s="25">
        <v>83.33</v>
      </c>
      <c r="H604" s="20">
        <v>43896</v>
      </c>
      <c r="I604" s="19" t="s">
        <v>19</v>
      </c>
    </row>
    <row r="605" spans="1:9" x14ac:dyDescent="0.25">
      <c r="A605" s="19" t="s">
        <v>83</v>
      </c>
      <c r="B605" s="19">
        <v>40038321</v>
      </c>
      <c r="C605" s="19">
        <v>41310000000</v>
      </c>
      <c r="D605" s="19">
        <v>4131003000</v>
      </c>
      <c r="E605" s="19" t="s">
        <v>354</v>
      </c>
      <c r="F605" s="19" t="s">
        <v>381</v>
      </c>
      <c r="G605" s="25">
        <v>38.25</v>
      </c>
      <c r="H605" s="20">
        <v>43896</v>
      </c>
      <c r="I605" s="19" t="s">
        <v>19</v>
      </c>
    </row>
    <row r="606" spans="1:9" x14ac:dyDescent="0.25">
      <c r="A606" s="19" t="s">
        <v>83</v>
      </c>
      <c r="B606" s="19">
        <v>40040840</v>
      </c>
      <c r="C606" s="19">
        <v>41110000000</v>
      </c>
      <c r="D606" s="19">
        <v>4111001000</v>
      </c>
      <c r="E606" s="19" t="s">
        <v>40</v>
      </c>
      <c r="F606" s="19" t="s">
        <v>48</v>
      </c>
      <c r="G606" s="25">
        <v>61.59</v>
      </c>
      <c r="H606" s="20">
        <v>43900</v>
      </c>
      <c r="I606" s="19" t="s">
        <v>19</v>
      </c>
    </row>
    <row r="607" spans="1:9" x14ac:dyDescent="0.25">
      <c r="A607" s="19" t="s">
        <v>83</v>
      </c>
      <c r="B607" s="19">
        <v>40042047</v>
      </c>
      <c r="C607" s="19">
        <v>41490000000</v>
      </c>
      <c r="D607" s="19">
        <v>4149001000</v>
      </c>
      <c r="E607" s="19" t="s">
        <v>24</v>
      </c>
      <c r="F607" s="19" t="s">
        <v>86</v>
      </c>
      <c r="G607" s="25">
        <v>247.36</v>
      </c>
      <c r="H607" s="20">
        <v>43901</v>
      </c>
      <c r="I607" s="19" t="s">
        <v>19</v>
      </c>
    </row>
    <row r="608" spans="1:9" x14ac:dyDescent="0.25">
      <c r="A608" s="19" t="s">
        <v>83</v>
      </c>
      <c r="B608" s="19">
        <v>40042040</v>
      </c>
      <c r="C608" s="19">
        <v>41490000000</v>
      </c>
      <c r="D608" s="19">
        <v>4149001000</v>
      </c>
      <c r="E608" s="19" t="s">
        <v>24</v>
      </c>
      <c r="F608" s="19" t="s">
        <v>86</v>
      </c>
      <c r="G608" s="25">
        <v>10</v>
      </c>
      <c r="H608" s="20">
        <v>43901</v>
      </c>
      <c r="I608" s="19" t="s">
        <v>19</v>
      </c>
    </row>
    <row r="609" spans="1:9" x14ac:dyDescent="0.25">
      <c r="A609" s="19" t="s">
        <v>83</v>
      </c>
      <c r="B609" s="19">
        <v>40042040</v>
      </c>
      <c r="C609" s="19">
        <v>41490000000</v>
      </c>
      <c r="D609" s="19">
        <v>4149001000</v>
      </c>
      <c r="E609" s="19" t="s">
        <v>24</v>
      </c>
      <c r="F609" s="19" t="s">
        <v>86</v>
      </c>
      <c r="G609" s="25">
        <v>27.85</v>
      </c>
      <c r="H609" s="20">
        <v>43901</v>
      </c>
      <c r="I609" s="19" t="s">
        <v>19</v>
      </c>
    </row>
    <row r="610" spans="1:9" x14ac:dyDescent="0.25">
      <c r="A610" s="19" t="s">
        <v>83</v>
      </c>
      <c r="B610" s="19">
        <v>40042040</v>
      </c>
      <c r="C610" s="19">
        <v>41490000000</v>
      </c>
      <c r="D610" s="19">
        <v>4149001000</v>
      </c>
      <c r="E610" s="19" t="s">
        <v>24</v>
      </c>
      <c r="F610" s="19" t="s">
        <v>86</v>
      </c>
      <c r="G610" s="25">
        <v>406.95</v>
      </c>
      <c r="H610" s="20">
        <v>43901</v>
      </c>
      <c r="I610" s="19" t="s">
        <v>19</v>
      </c>
    </row>
    <row r="611" spans="1:9" x14ac:dyDescent="0.25">
      <c r="A611" s="19" t="s">
        <v>83</v>
      </c>
      <c r="B611" s="19">
        <v>40032970</v>
      </c>
      <c r="C611" s="19">
        <v>41150000000</v>
      </c>
      <c r="D611" s="19">
        <v>4115001000</v>
      </c>
      <c r="E611" s="19" t="s">
        <v>71</v>
      </c>
      <c r="F611" s="19" t="s">
        <v>72</v>
      </c>
      <c r="G611" s="25">
        <v>456.84</v>
      </c>
      <c r="H611" s="20">
        <v>43903</v>
      </c>
      <c r="I611" s="19" t="s">
        <v>19</v>
      </c>
    </row>
    <row r="612" spans="1:9" x14ac:dyDescent="0.25">
      <c r="A612" s="19" t="s">
        <v>83</v>
      </c>
      <c r="B612" s="19">
        <v>40043927</v>
      </c>
      <c r="C612" s="19">
        <v>41950000000</v>
      </c>
      <c r="D612" s="19">
        <v>4195002000</v>
      </c>
      <c r="E612" s="19" t="s">
        <v>85</v>
      </c>
      <c r="F612" s="19" t="s">
        <v>43</v>
      </c>
      <c r="G612" s="25">
        <v>209.5</v>
      </c>
      <c r="H612" s="20">
        <v>43903</v>
      </c>
      <c r="I612" s="19" t="s">
        <v>19</v>
      </c>
    </row>
    <row r="613" spans="1:9" x14ac:dyDescent="0.25">
      <c r="A613" s="19" t="s">
        <v>83</v>
      </c>
      <c r="B613" s="19">
        <v>40043938</v>
      </c>
      <c r="C613" s="19">
        <v>41950000000</v>
      </c>
      <c r="D613" s="19">
        <v>4195002000</v>
      </c>
      <c r="E613" s="19" t="s">
        <v>85</v>
      </c>
      <c r="F613" s="19" t="s">
        <v>43</v>
      </c>
      <c r="G613" s="25">
        <v>20</v>
      </c>
      <c r="H613" s="20">
        <v>43903</v>
      </c>
      <c r="I613" s="19" t="s">
        <v>19</v>
      </c>
    </row>
    <row r="614" spans="1:9" x14ac:dyDescent="0.25">
      <c r="A614" s="19" t="s">
        <v>83</v>
      </c>
      <c r="B614" s="19">
        <v>40044009</v>
      </c>
      <c r="C614" s="19">
        <v>41950000000</v>
      </c>
      <c r="D614" s="19">
        <v>4195002000</v>
      </c>
      <c r="E614" s="19" t="s">
        <v>85</v>
      </c>
      <c r="F614" s="19" t="s">
        <v>43</v>
      </c>
      <c r="G614" s="25">
        <v>472</v>
      </c>
      <c r="H614" s="20">
        <v>43903</v>
      </c>
      <c r="I614" s="19" t="s">
        <v>19</v>
      </c>
    </row>
    <row r="615" spans="1:9" x14ac:dyDescent="0.25">
      <c r="A615" s="19" t="s">
        <v>83</v>
      </c>
      <c r="B615" s="19">
        <v>40044013</v>
      </c>
      <c r="C615" s="19">
        <v>41950000000</v>
      </c>
      <c r="D615" s="19">
        <v>4195002000</v>
      </c>
      <c r="E615" s="19" t="s">
        <v>85</v>
      </c>
      <c r="F615" s="19" t="s">
        <v>43</v>
      </c>
      <c r="G615" s="25">
        <v>20</v>
      </c>
      <c r="H615" s="20">
        <v>43903</v>
      </c>
      <c r="I615" s="19" t="s">
        <v>19</v>
      </c>
    </row>
    <row r="616" spans="1:9" x14ac:dyDescent="0.25">
      <c r="A616" s="19" t="s">
        <v>83</v>
      </c>
      <c r="B616" s="19">
        <v>40044487</v>
      </c>
      <c r="C616" s="19">
        <v>41950000000</v>
      </c>
      <c r="D616" s="19">
        <v>4195002000</v>
      </c>
      <c r="E616" s="19" t="s">
        <v>85</v>
      </c>
      <c r="F616" s="19" t="s">
        <v>43</v>
      </c>
      <c r="G616" s="25">
        <v>30</v>
      </c>
      <c r="H616" s="20">
        <v>43907</v>
      </c>
      <c r="I616" s="19" t="s">
        <v>19</v>
      </c>
    </row>
    <row r="617" spans="1:9" x14ac:dyDescent="0.25">
      <c r="A617" s="19" t="s">
        <v>83</v>
      </c>
      <c r="B617" s="19">
        <v>40044468</v>
      </c>
      <c r="C617" s="19">
        <v>41950000000</v>
      </c>
      <c r="D617" s="19">
        <v>4195002000</v>
      </c>
      <c r="E617" s="19" t="s">
        <v>85</v>
      </c>
      <c r="F617" s="19" t="s">
        <v>43</v>
      </c>
      <c r="G617" s="25">
        <v>2373</v>
      </c>
      <c r="H617" s="20">
        <v>43907</v>
      </c>
      <c r="I617" s="19" t="s">
        <v>19</v>
      </c>
    </row>
    <row r="618" spans="1:9" x14ac:dyDescent="0.25">
      <c r="A618" s="19" t="s">
        <v>83</v>
      </c>
      <c r="B618" s="19">
        <v>40044515</v>
      </c>
      <c r="C618" s="19">
        <v>41470000000</v>
      </c>
      <c r="D618" s="19">
        <v>4147001000</v>
      </c>
      <c r="E618" s="19" t="s">
        <v>74</v>
      </c>
      <c r="F618" s="19" t="s">
        <v>41</v>
      </c>
      <c r="G618" s="25">
        <v>250</v>
      </c>
      <c r="H618" s="20">
        <v>43907</v>
      </c>
      <c r="I618" s="19" t="s">
        <v>19</v>
      </c>
    </row>
    <row r="619" spans="1:9" x14ac:dyDescent="0.25">
      <c r="A619" s="19" t="s">
        <v>83</v>
      </c>
      <c r="B619" s="19">
        <v>40045174</v>
      </c>
      <c r="C619" s="19">
        <v>41490000000</v>
      </c>
      <c r="D619" s="19">
        <v>4149001000</v>
      </c>
      <c r="E619" s="19" t="s">
        <v>24</v>
      </c>
      <c r="F619" s="19" t="s">
        <v>86</v>
      </c>
      <c r="G619" s="25">
        <v>89.94</v>
      </c>
      <c r="H619" s="20">
        <v>43909</v>
      </c>
      <c r="I619" s="19" t="s">
        <v>19</v>
      </c>
    </row>
    <row r="620" spans="1:9" x14ac:dyDescent="0.25">
      <c r="A620" s="19" t="s">
        <v>83</v>
      </c>
      <c r="B620" s="19">
        <v>40046803</v>
      </c>
      <c r="C620" s="19">
        <v>41470000000</v>
      </c>
      <c r="D620" s="19">
        <v>4147001000</v>
      </c>
      <c r="E620" s="19" t="s">
        <v>74</v>
      </c>
      <c r="F620" s="19" t="s">
        <v>41</v>
      </c>
      <c r="G620" s="25">
        <v>2000</v>
      </c>
      <c r="H620" s="20">
        <v>43909</v>
      </c>
      <c r="I620" s="19" t="s">
        <v>19</v>
      </c>
    </row>
    <row r="621" spans="1:9" x14ac:dyDescent="0.25">
      <c r="A621" s="19" t="s">
        <v>83</v>
      </c>
      <c r="B621" s="19">
        <v>40048552</v>
      </c>
      <c r="C621" s="19">
        <v>43260000000</v>
      </c>
      <c r="D621" s="19">
        <v>4326001000</v>
      </c>
      <c r="E621" s="19" t="s">
        <v>69</v>
      </c>
      <c r="F621" s="19" t="s">
        <v>192</v>
      </c>
      <c r="G621" s="25">
        <v>5833.33</v>
      </c>
      <c r="H621" s="20">
        <v>43915</v>
      </c>
      <c r="I621" s="19" t="s">
        <v>19</v>
      </c>
    </row>
    <row r="622" spans="1:9" x14ac:dyDescent="0.25">
      <c r="A622" s="19" t="s">
        <v>83</v>
      </c>
      <c r="B622" s="19">
        <v>40048552</v>
      </c>
      <c r="C622" s="19">
        <v>43260000000</v>
      </c>
      <c r="D622" s="19">
        <v>4326001000</v>
      </c>
      <c r="E622" s="19" t="s">
        <v>69</v>
      </c>
      <c r="F622" s="19" t="s">
        <v>192</v>
      </c>
      <c r="G622" s="25">
        <v>5833.33</v>
      </c>
      <c r="H622" s="20">
        <v>43915</v>
      </c>
      <c r="I622" s="19" t="s">
        <v>19</v>
      </c>
    </row>
    <row r="623" spans="1:9" x14ac:dyDescent="0.25">
      <c r="A623" s="19" t="s">
        <v>83</v>
      </c>
      <c r="B623" s="19">
        <v>40048552</v>
      </c>
      <c r="C623" s="19">
        <v>43260000000</v>
      </c>
      <c r="D623" s="19">
        <v>4326001000</v>
      </c>
      <c r="E623" s="19" t="s">
        <v>69</v>
      </c>
      <c r="F623" s="19" t="s">
        <v>192</v>
      </c>
      <c r="G623" s="25">
        <v>5833.33</v>
      </c>
      <c r="H623" s="20">
        <v>43915</v>
      </c>
      <c r="I623" s="19" t="s">
        <v>19</v>
      </c>
    </row>
    <row r="624" spans="1:9" x14ac:dyDescent="0.25">
      <c r="A624" s="19" t="s">
        <v>83</v>
      </c>
      <c r="B624" s="19">
        <v>40050024</v>
      </c>
      <c r="C624" s="19">
        <v>41470000000</v>
      </c>
      <c r="D624" s="19">
        <v>4147001000</v>
      </c>
      <c r="E624" s="19" t="s">
        <v>74</v>
      </c>
      <c r="F624" s="19" t="s">
        <v>80</v>
      </c>
      <c r="G624" s="25">
        <v>20000</v>
      </c>
      <c r="H624" s="20">
        <v>43921</v>
      </c>
      <c r="I624" s="19" t="s">
        <v>19</v>
      </c>
    </row>
    <row r="625" spans="1:9" x14ac:dyDescent="0.25">
      <c r="A625" s="19" t="s">
        <v>83</v>
      </c>
      <c r="B625" s="19">
        <v>40049890</v>
      </c>
      <c r="C625" s="19">
        <v>41810000000</v>
      </c>
      <c r="D625" s="19">
        <v>4181001200</v>
      </c>
      <c r="E625" s="19" t="s">
        <v>135</v>
      </c>
      <c r="F625" s="19" t="s">
        <v>136</v>
      </c>
      <c r="G625" s="25">
        <v>153750</v>
      </c>
      <c r="H625" s="20">
        <v>43921</v>
      </c>
      <c r="I625" s="19" t="s">
        <v>19</v>
      </c>
    </row>
    <row r="626" spans="1:9" x14ac:dyDescent="0.25">
      <c r="A626" s="21" t="s">
        <v>16</v>
      </c>
      <c r="B626" s="21">
        <v>40054783</v>
      </c>
      <c r="C626" s="21">
        <v>41110000000</v>
      </c>
      <c r="D626" s="21">
        <v>4111001000</v>
      </c>
      <c r="E626" s="21" t="s">
        <v>40</v>
      </c>
      <c r="F626" s="21" t="s">
        <v>45</v>
      </c>
      <c r="G626" s="26">
        <v>37.159999999999997</v>
      </c>
      <c r="H626" s="22">
        <v>43922</v>
      </c>
      <c r="I626" s="21" t="s">
        <v>19</v>
      </c>
    </row>
    <row r="627" spans="1:9" x14ac:dyDescent="0.25">
      <c r="A627" s="21" t="s">
        <v>16</v>
      </c>
      <c r="B627" s="21">
        <v>40054802</v>
      </c>
      <c r="C627" s="21">
        <v>41110000000</v>
      </c>
      <c r="D627" s="21">
        <v>4111001000</v>
      </c>
      <c r="E627" s="21" t="s">
        <v>40</v>
      </c>
      <c r="F627" s="21" t="s">
        <v>45</v>
      </c>
      <c r="G627" s="26">
        <v>40.4</v>
      </c>
      <c r="H627" s="22">
        <v>43922</v>
      </c>
      <c r="I627" s="21" t="s">
        <v>19</v>
      </c>
    </row>
    <row r="628" spans="1:9" x14ac:dyDescent="0.25">
      <c r="A628" s="21" t="s">
        <v>16</v>
      </c>
      <c r="B628" s="21">
        <v>40054828</v>
      </c>
      <c r="C628" s="21">
        <v>41110000000</v>
      </c>
      <c r="D628" s="21">
        <v>4111001000</v>
      </c>
      <c r="E628" s="21" t="s">
        <v>40</v>
      </c>
      <c r="F628" s="21" t="s">
        <v>45</v>
      </c>
      <c r="G628" s="26">
        <v>41.48</v>
      </c>
      <c r="H628" s="22">
        <v>43922</v>
      </c>
      <c r="I628" s="21" t="s">
        <v>19</v>
      </c>
    </row>
    <row r="629" spans="1:9" x14ac:dyDescent="0.25">
      <c r="A629" s="21" t="s">
        <v>16</v>
      </c>
      <c r="B629" s="21">
        <v>40054895</v>
      </c>
      <c r="C629" s="21">
        <v>41110000000</v>
      </c>
      <c r="D629" s="21">
        <v>4111001000</v>
      </c>
      <c r="E629" s="21" t="s">
        <v>40</v>
      </c>
      <c r="F629" s="21" t="s">
        <v>45</v>
      </c>
      <c r="G629" s="26">
        <v>41.48</v>
      </c>
      <c r="H629" s="22">
        <v>43922</v>
      </c>
      <c r="I629" s="21" t="s">
        <v>19</v>
      </c>
    </row>
    <row r="630" spans="1:9" x14ac:dyDescent="0.25">
      <c r="A630" s="21" t="s">
        <v>16</v>
      </c>
      <c r="B630" s="21">
        <v>40054845</v>
      </c>
      <c r="C630" s="21">
        <v>41110000000</v>
      </c>
      <c r="D630" s="21">
        <v>4111001000</v>
      </c>
      <c r="E630" s="21" t="s">
        <v>40</v>
      </c>
      <c r="F630" s="21" t="s">
        <v>382</v>
      </c>
      <c r="G630" s="26">
        <v>1726.21</v>
      </c>
      <c r="H630" s="22">
        <v>43922</v>
      </c>
      <c r="I630" s="21" t="s">
        <v>19</v>
      </c>
    </row>
    <row r="631" spans="1:9" x14ac:dyDescent="0.25">
      <c r="A631" s="21" t="s">
        <v>16</v>
      </c>
      <c r="B631" s="21">
        <v>40055308</v>
      </c>
      <c r="C631" s="21">
        <v>41110000000</v>
      </c>
      <c r="D631" s="21">
        <v>4111001000</v>
      </c>
      <c r="E631" s="21" t="s">
        <v>40</v>
      </c>
      <c r="F631" s="21" t="s">
        <v>247</v>
      </c>
      <c r="G631" s="26">
        <v>25</v>
      </c>
      <c r="H631" s="22">
        <v>43922</v>
      </c>
      <c r="I631" s="21" t="s">
        <v>19</v>
      </c>
    </row>
    <row r="632" spans="1:9" x14ac:dyDescent="0.25">
      <c r="A632" s="21" t="s">
        <v>16</v>
      </c>
      <c r="B632" s="21">
        <v>40055215</v>
      </c>
      <c r="C632" s="21">
        <v>41110000000</v>
      </c>
      <c r="D632" s="21">
        <v>4111001000</v>
      </c>
      <c r="E632" s="21" t="s">
        <v>40</v>
      </c>
      <c r="F632" s="21" t="s">
        <v>383</v>
      </c>
      <c r="G632" s="26">
        <v>234.84</v>
      </c>
      <c r="H632" s="22">
        <v>43922</v>
      </c>
      <c r="I632" s="21" t="s">
        <v>19</v>
      </c>
    </row>
    <row r="633" spans="1:9" x14ac:dyDescent="0.25">
      <c r="A633" s="21" t="s">
        <v>16</v>
      </c>
      <c r="B633" s="21">
        <v>40055312</v>
      </c>
      <c r="C633" s="21">
        <v>41110000000</v>
      </c>
      <c r="D633" s="21">
        <v>4111001000</v>
      </c>
      <c r="E633" s="21" t="s">
        <v>40</v>
      </c>
      <c r="F633" s="21" t="s">
        <v>247</v>
      </c>
      <c r="G633" s="26">
        <v>25</v>
      </c>
      <c r="H633" s="22">
        <v>43922</v>
      </c>
      <c r="I633" s="21" t="s">
        <v>19</v>
      </c>
    </row>
    <row r="634" spans="1:9" x14ac:dyDescent="0.25">
      <c r="A634" s="21" t="s">
        <v>16</v>
      </c>
      <c r="B634" s="21">
        <v>40055311</v>
      </c>
      <c r="C634" s="21">
        <v>41110000000</v>
      </c>
      <c r="D634" s="21">
        <v>4111001000</v>
      </c>
      <c r="E634" s="21" t="s">
        <v>40</v>
      </c>
      <c r="F634" s="21" t="s">
        <v>384</v>
      </c>
      <c r="G634" s="26">
        <v>20</v>
      </c>
      <c r="H634" s="22">
        <v>43922</v>
      </c>
      <c r="I634" s="21" t="s">
        <v>19</v>
      </c>
    </row>
    <row r="635" spans="1:9" x14ac:dyDescent="0.25">
      <c r="A635" s="21" t="s">
        <v>16</v>
      </c>
      <c r="B635" s="21">
        <v>40055397</v>
      </c>
      <c r="C635" s="21">
        <v>41110000000</v>
      </c>
      <c r="D635" s="21">
        <v>4111001000</v>
      </c>
      <c r="E635" s="21" t="s">
        <v>40</v>
      </c>
      <c r="F635" s="21" t="s">
        <v>48</v>
      </c>
      <c r="G635" s="26">
        <v>87.78</v>
      </c>
      <c r="H635" s="22">
        <v>43922</v>
      </c>
      <c r="I635" s="21" t="s">
        <v>19</v>
      </c>
    </row>
    <row r="636" spans="1:9" x14ac:dyDescent="0.25">
      <c r="A636" s="21" t="s">
        <v>16</v>
      </c>
      <c r="B636" s="21">
        <v>40055330</v>
      </c>
      <c r="C636" s="21">
        <v>41110000000</v>
      </c>
      <c r="D636" s="21">
        <v>4111001000</v>
      </c>
      <c r="E636" s="21" t="s">
        <v>40</v>
      </c>
      <c r="F636" s="21" t="s">
        <v>384</v>
      </c>
      <c r="G636" s="26">
        <v>20</v>
      </c>
      <c r="H636" s="22">
        <v>43922</v>
      </c>
      <c r="I636" s="21" t="s">
        <v>19</v>
      </c>
    </row>
    <row r="637" spans="1:9" x14ac:dyDescent="0.25">
      <c r="A637" s="21" t="s">
        <v>16</v>
      </c>
      <c r="B637" s="21">
        <v>40052375</v>
      </c>
      <c r="C637" s="21">
        <v>41110000000</v>
      </c>
      <c r="D637" s="21">
        <v>4111001000</v>
      </c>
      <c r="E637" s="21" t="s">
        <v>40</v>
      </c>
      <c r="F637" s="21" t="s">
        <v>54</v>
      </c>
      <c r="G637" s="26">
        <v>649.77</v>
      </c>
      <c r="H637" s="22">
        <v>43922</v>
      </c>
      <c r="I637" s="21" t="s">
        <v>19</v>
      </c>
    </row>
    <row r="638" spans="1:9" x14ac:dyDescent="0.25">
      <c r="A638" s="21" t="s">
        <v>16</v>
      </c>
      <c r="B638" s="21">
        <v>40052378</v>
      </c>
      <c r="C638" s="21">
        <v>41110000000</v>
      </c>
      <c r="D638" s="21">
        <v>4111001000</v>
      </c>
      <c r="E638" s="21" t="s">
        <v>40</v>
      </c>
      <c r="F638" s="21" t="s">
        <v>55</v>
      </c>
      <c r="G638" s="26">
        <v>3795.22</v>
      </c>
      <c r="H638" s="22">
        <v>43922</v>
      </c>
      <c r="I638" s="21" t="s">
        <v>19</v>
      </c>
    </row>
    <row r="639" spans="1:9" x14ac:dyDescent="0.25">
      <c r="A639" s="21" t="s">
        <v>16</v>
      </c>
      <c r="B639" s="21">
        <v>40052382</v>
      </c>
      <c r="C639" s="21">
        <v>41110000000</v>
      </c>
      <c r="D639" s="21">
        <v>4111001000</v>
      </c>
      <c r="E639" s="21" t="s">
        <v>40</v>
      </c>
      <c r="F639" s="21" t="s">
        <v>56</v>
      </c>
      <c r="G639" s="26">
        <v>4933.63</v>
      </c>
      <c r="H639" s="22">
        <v>43922</v>
      </c>
      <c r="I639" s="21" t="s">
        <v>19</v>
      </c>
    </row>
    <row r="640" spans="1:9" x14ac:dyDescent="0.25">
      <c r="A640" s="21" t="s">
        <v>16</v>
      </c>
      <c r="B640" s="21">
        <v>40052388</v>
      </c>
      <c r="C640" s="21">
        <v>41110000000</v>
      </c>
      <c r="D640" s="21">
        <v>4111001000</v>
      </c>
      <c r="E640" s="21" t="s">
        <v>40</v>
      </c>
      <c r="F640" s="21" t="s">
        <v>43</v>
      </c>
      <c r="G640" s="26">
        <v>7299.98</v>
      </c>
      <c r="H640" s="22">
        <v>43922</v>
      </c>
      <c r="I640" s="21" t="s">
        <v>19</v>
      </c>
    </row>
    <row r="641" spans="1:9" x14ac:dyDescent="0.25">
      <c r="A641" s="21" t="s">
        <v>16</v>
      </c>
      <c r="B641" s="21">
        <v>40052391</v>
      </c>
      <c r="C641" s="21">
        <v>41110000000</v>
      </c>
      <c r="D641" s="21">
        <v>4111001000</v>
      </c>
      <c r="E641" s="21" t="s">
        <v>40</v>
      </c>
      <c r="F641" s="21" t="s">
        <v>166</v>
      </c>
      <c r="G641" s="26">
        <v>4074.72</v>
      </c>
      <c r="H641" s="22">
        <v>43922</v>
      </c>
      <c r="I641" s="21" t="s">
        <v>19</v>
      </c>
    </row>
    <row r="642" spans="1:9" x14ac:dyDescent="0.25">
      <c r="A642" s="21" t="s">
        <v>16</v>
      </c>
      <c r="B642" s="21">
        <v>40052400</v>
      </c>
      <c r="C642" s="21">
        <v>41110000000</v>
      </c>
      <c r="D642" s="21">
        <v>4111001000</v>
      </c>
      <c r="E642" s="21" t="s">
        <v>40</v>
      </c>
      <c r="F642" s="21" t="s">
        <v>41</v>
      </c>
      <c r="G642" s="26">
        <v>3535.93</v>
      </c>
      <c r="H642" s="22">
        <v>43922</v>
      </c>
      <c r="I642" s="21" t="s">
        <v>19</v>
      </c>
    </row>
    <row r="643" spans="1:9" x14ac:dyDescent="0.25">
      <c r="A643" s="21" t="s">
        <v>16</v>
      </c>
      <c r="B643" s="21">
        <v>40052409</v>
      </c>
      <c r="C643" s="21">
        <v>41110000000</v>
      </c>
      <c r="D643" s="21">
        <v>4111001000</v>
      </c>
      <c r="E643" s="21" t="s">
        <v>40</v>
      </c>
      <c r="F643" s="21" t="s">
        <v>363</v>
      </c>
      <c r="G643" s="26">
        <v>1106.18</v>
      </c>
      <c r="H643" s="22">
        <v>43922</v>
      </c>
      <c r="I643" s="21" t="s">
        <v>19</v>
      </c>
    </row>
    <row r="644" spans="1:9" x14ac:dyDescent="0.25">
      <c r="A644" s="21" t="s">
        <v>16</v>
      </c>
      <c r="B644" s="21">
        <v>40051267</v>
      </c>
      <c r="C644" s="21">
        <v>41910000000</v>
      </c>
      <c r="D644" s="21">
        <v>4191001100</v>
      </c>
      <c r="E644" s="21" t="s">
        <v>92</v>
      </c>
      <c r="F644" s="21" t="s">
        <v>43</v>
      </c>
      <c r="G644" s="26">
        <v>750</v>
      </c>
      <c r="H644" s="22">
        <v>43922</v>
      </c>
      <c r="I644" s="21" t="s">
        <v>19</v>
      </c>
    </row>
    <row r="645" spans="1:9" x14ac:dyDescent="0.25">
      <c r="A645" s="21" t="s">
        <v>16</v>
      </c>
      <c r="B645" s="21">
        <v>40051262</v>
      </c>
      <c r="C645" s="21">
        <v>41910000000</v>
      </c>
      <c r="D645" s="21">
        <v>4191001100</v>
      </c>
      <c r="E645" s="21" t="s">
        <v>92</v>
      </c>
      <c r="F645" s="21" t="s">
        <v>41</v>
      </c>
      <c r="G645" s="26">
        <v>440</v>
      </c>
      <c r="H645" s="22">
        <v>43922</v>
      </c>
      <c r="I645" s="21" t="s">
        <v>19</v>
      </c>
    </row>
    <row r="646" spans="1:9" x14ac:dyDescent="0.25">
      <c r="A646" s="21" t="s">
        <v>16</v>
      </c>
      <c r="B646" s="21">
        <v>40051260</v>
      </c>
      <c r="C646" s="21">
        <v>41910000000</v>
      </c>
      <c r="D646" s="21">
        <v>4191001100</v>
      </c>
      <c r="E646" s="21" t="s">
        <v>92</v>
      </c>
      <c r="F646" s="21" t="s">
        <v>59</v>
      </c>
      <c r="G646" s="26">
        <v>440</v>
      </c>
      <c r="H646" s="22">
        <v>43922</v>
      </c>
      <c r="I646" s="21" t="s">
        <v>19</v>
      </c>
    </row>
    <row r="647" spans="1:9" x14ac:dyDescent="0.25">
      <c r="A647" s="21" t="s">
        <v>16</v>
      </c>
      <c r="B647" s="21">
        <v>40051255</v>
      </c>
      <c r="C647" s="21">
        <v>41910000000</v>
      </c>
      <c r="D647" s="21">
        <v>4191001100</v>
      </c>
      <c r="E647" s="21" t="s">
        <v>92</v>
      </c>
      <c r="F647" s="21" t="s">
        <v>41</v>
      </c>
      <c r="G647" s="26">
        <v>440</v>
      </c>
      <c r="H647" s="22">
        <v>43922</v>
      </c>
      <c r="I647" s="21" t="s">
        <v>19</v>
      </c>
    </row>
    <row r="648" spans="1:9" x14ac:dyDescent="0.25">
      <c r="A648" s="21" t="s">
        <v>16</v>
      </c>
      <c r="B648" s="21">
        <v>40051251</v>
      </c>
      <c r="C648" s="21">
        <v>41910000000</v>
      </c>
      <c r="D648" s="21">
        <v>4191001100</v>
      </c>
      <c r="E648" s="21" t="s">
        <v>92</v>
      </c>
      <c r="F648" s="21" t="s">
        <v>43</v>
      </c>
      <c r="G648" s="26">
        <v>440</v>
      </c>
      <c r="H648" s="22">
        <v>43922</v>
      </c>
      <c r="I648" s="21" t="s">
        <v>19</v>
      </c>
    </row>
    <row r="649" spans="1:9" x14ac:dyDescent="0.25">
      <c r="A649" s="21" t="s">
        <v>16</v>
      </c>
      <c r="B649" s="21">
        <v>40051244</v>
      </c>
      <c r="C649" s="21">
        <v>41910000000</v>
      </c>
      <c r="D649" s="21">
        <v>4191001100</v>
      </c>
      <c r="E649" s="21" t="s">
        <v>92</v>
      </c>
      <c r="F649" s="21" t="s">
        <v>52</v>
      </c>
      <c r="G649" s="26">
        <v>440</v>
      </c>
      <c r="H649" s="22">
        <v>43922</v>
      </c>
      <c r="I649" s="21" t="s">
        <v>19</v>
      </c>
    </row>
    <row r="650" spans="1:9" x14ac:dyDescent="0.25">
      <c r="A650" s="21" t="s">
        <v>16</v>
      </c>
      <c r="B650" s="21">
        <v>40051237</v>
      </c>
      <c r="C650" s="21">
        <v>41910000000</v>
      </c>
      <c r="D650" s="21">
        <v>4191001100</v>
      </c>
      <c r="E650" s="21" t="s">
        <v>92</v>
      </c>
      <c r="F650" s="21" t="s">
        <v>63</v>
      </c>
      <c r="G650" s="26">
        <v>440</v>
      </c>
      <c r="H650" s="22">
        <v>43922</v>
      </c>
      <c r="I650" s="21" t="s">
        <v>19</v>
      </c>
    </row>
    <row r="651" spans="1:9" x14ac:dyDescent="0.25">
      <c r="A651" s="21" t="s">
        <v>16</v>
      </c>
      <c r="B651" s="21">
        <v>40051233</v>
      </c>
      <c r="C651" s="21">
        <v>41910000000</v>
      </c>
      <c r="D651" s="21">
        <v>4191001100</v>
      </c>
      <c r="E651" s="21" t="s">
        <v>92</v>
      </c>
      <c r="F651" s="21" t="s">
        <v>52</v>
      </c>
      <c r="G651" s="26">
        <v>440</v>
      </c>
      <c r="H651" s="22">
        <v>43922</v>
      </c>
      <c r="I651" s="21" t="s">
        <v>19</v>
      </c>
    </row>
    <row r="652" spans="1:9" x14ac:dyDescent="0.25">
      <c r="A652" s="21" t="s">
        <v>16</v>
      </c>
      <c r="B652" s="21">
        <v>40051227</v>
      </c>
      <c r="C652" s="21">
        <v>41910000000</v>
      </c>
      <c r="D652" s="21">
        <v>4191001100</v>
      </c>
      <c r="E652" s="21" t="s">
        <v>92</v>
      </c>
      <c r="F652" s="21" t="s">
        <v>63</v>
      </c>
      <c r="G652" s="26">
        <v>440</v>
      </c>
      <c r="H652" s="22">
        <v>43922</v>
      </c>
      <c r="I652" s="21" t="s">
        <v>19</v>
      </c>
    </row>
    <row r="653" spans="1:9" x14ac:dyDescent="0.25">
      <c r="A653" s="21" t="s">
        <v>16</v>
      </c>
      <c r="B653" s="21">
        <v>40051240</v>
      </c>
      <c r="C653" s="21">
        <v>41910000000</v>
      </c>
      <c r="D653" s="21">
        <v>4191001100</v>
      </c>
      <c r="E653" s="21" t="s">
        <v>92</v>
      </c>
      <c r="F653" s="21" t="s">
        <v>43</v>
      </c>
      <c r="G653" s="26">
        <v>440</v>
      </c>
      <c r="H653" s="22">
        <v>43922</v>
      </c>
      <c r="I653" s="21" t="s">
        <v>19</v>
      </c>
    </row>
    <row r="654" spans="1:9" x14ac:dyDescent="0.25">
      <c r="A654" s="21" t="s">
        <v>16</v>
      </c>
      <c r="B654" s="21">
        <v>40051219</v>
      </c>
      <c r="C654" s="21">
        <v>41910000000</v>
      </c>
      <c r="D654" s="21">
        <v>4191001100</v>
      </c>
      <c r="E654" s="21" t="s">
        <v>92</v>
      </c>
      <c r="F654" s="21" t="s">
        <v>41</v>
      </c>
      <c r="G654" s="26">
        <v>440</v>
      </c>
      <c r="H654" s="22">
        <v>43922</v>
      </c>
      <c r="I654" s="21" t="s">
        <v>19</v>
      </c>
    </row>
    <row r="655" spans="1:9" x14ac:dyDescent="0.25">
      <c r="A655" s="21" t="s">
        <v>16</v>
      </c>
      <c r="B655" s="21">
        <v>40051222</v>
      </c>
      <c r="C655" s="21">
        <v>41910000000</v>
      </c>
      <c r="D655" s="21">
        <v>4191001100</v>
      </c>
      <c r="E655" s="21" t="s">
        <v>92</v>
      </c>
      <c r="F655" s="21" t="s">
        <v>63</v>
      </c>
      <c r="G655" s="26">
        <v>440</v>
      </c>
      <c r="H655" s="22">
        <v>43922</v>
      </c>
      <c r="I655" s="21" t="s">
        <v>19</v>
      </c>
    </row>
    <row r="656" spans="1:9" x14ac:dyDescent="0.25">
      <c r="A656" s="21" t="s">
        <v>16</v>
      </c>
      <c r="B656" s="21">
        <v>40051215</v>
      </c>
      <c r="C656" s="21">
        <v>41910000000</v>
      </c>
      <c r="D656" s="21">
        <v>4191001100</v>
      </c>
      <c r="E656" s="21" t="s">
        <v>92</v>
      </c>
      <c r="F656" s="21" t="s">
        <v>43</v>
      </c>
      <c r="G656" s="26">
        <v>440</v>
      </c>
      <c r="H656" s="22">
        <v>43922</v>
      </c>
      <c r="I656" s="21" t="s">
        <v>19</v>
      </c>
    </row>
    <row r="657" spans="1:9" x14ac:dyDescent="0.25">
      <c r="A657" s="21" t="s">
        <v>16</v>
      </c>
      <c r="B657" s="21">
        <v>40051204</v>
      </c>
      <c r="C657" s="21">
        <v>41910000000</v>
      </c>
      <c r="D657" s="21">
        <v>4191001100</v>
      </c>
      <c r="E657" s="21" t="s">
        <v>92</v>
      </c>
      <c r="F657" s="21" t="s">
        <v>52</v>
      </c>
      <c r="G657" s="26">
        <v>440</v>
      </c>
      <c r="H657" s="22">
        <v>43922</v>
      </c>
      <c r="I657" s="21" t="s">
        <v>19</v>
      </c>
    </row>
    <row r="658" spans="1:9" x14ac:dyDescent="0.25">
      <c r="A658" s="21" t="s">
        <v>16</v>
      </c>
      <c r="B658" s="21">
        <v>40051200</v>
      </c>
      <c r="C658" s="21">
        <v>41910000000</v>
      </c>
      <c r="D658" s="21">
        <v>4191001100</v>
      </c>
      <c r="E658" s="21" t="s">
        <v>92</v>
      </c>
      <c r="F658" s="21" t="s">
        <v>52</v>
      </c>
      <c r="G658" s="26">
        <v>440</v>
      </c>
      <c r="H658" s="22">
        <v>43922</v>
      </c>
      <c r="I658" s="21" t="s">
        <v>19</v>
      </c>
    </row>
    <row r="659" spans="1:9" x14ac:dyDescent="0.25">
      <c r="A659" s="21" t="s">
        <v>16</v>
      </c>
      <c r="B659" s="21">
        <v>40051196</v>
      </c>
      <c r="C659" s="21">
        <v>41910000000</v>
      </c>
      <c r="D659" s="21">
        <v>4191001100</v>
      </c>
      <c r="E659" s="21" t="s">
        <v>92</v>
      </c>
      <c r="F659" s="21" t="s">
        <v>41</v>
      </c>
      <c r="G659" s="26">
        <v>440</v>
      </c>
      <c r="H659" s="22">
        <v>43922</v>
      </c>
      <c r="I659" s="21" t="s">
        <v>19</v>
      </c>
    </row>
    <row r="660" spans="1:9" x14ac:dyDescent="0.25">
      <c r="A660" s="21" t="s">
        <v>16</v>
      </c>
      <c r="B660" s="21">
        <v>40051193</v>
      </c>
      <c r="C660" s="21">
        <v>41910000000</v>
      </c>
      <c r="D660" s="21">
        <v>4191001100</v>
      </c>
      <c r="E660" s="21" t="s">
        <v>92</v>
      </c>
      <c r="F660" s="21" t="s">
        <v>82</v>
      </c>
      <c r="G660" s="26">
        <v>440</v>
      </c>
      <c r="H660" s="22">
        <v>43922</v>
      </c>
      <c r="I660" s="21" t="s">
        <v>19</v>
      </c>
    </row>
    <row r="661" spans="1:9" x14ac:dyDescent="0.25">
      <c r="A661" s="21" t="s">
        <v>16</v>
      </c>
      <c r="B661" s="21">
        <v>40051181</v>
      </c>
      <c r="C661" s="21">
        <v>41910000000</v>
      </c>
      <c r="D661" s="21">
        <v>4191001100</v>
      </c>
      <c r="E661" s="21" t="s">
        <v>92</v>
      </c>
      <c r="F661" s="21" t="s">
        <v>382</v>
      </c>
      <c r="G661" s="26">
        <v>25</v>
      </c>
      <c r="H661" s="22">
        <v>43922</v>
      </c>
      <c r="I661" s="21" t="s">
        <v>19</v>
      </c>
    </row>
    <row r="662" spans="1:9" x14ac:dyDescent="0.25">
      <c r="A662" s="21" t="s">
        <v>16</v>
      </c>
      <c r="B662" s="21">
        <v>40051187</v>
      </c>
      <c r="C662" s="21">
        <v>41910000000</v>
      </c>
      <c r="D662" s="21">
        <v>4191001100</v>
      </c>
      <c r="E662" s="21" t="s">
        <v>92</v>
      </c>
      <c r="F662" s="21" t="s">
        <v>41</v>
      </c>
      <c r="G662" s="26">
        <v>475</v>
      </c>
      <c r="H662" s="22">
        <v>43922</v>
      </c>
      <c r="I662" s="21" t="s">
        <v>19</v>
      </c>
    </row>
    <row r="663" spans="1:9" x14ac:dyDescent="0.25">
      <c r="A663" s="21" t="s">
        <v>16</v>
      </c>
      <c r="B663" s="21">
        <v>40051178</v>
      </c>
      <c r="C663" s="21">
        <v>41910000000</v>
      </c>
      <c r="D663" s="21">
        <v>4191001100</v>
      </c>
      <c r="E663" s="21" t="s">
        <v>92</v>
      </c>
      <c r="F663" s="21" t="s">
        <v>59</v>
      </c>
      <c r="G663" s="26">
        <v>1050</v>
      </c>
      <c r="H663" s="22">
        <v>43922</v>
      </c>
      <c r="I663" s="21" t="s">
        <v>19</v>
      </c>
    </row>
    <row r="664" spans="1:9" x14ac:dyDescent="0.25">
      <c r="A664" s="21" t="s">
        <v>16</v>
      </c>
      <c r="B664" s="21">
        <v>40051169</v>
      </c>
      <c r="C664" s="21">
        <v>41910000000</v>
      </c>
      <c r="D664" s="21">
        <v>4191001100</v>
      </c>
      <c r="E664" s="21" t="s">
        <v>92</v>
      </c>
      <c r="F664" s="21" t="s">
        <v>63</v>
      </c>
      <c r="G664" s="26">
        <v>440</v>
      </c>
      <c r="H664" s="22">
        <v>43922</v>
      </c>
      <c r="I664" s="21" t="s">
        <v>19</v>
      </c>
    </row>
    <row r="665" spans="1:9" x14ac:dyDescent="0.25">
      <c r="A665" s="21" t="s">
        <v>16</v>
      </c>
      <c r="B665" s="21">
        <v>40051166</v>
      </c>
      <c r="C665" s="21">
        <v>41910000000</v>
      </c>
      <c r="D665" s="21">
        <v>4191001100</v>
      </c>
      <c r="E665" s="21" t="s">
        <v>92</v>
      </c>
      <c r="F665" s="21" t="s">
        <v>63</v>
      </c>
      <c r="G665" s="26">
        <v>440</v>
      </c>
      <c r="H665" s="22">
        <v>43922</v>
      </c>
      <c r="I665" s="21" t="s">
        <v>19</v>
      </c>
    </row>
    <row r="666" spans="1:9" x14ac:dyDescent="0.25">
      <c r="A666" s="21" t="s">
        <v>16</v>
      </c>
      <c r="B666" s="21">
        <v>40051160</v>
      </c>
      <c r="C666" s="21">
        <v>41910000000</v>
      </c>
      <c r="D666" s="21">
        <v>4191001100</v>
      </c>
      <c r="E666" s="21" t="s">
        <v>92</v>
      </c>
      <c r="F666" s="21" t="s">
        <v>82</v>
      </c>
      <c r="G666" s="26">
        <v>440</v>
      </c>
      <c r="H666" s="22">
        <v>43922</v>
      </c>
      <c r="I666" s="21" t="s">
        <v>19</v>
      </c>
    </row>
    <row r="667" spans="1:9" x14ac:dyDescent="0.25">
      <c r="A667" s="21" t="s">
        <v>16</v>
      </c>
      <c r="B667" s="21">
        <v>40051137</v>
      </c>
      <c r="C667" s="21">
        <v>41910000000</v>
      </c>
      <c r="D667" s="21">
        <v>4191001100</v>
      </c>
      <c r="E667" s="21" t="s">
        <v>92</v>
      </c>
      <c r="F667" s="21" t="s">
        <v>52</v>
      </c>
      <c r="G667" s="26">
        <v>396</v>
      </c>
      <c r="H667" s="22">
        <v>43922</v>
      </c>
      <c r="I667" s="21" t="s">
        <v>19</v>
      </c>
    </row>
    <row r="668" spans="1:9" x14ac:dyDescent="0.25">
      <c r="A668" s="21" t="s">
        <v>16</v>
      </c>
      <c r="B668" s="21">
        <v>40051120</v>
      </c>
      <c r="C668" s="21">
        <v>41910000000</v>
      </c>
      <c r="D668" s="21">
        <v>4191001100</v>
      </c>
      <c r="E668" s="21" t="s">
        <v>92</v>
      </c>
      <c r="F668" s="21" t="s">
        <v>382</v>
      </c>
      <c r="G668" s="26">
        <v>44</v>
      </c>
      <c r="H668" s="22">
        <v>43922</v>
      </c>
      <c r="I668" s="21" t="s">
        <v>19</v>
      </c>
    </row>
    <row r="669" spans="1:9" x14ac:dyDescent="0.25">
      <c r="A669" s="21" t="s">
        <v>16</v>
      </c>
      <c r="B669" s="21">
        <v>40055410</v>
      </c>
      <c r="C669" s="21">
        <v>41120000000</v>
      </c>
      <c r="D669" s="21">
        <v>4112001000</v>
      </c>
      <c r="E669" s="21" t="s">
        <v>87</v>
      </c>
      <c r="F669" s="21" t="s">
        <v>75</v>
      </c>
      <c r="G669" s="26">
        <v>3720.18</v>
      </c>
      <c r="H669" s="22">
        <v>43923</v>
      </c>
      <c r="I669" s="21" t="s">
        <v>19</v>
      </c>
    </row>
    <row r="670" spans="1:9" x14ac:dyDescent="0.25">
      <c r="A670" s="21" t="s">
        <v>16</v>
      </c>
      <c r="B670" s="21">
        <v>40055410</v>
      </c>
      <c r="C670" s="21">
        <v>41140000000</v>
      </c>
      <c r="D670" s="21">
        <v>4114001000</v>
      </c>
      <c r="E670" s="21" t="s">
        <v>88</v>
      </c>
      <c r="F670" s="21" t="s">
        <v>75</v>
      </c>
      <c r="G670" s="26">
        <v>2273.46</v>
      </c>
      <c r="H670" s="22">
        <v>43923</v>
      </c>
      <c r="I670" s="21" t="s">
        <v>19</v>
      </c>
    </row>
    <row r="671" spans="1:9" x14ac:dyDescent="0.25">
      <c r="A671" s="21" t="s">
        <v>16</v>
      </c>
      <c r="B671" s="21">
        <v>40055410</v>
      </c>
      <c r="C671" s="21">
        <v>41130000000</v>
      </c>
      <c r="D671" s="21">
        <v>4113001000</v>
      </c>
      <c r="E671" s="21" t="s">
        <v>88</v>
      </c>
      <c r="F671" s="21" t="s">
        <v>75</v>
      </c>
      <c r="G671" s="26">
        <v>6200.33</v>
      </c>
      <c r="H671" s="22">
        <v>43923</v>
      </c>
      <c r="I671" s="21" t="s">
        <v>19</v>
      </c>
    </row>
    <row r="672" spans="1:9" x14ac:dyDescent="0.25">
      <c r="A672" s="21" t="s">
        <v>16</v>
      </c>
      <c r="B672" s="21">
        <v>40055410</v>
      </c>
      <c r="C672" s="21">
        <v>41130000000</v>
      </c>
      <c r="D672" s="21">
        <v>4113002000</v>
      </c>
      <c r="E672" s="21" t="s">
        <v>89</v>
      </c>
      <c r="F672" s="21" t="s">
        <v>75</v>
      </c>
      <c r="G672" s="26">
        <v>3513.52</v>
      </c>
      <c r="H672" s="22">
        <v>43923</v>
      </c>
      <c r="I672" s="21" t="s">
        <v>19</v>
      </c>
    </row>
    <row r="673" spans="1:9" x14ac:dyDescent="0.25">
      <c r="A673" s="21" t="s">
        <v>16</v>
      </c>
      <c r="B673" s="21">
        <v>40055410</v>
      </c>
      <c r="C673" s="21">
        <v>41140000000</v>
      </c>
      <c r="D673" s="21">
        <v>4114002000</v>
      </c>
      <c r="E673" s="21" t="s">
        <v>89</v>
      </c>
      <c r="F673" s="21" t="s">
        <v>75</v>
      </c>
      <c r="G673" s="26">
        <v>950.69</v>
      </c>
      <c r="H673" s="22">
        <v>43923</v>
      </c>
      <c r="I673" s="21" t="s">
        <v>19</v>
      </c>
    </row>
    <row r="674" spans="1:9" x14ac:dyDescent="0.25">
      <c r="A674" s="21" t="s">
        <v>16</v>
      </c>
      <c r="B674" s="21">
        <v>40055410</v>
      </c>
      <c r="C674" s="21">
        <v>41140000000</v>
      </c>
      <c r="D674" s="21">
        <v>4114003000</v>
      </c>
      <c r="E674" s="21" t="s">
        <v>90</v>
      </c>
      <c r="F674" s="21" t="s">
        <v>75</v>
      </c>
      <c r="G674" s="26">
        <v>206.65</v>
      </c>
      <c r="H674" s="22">
        <v>43923</v>
      </c>
      <c r="I674" s="21" t="s">
        <v>19</v>
      </c>
    </row>
    <row r="675" spans="1:9" x14ac:dyDescent="0.25">
      <c r="A675" s="21" t="s">
        <v>16</v>
      </c>
      <c r="B675" s="21">
        <v>40055410</v>
      </c>
      <c r="C675" s="21">
        <v>41130000000</v>
      </c>
      <c r="D675" s="21">
        <v>4113003000</v>
      </c>
      <c r="E675" s="21" t="s">
        <v>90</v>
      </c>
      <c r="F675" s="21" t="s">
        <v>75</v>
      </c>
      <c r="G675" s="26">
        <v>206.65</v>
      </c>
      <c r="H675" s="22">
        <v>43923</v>
      </c>
      <c r="I675" s="21" t="s">
        <v>19</v>
      </c>
    </row>
    <row r="676" spans="1:9" x14ac:dyDescent="0.25">
      <c r="A676" s="21" t="s">
        <v>16</v>
      </c>
      <c r="B676" s="21">
        <v>40055410</v>
      </c>
      <c r="C676" s="21">
        <v>41140000000</v>
      </c>
      <c r="D676" s="21">
        <v>4114005000</v>
      </c>
      <c r="E676" s="21" t="s">
        <v>91</v>
      </c>
      <c r="F676" s="21" t="s">
        <v>75</v>
      </c>
      <c r="G676" s="26">
        <v>82.65</v>
      </c>
      <c r="H676" s="22">
        <v>43923</v>
      </c>
      <c r="I676" s="21" t="s">
        <v>19</v>
      </c>
    </row>
    <row r="677" spans="1:9" x14ac:dyDescent="0.25">
      <c r="A677" s="21" t="s">
        <v>16</v>
      </c>
      <c r="B677" s="21">
        <v>40055413</v>
      </c>
      <c r="C677" s="21">
        <v>41150000000</v>
      </c>
      <c r="D677" s="21">
        <v>4115001000</v>
      </c>
      <c r="E677" s="21" t="s">
        <v>71</v>
      </c>
      <c r="F677" s="21" t="s">
        <v>72</v>
      </c>
      <c r="G677" s="26">
        <v>558.04999999999995</v>
      </c>
      <c r="H677" s="22">
        <v>43927</v>
      </c>
      <c r="I677" s="21" t="s">
        <v>19</v>
      </c>
    </row>
    <row r="678" spans="1:9" x14ac:dyDescent="0.25">
      <c r="A678" s="21" t="s">
        <v>16</v>
      </c>
      <c r="B678" s="21">
        <v>40057002</v>
      </c>
      <c r="C678" s="21">
        <v>41910000000</v>
      </c>
      <c r="D678" s="21">
        <v>4191001100</v>
      </c>
      <c r="E678" s="21" t="s">
        <v>92</v>
      </c>
      <c r="F678" s="21" t="s">
        <v>41</v>
      </c>
      <c r="G678" s="26">
        <v>600</v>
      </c>
      <c r="H678" s="22">
        <v>43930</v>
      </c>
      <c r="I678" s="21" t="s">
        <v>19</v>
      </c>
    </row>
    <row r="679" spans="1:9" x14ac:dyDescent="0.25">
      <c r="A679" s="21" t="s">
        <v>16</v>
      </c>
      <c r="B679" s="21">
        <v>40057004</v>
      </c>
      <c r="C679" s="21">
        <v>41910000000</v>
      </c>
      <c r="D679" s="21">
        <v>4191001100</v>
      </c>
      <c r="E679" s="21" t="s">
        <v>92</v>
      </c>
      <c r="F679" s="21" t="s">
        <v>63</v>
      </c>
      <c r="G679" s="26">
        <v>440</v>
      </c>
      <c r="H679" s="22">
        <v>43930</v>
      </c>
      <c r="I679" s="21" t="s">
        <v>19</v>
      </c>
    </row>
    <row r="680" spans="1:9" x14ac:dyDescent="0.25">
      <c r="A680" s="21" t="s">
        <v>16</v>
      </c>
      <c r="B680" s="21">
        <v>40057006</v>
      </c>
      <c r="C680" s="21">
        <v>41910000000</v>
      </c>
      <c r="D680" s="21">
        <v>4191001100</v>
      </c>
      <c r="E680" s="21" t="s">
        <v>92</v>
      </c>
      <c r="F680" s="21" t="s">
        <v>126</v>
      </c>
      <c r="G680" s="26">
        <v>440</v>
      </c>
      <c r="H680" s="22">
        <v>43930</v>
      </c>
      <c r="I680" s="21" t="s">
        <v>19</v>
      </c>
    </row>
    <row r="681" spans="1:9" x14ac:dyDescent="0.25">
      <c r="A681" s="21" t="s">
        <v>16</v>
      </c>
      <c r="B681" s="21">
        <v>40057834</v>
      </c>
      <c r="C681" s="21">
        <v>41910000000</v>
      </c>
      <c r="D681" s="21">
        <v>4191001100</v>
      </c>
      <c r="E681" s="21" t="s">
        <v>92</v>
      </c>
      <c r="F681" s="21" t="s">
        <v>43</v>
      </c>
      <c r="G681" s="26">
        <v>350</v>
      </c>
      <c r="H681" s="22">
        <v>43931</v>
      </c>
      <c r="I681" s="21" t="s">
        <v>19</v>
      </c>
    </row>
    <row r="682" spans="1:9" x14ac:dyDescent="0.25">
      <c r="A682" s="21" t="s">
        <v>16</v>
      </c>
      <c r="B682" s="21">
        <v>40058643</v>
      </c>
      <c r="C682" s="21">
        <v>41310000000</v>
      </c>
      <c r="D682" s="21">
        <v>4131001000</v>
      </c>
      <c r="E682" s="21" t="s">
        <v>103</v>
      </c>
      <c r="F682" s="21" t="s">
        <v>104</v>
      </c>
      <c r="G682" s="26">
        <v>2632.24</v>
      </c>
      <c r="H682" s="22">
        <v>43943</v>
      </c>
      <c r="I682" s="21" t="s">
        <v>19</v>
      </c>
    </row>
    <row r="683" spans="1:9" x14ac:dyDescent="0.25">
      <c r="A683" s="21" t="s">
        <v>16</v>
      </c>
      <c r="B683" s="21">
        <v>40060695</v>
      </c>
      <c r="C683" s="21">
        <v>41430000000</v>
      </c>
      <c r="D683" s="21">
        <v>4143003000</v>
      </c>
      <c r="E683" s="21" t="s">
        <v>29</v>
      </c>
      <c r="F683" s="21" t="s">
        <v>109</v>
      </c>
      <c r="G683" s="26">
        <v>24.2</v>
      </c>
      <c r="H683" s="22">
        <v>43943</v>
      </c>
      <c r="I683" s="21" t="s">
        <v>19</v>
      </c>
    </row>
    <row r="684" spans="1:9" x14ac:dyDescent="0.25">
      <c r="A684" s="21" t="s">
        <v>16</v>
      </c>
      <c r="B684" s="21">
        <v>40061276</v>
      </c>
      <c r="C684" s="21">
        <v>41490000000</v>
      </c>
      <c r="D684" s="21">
        <v>4149002000</v>
      </c>
      <c r="E684" s="21" t="s">
        <v>20</v>
      </c>
      <c r="F684" s="21" t="s">
        <v>21</v>
      </c>
      <c r="G684" s="26">
        <v>438.02</v>
      </c>
      <c r="H684" s="22">
        <v>43943</v>
      </c>
      <c r="I684" s="21" t="s">
        <v>19</v>
      </c>
    </row>
    <row r="685" spans="1:9" x14ac:dyDescent="0.25">
      <c r="A685" s="21" t="s">
        <v>16</v>
      </c>
      <c r="B685" s="21">
        <v>40061273</v>
      </c>
      <c r="C685" s="21">
        <v>41490000000</v>
      </c>
      <c r="D685" s="21">
        <v>4149002000</v>
      </c>
      <c r="E685" s="21" t="s">
        <v>20</v>
      </c>
      <c r="F685" s="21" t="s">
        <v>26</v>
      </c>
      <c r="G685" s="26">
        <v>136.72999999999999</v>
      </c>
      <c r="H685" s="22">
        <v>43943</v>
      </c>
      <c r="I685" s="21" t="s">
        <v>19</v>
      </c>
    </row>
    <row r="686" spans="1:9" x14ac:dyDescent="0.25">
      <c r="A686" s="21" t="s">
        <v>16</v>
      </c>
      <c r="B686" s="21">
        <v>40058654</v>
      </c>
      <c r="C686" s="21">
        <v>41530000000</v>
      </c>
      <c r="D686" s="21">
        <v>4153002000</v>
      </c>
      <c r="E686" s="21" t="s">
        <v>102</v>
      </c>
      <c r="F686" s="21" t="s">
        <v>97</v>
      </c>
      <c r="G686" s="26">
        <v>1497.98</v>
      </c>
      <c r="H686" s="22">
        <v>43943</v>
      </c>
      <c r="I686" s="21" t="s">
        <v>19</v>
      </c>
    </row>
    <row r="687" spans="1:9" x14ac:dyDescent="0.25">
      <c r="A687" s="21" t="s">
        <v>16</v>
      </c>
      <c r="B687" s="21">
        <v>40058651</v>
      </c>
      <c r="C687" s="21">
        <v>41530000000</v>
      </c>
      <c r="D687" s="21">
        <v>4153003000</v>
      </c>
      <c r="E687" s="21" t="s">
        <v>31</v>
      </c>
      <c r="F687" s="21" t="s">
        <v>32</v>
      </c>
      <c r="G687" s="26">
        <v>2708.81</v>
      </c>
      <c r="H687" s="22">
        <v>43943</v>
      </c>
      <c r="I687" s="21" t="s">
        <v>19</v>
      </c>
    </row>
    <row r="688" spans="1:9" x14ac:dyDescent="0.25">
      <c r="A688" s="21" t="s">
        <v>16</v>
      </c>
      <c r="B688" s="21">
        <v>40061655</v>
      </c>
      <c r="C688" s="21">
        <v>41430000000</v>
      </c>
      <c r="D688" s="21">
        <v>4143003000</v>
      </c>
      <c r="E688" s="21" t="s">
        <v>29</v>
      </c>
      <c r="F688" s="21" t="s">
        <v>30</v>
      </c>
      <c r="G688" s="26">
        <v>4</v>
      </c>
      <c r="H688" s="22">
        <v>43945</v>
      </c>
      <c r="I688" s="21" t="s">
        <v>19</v>
      </c>
    </row>
    <row r="689" spans="1:9" x14ac:dyDescent="0.25">
      <c r="A689" s="21" t="s">
        <v>16</v>
      </c>
      <c r="B689" s="21">
        <v>40062130</v>
      </c>
      <c r="C689" s="21">
        <v>41420000000</v>
      </c>
      <c r="D689" s="21">
        <v>4142001000</v>
      </c>
      <c r="E689" s="21" t="s">
        <v>36</v>
      </c>
      <c r="F689" s="21" t="s">
        <v>197</v>
      </c>
      <c r="G689" s="26">
        <v>400</v>
      </c>
      <c r="H689" s="22">
        <v>43945</v>
      </c>
      <c r="I689" s="21" t="s">
        <v>19</v>
      </c>
    </row>
    <row r="690" spans="1:9" x14ac:dyDescent="0.25">
      <c r="A690" s="21" t="s">
        <v>16</v>
      </c>
      <c r="B690" s="21">
        <v>40062132</v>
      </c>
      <c r="C690" s="21">
        <v>41420000000</v>
      </c>
      <c r="D690" s="21">
        <v>4142001000</v>
      </c>
      <c r="E690" s="21" t="s">
        <v>36</v>
      </c>
      <c r="F690" s="21" t="s">
        <v>37</v>
      </c>
      <c r="G690" s="26">
        <v>141.1</v>
      </c>
      <c r="H690" s="22">
        <v>43945</v>
      </c>
      <c r="I690" s="21" t="s">
        <v>19</v>
      </c>
    </row>
    <row r="691" spans="1:9" x14ac:dyDescent="0.25">
      <c r="A691" s="21" t="s">
        <v>16</v>
      </c>
      <c r="B691" s="21">
        <v>40062132</v>
      </c>
      <c r="C691" s="21">
        <v>41420000000</v>
      </c>
      <c r="D691" s="21">
        <v>4142001000</v>
      </c>
      <c r="E691" s="21" t="s">
        <v>36</v>
      </c>
      <c r="F691" s="21" t="s">
        <v>37</v>
      </c>
      <c r="G691" s="26">
        <v>368.9</v>
      </c>
      <c r="H691" s="22">
        <v>43945</v>
      </c>
      <c r="I691" s="21" t="s">
        <v>19</v>
      </c>
    </row>
    <row r="692" spans="1:9" x14ac:dyDescent="0.25">
      <c r="A692" s="21" t="s">
        <v>16</v>
      </c>
      <c r="B692" s="21">
        <v>40062133</v>
      </c>
      <c r="C692" s="21">
        <v>41420000000</v>
      </c>
      <c r="D692" s="21">
        <v>4142001000</v>
      </c>
      <c r="E692" s="21" t="s">
        <v>36</v>
      </c>
      <c r="F692" s="21" t="s">
        <v>318</v>
      </c>
      <c r="G692" s="26">
        <v>317.10000000000002</v>
      </c>
      <c r="H692" s="22">
        <v>43945</v>
      </c>
      <c r="I692" s="21" t="s">
        <v>19</v>
      </c>
    </row>
    <row r="693" spans="1:9" x14ac:dyDescent="0.25">
      <c r="A693" s="21" t="s">
        <v>16</v>
      </c>
      <c r="B693" s="21">
        <v>40062167</v>
      </c>
      <c r="C693" s="21">
        <v>41310000000</v>
      </c>
      <c r="D693" s="21">
        <v>4131009000</v>
      </c>
      <c r="E693" s="21" t="s">
        <v>174</v>
      </c>
      <c r="F693" s="21" t="s">
        <v>355</v>
      </c>
      <c r="G693" s="26">
        <v>72.36</v>
      </c>
      <c r="H693" s="22">
        <v>43945</v>
      </c>
      <c r="I693" s="21" t="s">
        <v>19</v>
      </c>
    </row>
    <row r="694" spans="1:9" x14ac:dyDescent="0.25">
      <c r="A694" s="21" t="s">
        <v>16</v>
      </c>
      <c r="B694" s="21">
        <v>40062175</v>
      </c>
      <c r="C694" s="21">
        <v>41330000000</v>
      </c>
      <c r="D694" s="21">
        <v>4133005000</v>
      </c>
      <c r="E694" s="21" t="s">
        <v>22</v>
      </c>
      <c r="F694" s="21" t="s">
        <v>134</v>
      </c>
      <c r="G694" s="26">
        <v>420</v>
      </c>
      <c r="H694" s="22">
        <v>43945</v>
      </c>
      <c r="I694" s="21" t="s">
        <v>19</v>
      </c>
    </row>
    <row r="695" spans="1:9" x14ac:dyDescent="0.25">
      <c r="A695" s="21" t="s">
        <v>16</v>
      </c>
      <c r="B695" s="21">
        <v>40062182</v>
      </c>
      <c r="C695" s="21">
        <v>41330000000</v>
      </c>
      <c r="D695" s="21">
        <v>4133005000</v>
      </c>
      <c r="E695" s="21" t="s">
        <v>22</v>
      </c>
      <c r="F695" s="21" t="s">
        <v>23</v>
      </c>
      <c r="G695" s="26">
        <v>102.8</v>
      </c>
      <c r="H695" s="22">
        <v>43945</v>
      </c>
      <c r="I695" s="21" t="s">
        <v>19</v>
      </c>
    </row>
    <row r="696" spans="1:9" x14ac:dyDescent="0.25">
      <c r="A696" s="21" t="s">
        <v>16</v>
      </c>
      <c r="B696" s="21">
        <v>40062186</v>
      </c>
      <c r="C696" s="21">
        <v>41330000000</v>
      </c>
      <c r="D696" s="21">
        <v>4133005000</v>
      </c>
      <c r="E696" s="21" t="s">
        <v>22</v>
      </c>
      <c r="F696" s="21" t="s">
        <v>23</v>
      </c>
      <c r="G696" s="26">
        <v>75.7</v>
      </c>
      <c r="H696" s="22">
        <v>43945</v>
      </c>
      <c r="I696" s="21" t="s">
        <v>19</v>
      </c>
    </row>
    <row r="697" spans="1:9" x14ac:dyDescent="0.25">
      <c r="A697" s="21" t="s">
        <v>16</v>
      </c>
      <c r="B697" s="21">
        <v>40062190</v>
      </c>
      <c r="C697" s="21">
        <v>41330000000</v>
      </c>
      <c r="D697" s="21">
        <v>4133005000</v>
      </c>
      <c r="E697" s="21" t="s">
        <v>22</v>
      </c>
      <c r="F697" s="21" t="s">
        <v>23</v>
      </c>
      <c r="G697" s="26">
        <v>80.599999999999994</v>
      </c>
      <c r="H697" s="22">
        <v>43945</v>
      </c>
      <c r="I697" s="21" t="s">
        <v>19</v>
      </c>
    </row>
    <row r="698" spans="1:9" x14ac:dyDescent="0.25">
      <c r="A698" s="21" t="s">
        <v>16</v>
      </c>
      <c r="B698" s="21">
        <v>40062194</v>
      </c>
      <c r="C698" s="21">
        <v>41330000000</v>
      </c>
      <c r="D698" s="21">
        <v>4133005000</v>
      </c>
      <c r="E698" s="21" t="s">
        <v>22</v>
      </c>
      <c r="F698" s="21" t="s">
        <v>23</v>
      </c>
      <c r="G698" s="26">
        <v>92.9</v>
      </c>
      <c r="H698" s="22">
        <v>43945</v>
      </c>
      <c r="I698" s="21" t="s">
        <v>19</v>
      </c>
    </row>
    <row r="699" spans="1:9" x14ac:dyDescent="0.25">
      <c r="A699" s="21" t="s">
        <v>16</v>
      </c>
      <c r="B699" s="21">
        <v>40062198</v>
      </c>
      <c r="C699" s="21">
        <v>41330000000</v>
      </c>
      <c r="D699" s="21">
        <v>4133005000</v>
      </c>
      <c r="E699" s="21" t="s">
        <v>22</v>
      </c>
      <c r="F699" s="21" t="s">
        <v>23</v>
      </c>
      <c r="G699" s="26">
        <v>75.900000000000006</v>
      </c>
      <c r="H699" s="22">
        <v>43945</v>
      </c>
      <c r="I699" s="21" t="s">
        <v>19</v>
      </c>
    </row>
    <row r="700" spans="1:9" x14ac:dyDescent="0.25">
      <c r="A700" s="21" t="s">
        <v>16</v>
      </c>
      <c r="B700" s="21">
        <v>40061853</v>
      </c>
      <c r="C700" s="21">
        <v>41910000000</v>
      </c>
      <c r="D700" s="21">
        <v>4191001100</v>
      </c>
      <c r="E700" s="21" t="s">
        <v>92</v>
      </c>
      <c r="F700" s="21" t="s">
        <v>43</v>
      </c>
      <c r="G700" s="26">
        <v>350</v>
      </c>
      <c r="H700" s="22">
        <v>43949</v>
      </c>
      <c r="I700" s="21" t="s">
        <v>19</v>
      </c>
    </row>
    <row r="701" spans="1:9" x14ac:dyDescent="0.25">
      <c r="A701" s="21" t="s">
        <v>16</v>
      </c>
      <c r="B701" s="21">
        <v>40061887</v>
      </c>
      <c r="C701" s="21">
        <v>41910000000</v>
      </c>
      <c r="D701" s="21">
        <v>4191001100</v>
      </c>
      <c r="E701" s="21" t="s">
        <v>92</v>
      </c>
      <c r="F701" s="21" t="s">
        <v>41</v>
      </c>
      <c r="G701" s="26">
        <v>440</v>
      </c>
      <c r="H701" s="22">
        <v>43949</v>
      </c>
      <c r="I701" s="21" t="s">
        <v>19</v>
      </c>
    </row>
    <row r="702" spans="1:9" x14ac:dyDescent="0.25">
      <c r="A702" s="21" t="s">
        <v>16</v>
      </c>
      <c r="B702" s="21">
        <v>40061901</v>
      </c>
      <c r="C702" s="21">
        <v>41910000000</v>
      </c>
      <c r="D702" s="21">
        <v>4191001100</v>
      </c>
      <c r="E702" s="21" t="s">
        <v>92</v>
      </c>
      <c r="F702" s="21" t="s">
        <v>59</v>
      </c>
      <c r="G702" s="26">
        <v>440</v>
      </c>
      <c r="H702" s="22">
        <v>43949</v>
      </c>
      <c r="I702" s="21" t="s">
        <v>19</v>
      </c>
    </row>
    <row r="703" spans="1:9" x14ac:dyDescent="0.25">
      <c r="A703" s="21" t="s">
        <v>16</v>
      </c>
      <c r="B703" s="21">
        <v>40062252</v>
      </c>
      <c r="C703" s="21">
        <v>41910000000</v>
      </c>
      <c r="D703" s="21">
        <v>4191001100</v>
      </c>
      <c r="E703" s="21" t="s">
        <v>92</v>
      </c>
      <c r="F703" s="21" t="s">
        <v>63</v>
      </c>
      <c r="G703" s="26">
        <v>440</v>
      </c>
      <c r="H703" s="22">
        <v>43949</v>
      </c>
      <c r="I703" s="21" t="s">
        <v>19</v>
      </c>
    </row>
    <row r="704" spans="1:9" x14ac:dyDescent="0.25">
      <c r="A704" s="21" t="s">
        <v>16</v>
      </c>
      <c r="B704" s="21">
        <v>40062257</v>
      </c>
      <c r="C704" s="21">
        <v>41910000000</v>
      </c>
      <c r="D704" s="21">
        <v>4191001100</v>
      </c>
      <c r="E704" s="21" t="s">
        <v>92</v>
      </c>
      <c r="F704" s="21" t="s">
        <v>43</v>
      </c>
      <c r="G704" s="26">
        <v>440</v>
      </c>
      <c r="H704" s="22">
        <v>43949</v>
      </c>
      <c r="I704" s="21" t="s">
        <v>19</v>
      </c>
    </row>
    <row r="705" spans="1:9" x14ac:dyDescent="0.25">
      <c r="A705" s="21" t="s">
        <v>16</v>
      </c>
      <c r="B705" s="21">
        <v>40062262</v>
      </c>
      <c r="C705" s="21">
        <v>41910000000</v>
      </c>
      <c r="D705" s="21">
        <v>4191001100</v>
      </c>
      <c r="E705" s="21" t="s">
        <v>92</v>
      </c>
      <c r="F705" s="21" t="s">
        <v>52</v>
      </c>
      <c r="G705" s="26">
        <v>440</v>
      </c>
      <c r="H705" s="22">
        <v>43949</v>
      </c>
      <c r="I705" s="21" t="s">
        <v>19</v>
      </c>
    </row>
    <row r="706" spans="1:9" x14ac:dyDescent="0.25">
      <c r="A706" s="21" t="s">
        <v>16</v>
      </c>
      <c r="B706" s="21">
        <v>40062271</v>
      </c>
      <c r="C706" s="21">
        <v>41910000000</v>
      </c>
      <c r="D706" s="21">
        <v>4191001100</v>
      </c>
      <c r="E706" s="21" t="s">
        <v>92</v>
      </c>
      <c r="F706" s="21" t="s">
        <v>52</v>
      </c>
      <c r="G706" s="26">
        <v>440</v>
      </c>
      <c r="H706" s="22">
        <v>43949</v>
      </c>
      <c r="I706" s="21" t="s">
        <v>19</v>
      </c>
    </row>
    <row r="707" spans="1:9" x14ac:dyDescent="0.25">
      <c r="A707" s="21" t="s">
        <v>16</v>
      </c>
      <c r="B707" s="21">
        <v>40062278</v>
      </c>
      <c r="C707" s="21">
        <v>41910000000</v>
      </c>
      <c r="D707" s="21">
        <v>4191001100</v>
      </c>
      <c r="E707" s="21" t="s">
        <v>92</v>
      </c>
      <c r="F707" s="21" t="s">
        <v>52</v>
      </c>
      <c r="G707" s="26">
        <v>440</v>
      </c>
      <c r="H707" s="22">
        <v>43949</v>
      </c>
      <c r="I707" s="21" t="s">
        <v>19</v>
      </c>
    </row>
    <row r="708" spans="1:9" x14ac:dyDescent="0.25">
      <c r="A708" s="21" t="s">
        <v>16</v>
      </c>
      <c r="B708" s="21">
        <v>40062283</v>
      </c>
      <c r="C708" s="21">
        <v>41910000000</v>
      </c>
      <c r="D708" s="21">
        <v>4191001100</v>
      </c>
      <c r="E708" s="21" t="s">
        <v>92</v>
      </c>
      <c r="F708" s="21" t="s">
        <v>52</v>
      </c>
      <c r="G708" s="26">
        <v>440</v>
      </c>
      <c r="H708" s="22">
        <v>43949</v>
      </c>
      <c r="I708" s="21" t="s">
        <v>19</v>
      </c>
    </row>
    <row r="709" spans="1:9" x14ac:dyDescent="0.25">
      <c r="A709" s="21" t="s">
        <v>16</v>
      </c>
      <c r="B709" s="21">
        <v>40062290</v>
      </c>
      <c r="C709" s="21">
        <v>41910000000</v>
      </c>
      <c r="D709" s="21">
        <v>4191001100</v>
      </c>
      <c r="E709" s="21" t="s">
        <v>92</v>
      </c>
      <c r="F709" s="21" t="s">
        <v>52</v>
      </c>
      <c r="G709" s="26">
        <v>440</v>
      </c>
      <c r="H709" s="22">
        <v>43949</v>
      </c>
      <c r="I709" s="21" t="s">
        <v>19</v>
      </c>
    </row>
    <row r="710" spans="1:9" x14ac:dyDescent="0.25">
      <c r="A710" s="21" t="s">
        <v>16</v>
      </c>
      <c r="B710" s="21">
        <v>40062296</v>
      </c>
      <c r="C710" s="21">
        <v>41910000000</v>
      </c>
      <c r="D710" s="21">
        <v>4191001100</v>
      </c>
      <c r="E710" s="21" t="s">
        <v>92</v>
      </c>
      <c r="F710" s="21" t="s">
        <v>43</v>
      </c>
      <c r="G710" s="26">
        <v>440</v>
      </c>
      <c r="H710" s="22">
        <v>43949</v>
      </c>
      <c r="I710" s="21" t="s">
        <v>19</v>
      </c>
    </row>
    <row r="711" spans="1:9" x14ac:dyDescent="0.25">
      <c r="A711" s="21" t="s">
        <v>16</v>
      </c>
      <c r="B711" s="21">
        <v>40062303</v>
      </c>
      <c r="C711" s="21">
        <v>41910000000</v>
      </c>
      <c r="D711" s="21">
        <v>4191001100</v>
      </c>
      <c r="E711" s="21" t="s">
        <v>92</v>
      </c>
      <c r="F711" s="21" t="s">
        <v>43</v>
      </c>
      <c r="G711" s="26">
        <v>440</v>
      </c>
      <c r="H711" s="22">
        <v>43949</v>
      </c>
      <c r="I711" s="21" t="s">
        <v>19</v>
      </c>
    </row>
    <row r="712" spans="1:9" x14ac:dyDescent="0.25">
      <c r="A712" s="21" t="s">
        <v>16</v>
      </c>
      <c r="B712" s="21">
        <v>40062312</v>
      </c>
      <c r="C712" s="21">
        <v>41910000000</v>
      </c>
      <c r="D712" s="21">
        <v>4191001100</v>
      </c>
      <c r="E712" s="21" t="s">
        <v>92</v>
      </c>
      <c r="F712" s="21" t="s">
        <v>63</v>
      </c>
      <c r="G712" s="26">
        <v>440</v>
      </c>
      <c r="H712" s="22">
        <v>43949</v>
      </c>
      <c r="I712" s="21" t="s">
        <v>19</v>
      </c>
    </row>
    <row r="713" spans="1:9" x14ac:dyDescent="0.25">
      <c r="A713" s="21" t="s">
        <v>16</v>
      </c>
      <c r="B713" s="21">
        <v>40062330</v>
      </c>
      <c r="C713" s="21">
        <v>41910000000</v>
      </c>
      <c r="D713" s="21">
        <v>4191001100</v>
      </c>
      <c r="E713" s="21" t="s">
        <v>92</v>
      </c>
      <c r="F713" s="21" t="s">
        <v>63</v>
      </c>
      <c r="G713" s="26">
        <v>440</v>
      </c>
      <c r="H713" s="22">
        <v>43949</v>
      </c>
      <c r="I713" s="21" t="s">
        <v>19</v>
      </c>
    </row>
    <row r="714" spans="1:9" x14ac:dyDescent="0.25">
      <c r="A714" s="21" t="s">
        <v>16</v>
      </c>
      <c r="B714" s="21">
        <v>40062342</v>
      </c>
      <c r="C714" s="21">
        <v>41910000000</v>
      </c>
      <c r="D714" s="21">
        <v>4191001100</v>
      </c>
      <c r="E714" s="21" t="s">
        <v>92</v>
      </c>
      <c r="F714" s="21" t="s">
        <v>63</v>
      </c>
      <c r="G714" s="26">
        <v>440</v>
      </c>
      <c r="H714" s="22">
        <v>43949</v>
      </c>
      <c r="I714" s="21" t="s">
        <v>19</v>
      </c>
    </row>
    <row r="715" spans="1:9" x14ac:dyDescent="0.25">
      <c r="A715" s="21" t="s">
        <v>16</v>
      </c>
      <c r="B715" s="21">
        <v>40062350</v>
      </c>
      <c r="C715" s="21">
        <v>41910000000</v>
      </c>
      <c r="D715" s="21">
        <v>4191001100</v>
      </c>
      <c r="E715" s="21" t="s">
        <v>92</v>
      </c>
      <c r="F715" s="21" t="s">
        <v>63</v>
      </c>
      <c r="G715" s="26">
        <v>440</v>
      </c>
      <c r="H715" s="22">
        <v>43949</v>
      </c>
      <c r="I715" s="21" t="s">
        <v>19</v>
      </c>
    </row>
    <row r="716" spans="1:9" x14ac:dyDescent="0.25">
      <c r="A716" s="21" t="s">
        <v>16</v>
      </c>
      <c r="B716" s="21">
        <v>40062359</v>
      </c>
      <c r="C716" s="21">
        <v>41910000000</v>
      </c>
      <c r="D716" s="21">
        <v>4191001100</v>
      </c>
      <c r="E716" s="21" t="s">
        <v>92</v>
      </c>
      <c r="F716" s="21" t="s">
        <v>63</v>
      </c>
      <c r="G716" s="26">
        <v>440</v>
      </c>
      <c r="H716" s="22">
        <v>43949</v>
      </c>
      <c r="I716" s="21" t="s">
        <v>19</v>
      </c>
    </row>
    <row r="717" spans="1:9" x14ac:dyDescent="0.25">
      <c r="A717" s="21" t="s">
        <v>16</v>
      </c>
      <c r="B717" s="21">
        <v>40062370</v>
      </c>
      <c r="C717" s="21">
        <v>41910000000</v>
      </c>
      <c r="D717" s="21">
        <v>4191001100</v>
      </c>
      <c r="E717" s="21" t="s">
        <v>92</v>
      </c>
      <c r="F717" s="21" t="s">
        <v>41</v>
      </c>
      <c r="G717" s="26">
        <v>440</v>
      </c>
      <c r="H717" s="22">
        <v>43949</v>
      </c>
      <c r="I717" s="21" t="s">
        <v>19</v>
      </c>
    </row>
    <row r="718" spans="1:9" x14ac:dyDescent="0.25">
      <c r="A718" s="21" t="s">
        <v>16</v>
      </c>
      <c r="B718" s="21">
        <v>40062388</v>
      </c>
      <c r="C718" s="21">
        <v>41910000000</v>
      </c>
      <c r="D718" s="21">
        <v>4191001100</v>
      </c>
      <c r="E718" s="21" t="s">
        <v>92</v>
      </c>
      <c r="F718" s="21" t="s">
        <v>41</v>
      </c>
      <c r="G718" s="26">
        <v>440</v>
      </c>
      <c r="H718" s="22">
        <v>43949</v>
      </c>
      <c r="I718" s="21" t="s">
        <v>19</v>
      </c>
    </row>
    <row r="719" spans="1:9" x14ac:dyDescent="0.25">
      <c r="A719" s="21" t="s">
        <v>16</v>
      </c>
      <c r="B719" s="21">
        <v>40062393</v>
      </c>
      <c r="C719" s="21">
        <v>41910000000</v>
      </c>
      <c r="D719" s="21">
        <v>4191001100</v>
      </c>
      <c r="E719" s="21" t="s">
        <v>92</v>
      </c>
      <c r="F719" s="21" t="s">
        <v>41</v>
      </c>
      <c r="G719" s="26">
        <v>440</v>
      </c>
      <c r="H719" s="22">
        <v>43949</v>
      </c>
      <c r="I719" s="21" t="s">
        <v>19</v>
      </c>
    </row>
    <row r="720" spans="1:9" x14ac:dyDescent="0.25">
      <c r="A720" s="21" t="s">
        <v>16</v>
      </c>
      <c r="B720" s="21">
        <v>40062397</v>
      </c>
      <c r="C720" s="21">
        <v>41910000000</v>
      </c>
      <c r="D720" s="21">
        <v>4191001100</v>
      </c>
      <c r="E720" s="21" t="s">
        <v>92</v>
      </c>
      <c r="F720" s="21" t="s">
        <v>41</v>
      </c>
      <c r="G720" s="26">
        <v>500</v>
      </c>
      <c r="H720" s="22">
        <v>43949</v>
      </c>
      <c r="I720" s="21" t="s">
        <v>19</v>
      </c>
    </row>
    <row r="721" spans="1:9" x14ac:dyDescent="0.25">
      <c r="A721" s="21" t="s">
        <v>16</v>
      </c>
      <c r="B721" s="21">
        <v>40062402</v>
      </c>
      <c r="C721" s="21">
        <v>41910000000</v>
      </c>
      <c r="D721" s="21">
        <v>4191001100</v>
      </c>
      <c r="E721" s="21" t="s">
        <v>92</v>
      </c>
      <c r="F721" s="21" t="s">
        <v>59</v>
      </c>
      <c r="G721" s="26">
        <v>1050</v>
      </c>
      <c r="H721" s="22">
        <v>43949</v>
      </c>
      <c r="I721" s="21" t="s">
        <v>19</v>
      </c>
    </row>
    <row r="722" spans="1:9" x14ac:dyDescent="0.25">
      <c r="A722" s="21" t="s">
        <v>16</v>
      </c>
      <c r="B722" s="21">
        <v>40062414</v>
      </c>
      <c r="C722" s="21">
        <v>41910000000</v>
      </c>
      <c r="D722" s="21">
        <v>4191001100</v>
      </c>
      <c r="E722" s="21" t="s">
        <v>92</v>
      </c>
      <c r="F722" s="21" t="s">
        <v>41</v>
      </c>
      <c r="G722" s="26">
        <v>600</v>
      </c>
      <c r="H722" s="22">
        <v>43949</v>
      </c>
      <c r="I722" s="21" t="s">
        <v>19</v>
      </c>
    </row>
    <row r="723" spans="1:9" x14ac:dyDescent="0.25">
      <c r="A723" s="21" t="s">
        <v>16</v>
      </c>
      <c r="B723" s="21">
        <v>40062430</v>
      </c>
      <c r="C723" s="21">
        <v>41910000000</v>
      </c>
      <c r="D723" s="21">
        <v>4191001100</v>
      </c>
      <c r="E723" s="21" t="s">
        <v>92</v>
      </c>
      <c r="F723" s="21" t="s">
        <v>82</v>
      </c>
      <c r="G723" s="26">
        <v>440</v>
      </c>
      <c r="H723" s="22">
        <v>43949</v>
      </c>
      <c r="I723" s="21" t="s">
        <v>19</v>
      </c>
    </row>
    <row r="724" spans="1:9" x14ac:dyDescent="0.25">
      <c r="A724" s="21" t="s">
        <v>16</v>
      </c>
      <c r="B724" s="21">
        <v>40062454</v>
      </c>
      <c r="C724" s="21">
        <v>41910000000</v>
      </c>
      <c r="D724" s="21">
        <v>4191001100</v>
      </c>
      <c r="E724" s="21" t="s">
        <v>92</v>
      </c>
      <c r="F724" s="21" t="s">
        <v>82</v>
      </c>
      <c r="G724" s="26">
        <v>440</v>
      </c>
      <c r="H724" s="22">
        <v>43949</v>
      </c>
      <c r="I724" s="21" t="s">
        <v>19</v>
      </c>
    </row>
    <row r="725" spans="1:9" x14ac:dyDescent="0.25">
      <c r="A725" s="21" t="s">
        <v>16</v>
      </c>
      <c r="B725" s="21">
        <v>40066414</v>
      </c>
      <c r="C725" s="21">
        <v>41910000000</v>
      </c>
      <c r="D725" s="21">
        <v>4191001100</v>
      </c>
      <c r="E725" s="21" t="s">
        <v>92</v>
      </c>
      <c r="F725" s="21" t="s">
        <v>82</v>
      </c>
      <c r="G725" s="26">
        <v>350</v>
      </c>
      <c r="H725" s="22">
        <v>43951</v>
      </c>
      <c r="I725" s="21" t="s">
        <v>19</v>
      </c>
    </row>
    <row r="726" spans="1:9" x14ac:dyDescent="0.25">
      <c r="A726" s="21" t="s">
        <v>16</v>
      </c>
      <c r="B726" s="21">
        <v>40066107</v>
      </c>
      <c r="C726" s="21">
        <v>41110000000</v>
      </c>
      <c r="D726" s="21">
        <v>4111001000</v>
      </c>
      <c r="E726" s="21" t="s">
        <v>40</v>
      </c>
      <c r="F726" s="21" t="s">
        <v>45</v>
      </c>
      <c r="G726" s="26">
        <v>41.48</v>
      </c>
      <c r="H726" s="22">
        <v>43951</v>
      </c>
      <c r="I726" s="21" t="s">
        <v>19</v>
      </c>
    </row>
    <row r="727" spans="1:9" x14ac:dyDescent="0.25">
      <c r="A727" s="21" t="s">
        <v>16</v>
      </c>
      <c r="B727" s="21">
        <v>40067022</v>
      </c>
      <c r="C727" s="21">
        <v>41110000000</v>
      </c>
      <c r="D727" s="21">
        <v>4111001000</v>
      </c>
      <c r="E727" s="21" t="s">
        <v>40</v>
      </c>
      <c r="F727" s="21" t="s">
        <v>48</v>
      </c>
      <c r="G727" s="26">
        <v>123.62</v>
      </c>
      <c r="H727" s="22">
        <v>43951</v>
      </c>
      <c r="I727" s="21" t="s">
        <v>19</v>
      </c>
    </row>
    <row r="728" spans="1:9" x14ac:dyDescent="0.25">
      <c r="A728" s="21" t="s">
        <v>16</v>
      </c>
      <c r="B728" s="21">
        <v>40066710</v>
      </c>
      <c r="C728" s="21">
        <v>41440000000</v>
      </c>
      <c r="D728" s="21">
        <v>4144001000</v>
      </c>
      <c r="E728" s="21" t="s">
        <v>53</v>
      </c>
      <c r="F728" s="21" t="s">
        <v>43</v>
      </c>
      <c r="G728" s="26">
        <v>15</v>
      </c>
      <c r="H728" s="22">
        <v>43951</v>
      </c>
      <c r="I728" s="21" t="s">
        <v>19</v>
      </c>
    </row>
    <row r="729" spans="1:9" x14ac:dyDescent="0.25">
      <c r="A729" s="21" t="s">
        <v>16</v>
      </c>
      <c r="B729" s="21">
        <v>40066776</v>
      </c>
      <c r="C729" s="21">
        <v>41110000000</v>
      </c>
      <c r="D729" s="21">
        <v>4111001000</v>
      </c>
      <c r="E729" s="21" t="s">
        <v>40</v>
      </c>
      <c r="F729" s="21" t="s">
        <v>59</v>
      </c>
      <c r="G729" s="26">
        <v>25</v>
      </c>
      <c r="H729" s="22">
        <v>43951</v>
      </c>
      <c r="I729" s="21" t="s">
        <v>19</v>
      </c>
    </row>
    <row r="730" spans="1:9" x14ac:dyDescent="0.25">
      <c r="A730" s="21" t="s">
        <v>16</v>
      </c>
      <c r="B730" s="21">
        <v>40066556</v>
      </c>
      <c r="C730" s="21">
        <v>41110000000</v>
      </c>
      <c r="D730" s="21">
        <v>4111001000</v>
      </c>
      <c r="E730" s="21" t="s">
        <v>40</v>
      </c>
      <c r="F730" s="21" t="s">
        <v>247</v>
      </c>
      <c r="G730" s="26">
        <v>25</v>
      </c>
      <c r="H730" s="22">
        <v>43951</v>
      </c>
      <c r="I730" s="21" t="s">
        <v>19</v>
      </c>
    </row>
    <row r="731" spans="1:9" x14ac:dyDescent="0.25">
      <c r="A731" s="21" t="s">
        <v>16</v>
      </c>
      <c r="B731" s="21">
        <v>40066367</v>
      </c>
      <c r="C731" s="21">
        <v>41110000000</v>
      </c>
      <c r="D731" s="21">
        <v>4111001000</v>
      </c>
      <c r="E731" s="21" t="s">
        <v>40</v>
      </c>
      <c r="F731" s="21" t="s">
        <v>383</v>
      </c>
      <c r="G731" s="26">
        <v>234.84</v>
      </c>
      <c r="H731" s="22">
        <v>43951</v>
      </c>
      <c r="I731" s="21" t="s">
        <v>19</v>
      </c>
    </row>
    <row r="732" spans="1:9" x14ac:dyDescent="0.25">
      <c r="A732" s="21" t="s">
        <v>16</v>
      </c>
      <c r="B732" s="21">
        <v>40066180</v>
      </c>
      <c r="C732" s="21">
        <v>41110000000</v>
      </c>
      <c r="D732" s="21">
        <v>4111001000</v>
      </c>
      <c r="E732" s="21" t="s">
        <v>40</v>
      </c>
      <c r="F732" s="21" t="s">
        <v>45</v>
      </c>
      <c r="G732" s="26">
        <v>37.159999999999997</v>
      </c>
      <c r="H732" s="22">
        <v>43951</v>
      </c>
      <c r="I732" s="21" t="s">
        <v>19</v>
      </c>
    </row>
    <row r="733" spans="1:9" x14ac:dyDescent="0.25">
      <c r="A733" s="21" t="s">
        <v>16</v>
      </c>
      <c r="B733" s="21">
        <v>40066124</v>
      </c>
      <c r="C733" s="21">
        <v>41110000000</v>
      </c>
      <c r="D733" s="21">
        <v>4111001000</v>
      </c>
      <c r="E733" s="21" t="s">
        <v>40</v>
      </c>
      <c r="F733" s="21" t="s">
        <v>45</v>
      </c>
      <c r="G733" s="26">
        <v>41.48</v>
      </c>
      <c r="H733" s="22">
        <v>43951</v>
      </c>
      <c r="I733" s="21" t="s">
        <v>19</v>
      </c>
    </row>
    <row r="734" spans="1:9" x14ac:dyDescent="0.25">
      <c r="A734" s="21" t="s">
        <v>16</v>
      </c>
      <c r="B734" s="21">
        <v>40065814</v>
      </c>
      <c r="C734" s="21">
        <v>41110000000</v>
      </c>
      <c r="D734" s="21">
        <v>4111001000</v>
      </c>
      <c r="E734" s="21" t="s">
        <v>40</v>
      </c>
      <c r="F734" s="21" t="s">
        <v>54</v>
      </c>
      <c r="G734" s="26">
        <v>1341.02</v>
      </c>
      <c r="H734" s="22">
        <v>43951</v>
      </c>
      <c r="I734" s="21" t="s">
        <v>19</v>
      </c>
    </row>
    <row r="735" spans="1:9" x14ac:dyDescent="0.25">
      <c r="A735" s="21" t="s">
        <v>16</v>
      </c>
      <c r="B735" s="21">
        <v>40065823</v>
      </c>
      <c r="C735" s="21">
        <v>41110000000</v>
      </c>
      <c r="D735" s="21">
        <v>4111001000</v>
      </c>
      <c r="E735" s="21" t="s">
        <v>40</v>
      </c>
      <c r="F735" s="21" t="s">
        <v>55</v>
      </c>
      <c r="G735" s="26">
        <v>4572.8500000000004</v>
      </c>
      <c r="H735" s="22">
        <v>43951</v>
      </c>
      <c r="I735" s="21" t="s">
        <v>19</v>
      </c>
    </row>
    <row r="736" spans="1:9" x14ac:dyDescent="0.25">
      <c r="A736" s="21" t="s">
        <v>16</v>
      </c>
      <c r="B736" s="21">
        <v>40065832</v>
      </c>
      <c r="C736" s="21">
        <v>41110000000</v>
      </c>
      <c r="D736" s="21">
        <v>4111001000</v>
      </c>
      <c r="E736" s="21" t="s">
        <v>40</v>
      </c>
      <c r="F736" s="21" t="s">
        <v>56</v>
      </c>
      <c r="G736" s="26">
        <v>4243.8</v>
      </c>
      <c r="H736" s="22">
        <v>43951</v>
      </c>
      <c r="I736" s="21" t="s">
        <v>19</v>
      </c>
    </row>
    <row r="737" spans="1:9" x14ac:dyDescent="0.25">
      <c r="A737" s="21" t="s">
        <v>16</v>
      </c>
      <c r="B737" s="21">
        <v>40065843</v>
      </c>
      <c r="C737" s="21">
        <v>41110000000</v>
      </c>
      <c r="D737" s="21">
        <v>4111001000</v>
      </c>
      <c r="E737" s="21" t="s">
        <v>40</v>
      </c>
      <c r="F737" s="21" t="s">
        <v>43</v>
      </c>
      <c r="G737" s="26">
        <v>7531.1</v>
      </c>
      <c r="H737" s="22">
        <v>43951</v>
      </c>
      <c r="I737" s="21" t="s">
        <v>19</v>
      </c>
    </row>
    <row r="738" spans="1:9" x14ac:dyDescent="0.25">
      <c r="A738" s="21" t="s">
        <v>16</v>
      </c>
      <c r="B738" s="21">
        <v>40065849</v>
      </c>
      <c r="C738" s="21">
        <v>41110000000</v>
      </c>
      <c r="D738" s="21">
        <v>4111001000</v>
      </c>
      <c r="E738" s="21" t="s">
        <v>40</v>
      </c>
      <c r="F738" s="21" t="s">
        <v>166</v>
      </c>
      <c r="G738" s="26">
        <v>3606.42</v>
      </c>
      <c r="H738" s="22">
        <v>43951</v>
      </c>
      <c r="I738" s="21" t="s">
        <v>19</v>
      </c>
    </row>
    <row r="739" spans="1:9" x14ac:dyDescent="0.25">
      <c r="A739" s="21" t="s">
        <v>16</v>
      </c>
      <c r="B739" s="21">
        <v>40065890</v>
      </c>
      <c r="C739" s="21">
        <v>41110000000</v>
      </c>
      <c r="D739" s="21">
        <v>4111001000</v>
      </c>
      <c r="E739" s="21" t="s">
        <v>40</v>
      </c>
      <c r="F739" s="21" t="s">
        <v>41</v>
      </c>
      <c r="G739" s="26">
        <v>3538.05</v>
      </c>
      <c r="H739" s="22">
        <v>43951</v>
      </c>
      <c r="I739" s="21" t="s">
        <v>19</v>
      </c>
    </row>
    <row r="740" spans="1:9" x14ac:dyDescent="0.25">
      <c r="A740" s="21" t="s">
        <v>16</v>
      </c>
      <c r="B740" s="21">
        <v>40065938</v>
      </c>
      <c r="C740" s="21">
        <v>41110000000</v>
      </c>
      <c r="D740" s="21">
        <v>4111001000</v>
      </c>
      <c r="E740" s="21" t="s">
        <v>40</v>
      </c>
      <c r="F740" s="21" t="s">
        <v>363</v>
      </c>
      <c r="G740" s="26">
        <v>1106.18</v>
      </c>
      <c r="H740" s="22">
        <v>43951</v>
      </c>
      <c r="I740" s="21" t="s">
        <v>19</v>
      </c>
    </row>
    <row r="741" spans="1:9" x14ac:dyDescent="0.25">
      <c r="A741" s="21" t="s">
        <v>16</v>
      </c>
      <c r="B741" s="21">
        <v>40066044</v>
      </c>
      <c r="C741" s="21">
        <v>41150000000</v>
      </c>
      <c r="D741" s="21">
        <v>4115001000</v>
      </c>
      <c r="E741" s="21" t="s">
        <v>71</v>
      </c>
      <c r="F741" s="21" t="s">
        <v>72</v>
      </c>
      <c r="G741" s="26">
        <v>533.33000000000004</v>
      </c>
      <c r="H741" s="22">
        <v>43951</v>
      </c>
      <c r="I741" s="21" t="s">
        <v>19</v>
      </c>
    </row>
    <row r="742" spans="1:9" x14ac:dyDescent="0.25">
      <c r="A742" s="21" t="s">
        <v>57</v>
      </c>
      <c r="B742" s="21">
        <v>40055369</v>
      </c>
      <c r="C742" s="21">
        <v>41110000000</v>
      </c>
      <c r="D742" s="21">
        <v>4111001000</v>
      </c>
      <c r="E742" s="21" t="s">
        <v>40</v>
      </c>
      <c r="F742" s="21" t="s">
        <v>48</v>
      </c>
      <c r="G742" s="26">
        <v>40.17</v>
      </c>
      <c r="H742" s="22">
        <v>43922</v>
      </c>
      <c r="I742" s="21" t="s">
        <v>19</v>
      </c>
    </row>
    <row r="743" spans="1:9" x14ac:dyDescent="0.25">
      <c r="A743" s="21" t="s">
        <v>57</v>
      </c>
      <c r="B743" s="21">
        <v>40055314</v>
      </c>
      <c r="C743" s="21">
        <v>41110000000</v>
      </c>
      <c r="D743" s="21">
        <v>4111001000</v>
      </c>
      <c r="E743" s="21" t="s">
        <v>40</v>
      </c>
      <c r="F743" s="21" t="s">
        <v>247</v>
      </c>
      <c r="G743" s="26">
        <v>30</v>
      </c>
      <c r="H743" s="22">
        <v>43922</v>
      </c>
      <c r="I743" s="21" t="s">
        <v>19</v>
      </c>
    </row>
    <row r="744" spans="1:9" x14ac:dyDescent="0.25">
      <c r="A744" s="21" t="s">
        <v>57</v>
      </c>
      <c r="B744" s="21">
        <v>40055306</v>
      </c>
      <c r="C744" s="21">
        <v>41110000000</v>
      </c>
      <c r="D744" s="21">
        <v>4111001000</v>
      </c>
      <c r="E744" s="21" t="s">
        <v>40</v>
      </c>
      <c r="F744" s="21" t="s">
        <v>384</v>
      </c>
      <c r="G744" s="26">
        <v>25</v>
      </c>
      <c r="H744" s="22">
        <v>43922</v>
      </c>
      <c r="I744" s="21" t="s">
        <v>19</v>
      </c>
    </row>
    <row r="745" spans="1:9" x14ac:dyDescent="0.25">
      <c r="A745" s="21" t="s">
        <v>57</v>
      </c>
      <c r="B745" s="21">
        <v>40055081</v>
      </c>
      <c r="C745" s="21">
        <v>41110000000</v>
      </c>
      <c r="D745" s="21">
        <v>4111001000</v>
      </c>
      <c r="E745" s="21" t="s">
        <v>40</v>
      </c>
      <c r="F745" s="21" t="s">
        <v>52</v>
      </c>
      <c r="G745" s="26">
        <v>279.89999999999998</v>
      </c>
      <c r="H745" s="22">
        <v>43922</v>
      </c>
      <c r="I745" s="21" t="s">
        <v>19</v>
      </c>
    </row>
    <row r="746" spans="1:9" x14ac:dyDescent="0.25">
      <c r="A746" s="21" t="s">
        <v>57</v>
      </c>
      <c r="B746" s="21">
        <v>40055068</v>
      </c>
      <c r="C746" s="21">
        <v>41110000000</v>
      </c>
      <c r="D746" s="21">
        <v>4111001000</v>
      </c>
      <c r="E746" s="21" t="s">
        <v>40</v>
      </c>
      <c r="F746" s="21" t="s">
        <v>382</v>
      </c>
      <c r="G746" s="26">
        <v>1678.46</v>
      </c>
      <c r="H746" s="22">
        <v>43922</v>
      </c>
      <c r="I746" s="21" t="s">
        <v>19</v>
      </c>
    </row>
    <row r="747" spans="1:9" x14ac:dyDescent="0.25">
      <c r="A747" s="21" t="s">
        <v>57</v>
      </c>
      <c r="B747" s="21">
        <v>40052441</v>
      </c>
      <c r="C747" s="21">
        <v>41110000000</v>
      </c>
      <c r="D747" s="21">
        <v>4111001000</v>
      </c>
      <c r="E747" s="21" t="s">
        <v>40</v>
      </c>
      <c r="F747" s="21" t="s">
        <v>54</v>
      </c>
      <c r="G747" s="26">
        <v>346.51</v>
      </c>
      <c r="H747" s="22">
        <v>43922</v>
      </c>
      <c r="I747" s="21" t="s">
        <v>19</v>
      </c>
    </row>
    <row r="748" spans="1:9" x14ac:dyDescent="0.25">
      <c r="A748" s="21" t="s">
        <v>57</v>
      </c>
      <c r="B748" s="21">
        <v>40052445</v>
      </c>
      <c r="C748" s="21">
        <v>41110000000</v>
      </c>
      <c r="D748" s="21">
        <v>4111001000</v>
      </c>
      <c r="E748" s="21" t="s">
        <v>40</v>
      </c>
      <c r="F748" s="21" t="s">
        <v>55</v>
      </c>
      <c r="G748" s="26">
        <v>1835.3</v>
      </c>
      <c r="H748" s="22">
        <v>43922</v>
      </c>
      <c r="I748" s="21" t="s">
        <v>19</v>
      </c>
    </row>
    <row r="749" spans="1:9" x14ac:dyDescent="0.25">
      <c r="A749" s="21" t="s">
        <v>57</v>
      </c>
      <c r="B749" s="21">
        <v>40052448</v>
      </c>
      <c r="C749" s="21">
        <v>41110000000</v>
      </c>
      <c r="D749" s="21">
        <v>4111001000</v>
      </c>
      <c r="E749" s="21" t="s">
        <v>40</v>
      </c>
      <c r="F749" s="21" t="s">
        <v>56</v>
      </c>
      <c r="G749" s="26">
        <v>1242.44</v>
      </c>
      <c r="H749" s="22">
        <v>43922</v>
      </c>
      <c r="I749" s="21" t="s">
        <v>19</v>
      </c>
    </row>
    <row r="750" spans="1:9" x14ac:dyDescent="0.25">
      <c r="A750" s="21" t="s">
        <v>57</v>
      </c>
      <c r="B750" s="21">
        <v>40052452</v>
      </c>
      <c r="C750" s="21">
        <v>41110000000</v>
      </c>
      <c r="D750" s="21">
        <v>4111001000</v>
      </c>
      <c r="E750" s="21" t="s">
        <v>40</v>
      </c>
      <c r="F750" s="21" t="s">
        <v>43</v>
      </c>
      <c r="G750" s="26">
        <v>3668.48</v>
      </c>
      <c r="H750" s="22">
        <v>43922</v>
      </c>
      <c r="I750" s="21" t="s">
        <v>19</v>
      </c>
    </row>
    <row r="751" spans="1:9" x14ac:dyDescent="0.25">
      <c r="A751" s="21" t="s">
        <v>57</v>
      </c>
      <c r="B751" s="21">
        <v>40052456</v>
      </c>
      <c r="C751" s="21">
        <v>41110000000</v>
      </c>
      <c r="D751" s="21">
        <v>4111001000</v>
      </c>
      <c r="E751" s="21" t="s">
        <v>40</v>
      </c>
      <c r="F751" s="21" t="s">
        <v>166</v>
      </c>
      <c r="G751" s="26">
        <v>2782.81</v>
      </c>
      <c r="H751" s="22">
        <v>43922</v>
      </c>
      <c r="I751" s="21" t="s">
        <v>19</v>
      </c>
    </row>
    <row r="752" spans="1:9" x14ac:dyDescent="0.25">
      <c r="A752" s="21" t="s">
        <v>57</v>
      </c>
      <c r="B752" s="21">
        <v>40052458</v>
      </c>
      <c r="C752" s="21">
        <v>41110000000</v>
      </c>
      <c r="D752" s="21">
        <v>4111001000</v>
      </c>
      <c r="E752" s="21" t="s">
        <v>40</v>
      </c>
      <c r="F752" s="21" t="s">
        <v>41</v>
      </c>
      <c r="G752" s="26">
        <v>1031.52</v>
      </c>
      <c r="H752" s="22">
        <v>43922</v>
      </c>
      <c r="I752" s="21" t="s">
        <v>19</v>
      </c>
    </row>
    <row r="753" spans="1:9" x14ac:dyDescent="0.25">
      <c r="A753" s="21" t="s">
        <v>57</v>
      </c>
      <c r="B753" s="21">
        <v>40052466</v>
      </c>
      <c r="C753" s="21">
        <v>41110000000</v>
      </c>
      <c r="D753" s="21">
        <v>4111001000</v>
      </c>
      <c r="E753" s="21" t="s">
        <v>40</v>
      </c>
      <c r="F753" s="21" t="s">
        <v>47</v>
      </c>
      <c r="G753" s="26">
        <v>472.2</v>
      </c>
      <c r="H753" s="22">
        <v>43922</v>
      </c>
      <c r="I753" s="21" t="s">
        <v>19</v>
      </c>
    </row>
    <row r="754" spans="1:9" x14ac:dyDescent="0.25">
      <c r="A754" s="21" t="s">
        <v>57</v>
      </c>
      <c r="B754" s="21">
        <v>40051331</v>
      </c>
      <c r="C754" s="21">
        <v>41410000000</v>
      </c>
      <c r="D754" s="21">
        <v>4141001100</v>
      </c>
      <c r="E754" s="21" t="s">
        <v>277</v>
      </c>
      <c r="F754" s="21" t="s">
        <v>34</v>
      </c>
      <c r="G754" s="26">
        <v>400</v>
      </c>
      <c r="H754" s="22">
        <v>43922</v>
      </c>
      <c r="I754" s="21" t="s">
        <v>19</v>
      </c>
    </row>
    <row r="755" spans="1:9" x14ac:dyDescent="0.25">
      <c r="A755" s="21" t="s">
        <v>57</v>
      </c>
      <c r="B755" s="21">
        <v>40055379</v>
      </c>
      <c r="C755" s="21">
        <v>41120000000</v>
      </c>
      <c r="D755" s="21">
        <v>4112001000</v>
      </c>
      <c r="E755" s="21" t="s">
        <v>87</v>
      </c>
      <c r="F755" s="21" t="s">
        <v>75</v>
      </c>
      <c r="G755" s="26">
        <v>1804.42</v>
      </c>
      <c r="H755" s="22">
        <v>43923</v>
      </c>
      <c r="I755" s="21" t="s">
        <v>19</v>
      </c>
    </row>
    <row r="756" spans="1:9" x14ac:dyDescent="0.25">
      <c r="A756" s="21" t="s">
        <v>57</v>
      </c>
      <c r="B756" s="21">
        <v>40055379</v>
      </c>
      <c r="C756" s="21">
        <v>41140000000</v>
      </c>
      <c r="D756" s="21">
        <v>4114001000</v>
      </c>
      <c r="E756" s="21" t="s">
        <v>88</v>
      </c>
      <c r="F756" s="21" t="s">
        <v>75</v>
      </c>
      <c r="G756" s="26">
        <v>192.54</v>
      </c>
      <c r="H756" s="22">
        <v>43923</v>
      </c>
      <c r="I756" s="21" t="s">
        <v>19</v>
      </c>
    </row>
    <row r="757" spans="1:9" x14ac:dyDescent="0.25">
      <c r="A757" s="21" t="s">
        <v>57</v>
      </c>
      <c r="B757" s="21">
        <v>40055379</v>
      </c>
      <c r="C757" s="21">
        <v>41130000000</v>
      </c>
      <c r="D757" s="21">
        <v>4113001000</v>
      </c>
      <c r="E757" s="21" t="s">
        <v>88</v>
      </c>
      <c r="F757" s="21" t="s">
        <v>75</v>
      </c>
      <c r="G757" s="26">
        <v>3007.34</v>
      </c>
      <c r="H757" s="22">
        <v>43923</v>
      </c>
      <c r="I757" s="21" t="s">
        <v>19</v>
      </c>
    </row>
    <row r="758" spans="1:9" x14ac:dyDescent="0.25">
      <c r="A758" s="21" t="s">
        <v>57</v>
      </c>
      <c r="B758" s="21">
        <v>40055379</v>
      </c>
      <c r="C758" s="21">
        <v>41130000000</v>
      </c>
      <c r="D758" s="21">
        <v>4113002000</v>
      </c>
      <c r="E758" s="21" t="s">
        <v>89</v>
      </c>
      <c r="F758" s="21" t="s">
        <v>75</v>
      </c>
      <c r="G758" s="26">
        <v>1704.16</v>
      </c>
      <c r="H758" s="22">
        <v>43923</v>
      </c>
      <c r="I758" s="21" t="s">
        <v>19</v>
      </c>
    </row>
    <row r="759" spans="1:9" x14ac:dyDescent="0.25">
      <c r="A759" s="21" t="s">
        <v>57</v>
      </c>
      <c r="B759" s="21">
        <v>40055379</v>
      </c>
      <c r="C759" s="21">
        <v>41140000000</v>
      </c>
      <c r="D759" s="21">
        <v>4114002000</v>
      </c>
      <c r="E759" s="21" t="s">
        <v>89</v>
      </c>
      <c r="F759" s="21" t="s">
        <v>75</v>
      </c>
      <c r="G759" s="26">
        <v>461.12</v>
      </c>
      <c r="H759" s="22">
        <v>43923</v>
      </c>
      <c r="I759" s="21" t="s">
        <v>19</v>
      </c>
    </row>
    <row r="760" spans="1:9" x14ac:dyDescent="0.25">
      <c r="A760" s="21" t="s">
        <v>57</v>
      </c>
      <c r="B760" s="21">
        <v>40055379</v>
      </c>
      <c r="C760" s="21">
        <v>41140000000</v>
      </c>
      <c r="D760" s="21">
        <v>4114003000</v>
      </c>
      <c r="E760" s="21" t="s">
        <v>90</v>
      </c>
      <c r="F760" s="21" t="s">
        <v>75</v>
      </c>
      <c r="G760" s="26">
        <v>100.23</v>
      </c>
      <c r="H760" s="22">
        <v>43923</v>
      </c>
      <c r="I760" s="21" t="s">
        <v>19</v>
      </c>
    </row>
    <row r="761" spans="1:9" x14ac:dyDescent="0.25">
      <c r="A761" s="21" t="s">
        <v>57</v>
      </c>
      <c r="B761" s="21">
        <v>40055379</v>
      </c>
      <c r="C761" s="21">
        <v>41130000000</v>
      </c>
      <c r="D761" s="21">
        <v>4113003000</v>
      </c>
      <c r="E761" s="21" t="s">
        <v>90</v>
      </c>
      <c r="F761" s="21" t="s">
        <v>75</v>
      </c>
      <c r="G761" s="26">
        <v>100.23</v>
      </c>
      <c r="H761" s="22">
        <v>43923</v>
      </c>
      <c r="I761" s="21" t="s">
        <v>19</v>
      </c>
    </row>
    <row r="762" spans="1:9" x14ac:dyDescent="0.25">
      <c r="A762" s="21" t="s">
        <v>57</v>
      </c>
      <c r="B762" s="21">
        <v>40055379</v>
      </c>
      <c r="C762" s="21">
        <v>41140000000</v>
      </c>
      <c r="D762" s="21">
        <v>4114005000</v>
      </c>
      <c r="E762" s="21" t="s">
        <v>91</v>
      </c>
      <c r="F762" s="21" t="s">
        <v>75</v>
      </c>
      <c r="G762" s="26">
        <v>40.06</v>
      </c>
      <c r="H762" s="22">
        <v>43923</v>
      </c>
      <c r="I762" s="21" t="s">
        <v>19</v>
      </c>
    </row>
    <row r="763" spans="1:9" x14ac:dyDescent="0.25">
      <c r="A763" s="21" t="s">
        <v>57</v>
      </c>
      <c r="B763" s="21">
        <v>40055387</v>
      </c>
      <c r="C763" s="21">
        <v>41140000000</v>
      </c>
      <c r="D763" s="21">
        <v>4114001000</v>
      </c>
      <c r="E763" s="21" t="s">
        <v>88</v>
      </c>
      <c r="F763" s="21" t="s">
        <v>75</v>
      </c>
      <c r="G763" s="26">
        <v>910.16</v>
      </c>
      <c r="H763" s="22">
        <v>43923</v>
      </c>
      <c r="I763" s="21" t="s">
        <v>19</v>
      </c>
    </row>
    <row r="764" spans="1:9" x14ac:dyDescent="0.25">
      <c r="A764" s="21" t="s">
        <v>57</v>
      </c>
      <c r="B764" s="21">
        <v>40055382</v>
      </c>
      <c r="C764" s="21">
        <v>41150000000</v>
      </c>
      <c r="D764" s="21">
        <v>4115001000</v>
      </c>
      <c r="E764" s="21" t="s">
        <v>71</v>
      </c>
      <c r="F764" s="21" t="s">
        <v>72</v>
      </c>
      <c r="G764" s="26">
        <v>270.66000000000003</v>
      </c>
      <c r="H764" s="22">
        <v>43927</v>
      </c>
      <c r="I764" s="21" t="s">
        <v>19</v>
      </c>
    </row>
    <row r="765" spans="1:9" x14ac:dyDescent="0.25">
      <c r="A765" s="21" t="s">
        <v>57</v>
      </c>
      <c r="B765" s="21">
        <v>40061220</v>
      </c>
      <c r="C765" s="21">
        <v>41490000000</v>
      </c>
      <c r="D765" s="21">
        <v>4149001000</v>
      </c>
      <c r="E765" s="21" t="s">
        <v>24</v>
      </c>
      <c r="F765" s="21" t="s">
        <v>86</v>
      </c>
      <c r="G765" s="26">
        <v>346.23</v>
      </c>
      <c r="H765" s="22">
        <v>43943</v>
      </c>
      <c r="I765" s="21" t="s">
        <v>19</v>
      </c>
    </row>
    <row r="766" spans="1:9" x14ac:dyDescent="0.25">
      <c r="A766" s="21" t="s">
        <v>57</v>
      </c>
      <c r="B766" s="21">
        <v>40061227</v>
      </c>
      <c r="C766" s="21">
        <v>41490000000</v>
      </c>
      <c r="D766" s="21">
        <v>4149009000</v>
      </c>
      <c r="E766" s="21" t="s">
        <v>27</v>
      </c>
      <c r="F766" s="21" t="s">
        <v>181</v>
      </c>
      <c r="G766" s="26">
        <v>1166.44</v>
      </c>
      <c r="H766" s="22">
        <v>43943</v>
      </c>
      <c r="I766" s="21" t="s">
        <v>19</v>
      </c>
    </row>
    <row r="767" spans="1:9" x14ac:dyDescent="0.25">
      <c r="A767" s="21" t="s">
        <v>57</v>
      </c>
      <c r="B767" s="21">
        <v>40061232</v>
      </c>
      <c r="C767" s="21">
        <v>41490000000</v>
      </c>
      <c r="D767" s="21">
        <v>4149002000</v>
      </c>
      <c r="E767" s="21" t="s">
        <v>20</v>
      </c>
      <c r="F767" s="21" t="s">
        <v>112</v>
      </c>
      <c r="G767" s="26">
        <v>400</v>
      </c>
      <c r="H767" s="22">
        <v>43943</v>
      </c>
      <c r="I767" s="21" t="s">
        <v>19</v>
      </c>
    </row>
    <row r="768" spans="1:9" x14ac:dyDescent="0.25">
      <c r="A768" s="21" t="s">
        <v>57</v>
      </c>
      <c r="B768" s="21">
        <v>40061256</v>
      </c>
      <c r="C768" s="21">
        <v>41930000000</v>
      </c>
      <c r="D768" s="21">
        <v>4193002000</v>
      </c>
      <c r="E768" s="21" t="s">
        <v>78</v>
      </c>
      <c r="F768" s="21" t="s">
        <v>159</v>
      </c>
      <c r="G768" s="26">
        <v>411.4</v>
      </c>
      <c r="H768" s="22">
        <v>43943</v>
      </c>
      <c r="I768" s="21" t="s">
        <v>19</v>
      </c>
    </row>
    <row r="769" spans="1:9" x14ac:dyDescent="0.25">
      <c r="A769" s="21" t="s">
        <v>57</v>
      </c>
      <c r="B769" s="21">
        <v>40059027</v>
      </c>
      <c r="C769" s="21">
        <v>41410000000</v>
      </c>
      <c r="D769" s="21">
        <v>4141001000</v>
      </c>
      <c r="E769" s="21" t="s">
        <v>33</v>
      </c>
      <c r="F769" s="21" t="s">
        <v>34</v>
      </c>
      <c r="G769" s="26">
        <v>400</v>
      </c>
      <c r="H769" s="22">
        <v>43943</v>
      </c>
      <c r="I769" s="21" t="s">
        <v>19</v>
      </c>
    </row>
    <row r="770" spans="1:9" x14ac:dyDescent="0.25">
      <c r="A770" s="21" t="s">
        <v>57</v>
      </c>
      <c r="B770" s="21">
        <v>40065414</v>
      </c>
      <c r="C770" s="21">
        <v>41110000000</v>
      </c>
      <c r="D770" s="21">
        <v>4111001000</v>
      </c>
      <c r="E770" s="21" t="s">
        <v>40</v>
      </c>
      <c r="F770" s="21" t="s">
        <v>47</v>
      </c>
      <c r="G770" s="26">
        <v>472.2</v>
      </c>
      <c r="H770" s="22">
        <v>43951</v>
      </c>
      <c r="I770" s="21" t="s">
        <v>19</v>
      </c>
    </row>
    <row r="771" spans="1:9" x14ac:dyDescent="0.25">
      <c r="A771" s="21" t="s">
        <v>57</v>
      </c>
      <c r="B771" s="21">
        <v>40065405</v>
      </c>
      <c r="C771" s="21">
        <v>41110000000</v>
      </c>
      <c r="D771" s="21">
        <v>4111001000</v>
      </c>
      <c r="E771" s="21" t="s">
        <v>40</v>
      </c>
      <c r="F771" s="21" t="s">
        <v>41</v>
      </c>
      <c r="G771" s="26">
        <v>1031.52</v>
      </c>
      <c r="H771" s="22">
        <v>43951</v>
      </c>
      <c r="I771" s="21" t="s">
        <v>19</v>
      </c>
    </row>
    <row r="772" spans="1:9" x14ac:dyDescent="0.25">
      <c r="A772" s="21" t="s">
        <v>57</v>
      </c>
      <c r="B772" s="21">
        <v>40065401</v>
      </c>
      <c r="C772" s="21">
        <v>41110000000</v>
      </c>
      <c r="D772" s="21">
        <v>4111001000</v>
      </c>
      <c r="E772" s="21" t="s">
        <v>40</v>
      </c>
      <c r="F772" s="21" t="s">
        <v>166</v>
      </c>
      <c r="G772" s="26">
        <v>2782.81</v>
      </c>
      <c r="H772" s="22">
        <v>43951</v>
      </c>
      <c r="I772" s="21" t="s">
        <v>19</v>
      </c>
    </row>
    <row r="773" spans="1:9" x14ac:dyDescent="0.25">
      <c r="A773" s="21" t="s">
        <v>57</v>
      </c>
      <c r="B773" s="21">
        <v>40065396</v>
      </c>
      <c r="C773" s="21">
        <v>41110000000</v>
      </c>
      <c r="D773" s="21">
        <v>4111001000</v>
      </c>
      <c r="E773" s="21" t="s">
        <v>40</v>
      </c>
      <c r="F773" s="21" t="s">
        <v>43</v>
      </c>
      <c r="G773" s="26">
        <v>4829.72</v>
      </c>
      <c r="H773" s="22">
        <v>43951</v>
      </c>
      <c r="I773" s="21" t="s">
        <v>19</v>
      </c>
    </row>
    <row r="774" spans="1:9" x14ac:dyDescent="0.25">
      <c r="A774" s="21" t="s">
        <v>57</v>
      </c>
      <c r="B774" s="21">
        <v>40065391</v>
      </c>
      <c r="C774" s="21">
        <v>41110000000</v>
      </c>
      <c r="D774" s="21">
        <v>4111001000</v>
      </c>
      <c r="E774" s="21" t="s">
        <v>40</v>
      </c>
      <c r="F774" s="21" t="s">
        <v>56</v>
      </c>
      <c r="G774" s="26">
        <v>1759.66</v>
      </c>
      <c r="H774" s="22">
        <v>43951</v>
      </c>
      <c r="I774" s="21" t="s">
        <v>19</v>
      </c>
    </row>
    <row r="775" spans="1:9" x14ac:dyDescent="0.25">
      <c r="A775" s="21" t="s">
        <v>57</v>
      </c>
      <c r="B775" s="21">
        <v>40065384</v>
      </c>
      <c r="C775" s="21">
        <v>41110000000</v>
      </c>
      <c r="D775" s="21">
        <v>4111001000</v>
      </c>
      <c r="E775" s="21" t="s">
        <v>40</v>
      </c>
      <c r="F775" s="21" t="s">
        <v>55</v>
      </c>
      <c r="G775" s="26">
        <v>1846.88</v>
      </c>
      <c r="H775" s="22">
        <v>43951</v>
      </c>
      <c r="I775" s="21" t="s">
        <v>19</v>
      </c>
    </row>
    <row r="776" spans="1:9" x14ac:dyDescent="0.25">
      <c r="A776" s="21" t="s">
        <v>57</v>
      </c>
      <c r="B776" s="21">
        <v>40065375</v>
      </c>
      <c r="C776" s="21">
        <v>41110000000</v>
      </c>
      <c r="D776" s="21">
        <v>4111001000</v>
      </c>
      <c r="E776" s="21" t="s">
        <v>40</v>
      </c>
      <c r="F776" s="21" t="s">
        <v>54</v>
      </c>
      <c r="G776" s="26">
        <v>346.51</v>
      </c>
      <c r="H776" s="22">
        <v>43951</v>
      </c>
      <c r="I776" s="21" t="s">
        <v>19</v>
      </c>
    </row>
    <row r="777" spans="1:9" x14ac:dyDescent="0.25">
      <c r="A777" s="21" t="s">
        <v>57</v>
      </c>
      <c r="B777" s="21">
        <v>40066939</v>
      </c>
      <c r="C777" s="21">
        <v>41110000000</v>
      </c>
      <c r="D777" s="21">
        <v>4111001000</v>
      </c>
      <c r="E777" s="21" t="s">
        <v>40</v>
      </c>
      <c r="F777" s="21" t="s">
        <v>48</v>
      </c>
      <c r="G777" s="26">
        <v>70.290000000000006</v>
      </c>
      <c r="H777" s="22">
        <v>43951</v>
      </c>
      <c r="I777" s="21" t="s">
        <v>19</v>
      </c>
    </row>
    <row r="778" spans="1:9" x14ac:dyDescent="0.25">
      <c r="A778" s="21" t="s">
        <v>57</v>
      </c>
      <c r="B778" s="21">
        <v>40066262</v>
      </c>
      <c r="C778" s="21">
        <v>41110000000</v>
      </c>
      <c r="D778" s="21">
        <v>4111001000</v>
      </c>
      <c r="E778" s="21" t="s">
        <v>40</v>
      </c>
      <c r="F778" s="21" t="s">
        <v>52</v>
      </c>
      <c r="G778" s="26">
        <v>279.89999999999998</v>
      </c>
      <c r="H778" s="22">
        <v>43951</v>
      </c>
      <c r="I778" s="21" t="s">
        <v>19</v>
      </c>
    </row>
    <row r="779" spans="1:9" x14ac:dyDescent="0.25">
      <c r="A779" s="21" t="s">
        <v>57</v>
      </c>
      <c r="B779" s="21">
        <v>40066433</v>
      </c>
      <c r="C779" s="21">
        <v>41110000000</v>
      </c>
      <c r="D779" s="21">
        <v>4111001000</v>
      </c>
      <c r="E779" s="21" t="s">
        <v>40</v>
      </c>
      <c r="F779" s="21" t="s">
        <v>384</v>
      </c>
      <c r="G779" s="26">
        <v>25</v>
      </c>
      <c r="H779" s="22">
        <v>43951</v>
      </c>
      <c r="I779" s="21" t="s">
        <v>19</v>
      </c>
    </row>
    <row r="780" spans="1:9" x14ac:dyDescent="0.25">
      <c r="A780" s="21" t="s">
        <v>57</v>
      </c>
      <c r="B780" s="21">
        <v>40065454</v>
      </c>
      <c r="C780" s="21">
        <v>41150000000</v>
      </c>
      <c r="D780" s="21">
        <v>4115001000</v>
      </c>
      <c r="E780" s="21" t="s">
        <v>71</v>
      </c>
      <c r="F780" s="21" t="s">
        <v>72</v>
      </c>
      <c r="G780" s="26">
        <v>270.89999999999998</v>
      </c>
      <c r="H780" s="22">
        <v>43951</v>
      </c>
      <c r="I780" s="21" t="s">
        <v>19</v>
      </c>
    </row>
    <row r="781" spans="1:9" x14ac:dyDescent="0.25">
      <c r="A781" s="21" t="s">
        <v>73</v>
      </c>
      <c r="B781" s="21">
        <v>40055359</v>
      </c>
      <c r="C781" s="21">
        <v>41110000000</v>
      </c>
      <c r="D781" s="21">
        <v>4111001000</v>
      </c>
      <c r="E781" s="21" t="s">
        <v>40</v>
      </c>
      <c r="F781" s="21" t="s">
        <v>48</v>
      </c>
      <c r="G781" s="26">
        <v>236.4</v>
      </c>
      <c r="H781" s="22">
        <v>43922</v>
      </c>
      <c r="I781" s="21" t="s">
        <v>19</v>
      </c>
    </row>
    <row r="782" spans="1:9" x14ac:dyDescent="0.25">
      <c r="A782" s="21" t="s">
        <v>73</v>
      </c>
      <c r="B782" s="21">
        <v>40055316</v>
      </c>
      <c r="C782" s="21">
        <v>41110000000</v>
      </c>
      <c r="D782" s="21">
        <v>4111001000</v>
      </c>
      <c r="E782" s="21" t="s">
        <v>40</v>
      </c>
      <c r="F782" s="21" t="s">
        <v>247</v>
      </c>
      <c r="G782" s="26">
        <v>70</v>
      </c>
      <c r="H782" s="22">
        <v>43922</v>
      </c>
      <c r="I782" s="21" t="s">
        <v>19</v>
      </c>
    </row>
    <row r="783" spans="1:9" x14ac:dyDescent="0.25">
      <c r="A783" s="21" t="s">
        <v>73</v>
      </c>
      <c r="B783" s="21">
        <v>40055304</v>
      </c>
      <c r="C783" s="21">
        <v>41110000000</v>
      </c>
      <c r="D783" s="21">
        <v>4111001000</v>
      </c>
      <c r="E783" s="21" t="s">
        <v>40</v>
      </c>
      <c r="F783" s="21" t="s">
        <v>82</v>
      </c>
      <c r="G783" s="26">
        <v>214</v>
      </c>
      <c r="H783" s="22">
        <v>43922</v>
      </c>
      <c r="I783" s="21" t="s">
        <v>19</v>
      </c>
    </row>
    <row r="784" spans="1:9" x14ac:dyDescent="0.25">
      <c r="A784" s="21" t="s">
        <v>73</v>
      </c>
      <c r="B784" s="21">
        <v>40055152</v>
      </c>
      <c r="C784" s="21">
        <v>41110000000</v>
      </c>
      <c r="D784" s="21">
        <v>4111001000</v>
      </c>
      <c r="E784" s="21" t="s">
        <v>40</v>
      </c>
      <c r="F784" s="21" t="s">
        <v>45</v>
      </c>
      <c r="G784" s="26">
        <v>32.090000000000003</v>
      </c>
      <c r="H784" s="22">
        <v>43922</v>
      </c>
      <c r="I784" s="21" t="s">
        <v>19</v>
      </c>
    </row>
    <row r="785" spans="1:9" x14ac:dyDescent="0.25">
      <c r="A785" s="21" t="s">
        <v>73</v>
      </c>
      <c r="B785" s="21">
        <v>40054943</v>
      </c>
      <c r="C785" s="21">
        <v>41110000000</v>
      </c>
      <c r="D785" s="21">
        <v>4111001000</v>
      </c>
      <c r="E785" s="21" t="s">
        <v>40</v>
      </c>
      <c r="F785" s="21" t="s">
        <v>382</v>
      </c>
      <c r="G785" s="26">
        <v>2814.65</v>
      </c>
      <c r="H785" s="22">
        <v>43922</v>
      </c>
      <c r="I785" s="21" t="s">
        <v>19</v>
      </c>
    </row>
    <row r="786" spans="1:9" x14ac:dyDescent="0.25">
      <c r="A786" s="21" t="s">
        <v>73</v>
      </c>
      <c r="B786" s="21">
        <v>40052416</v>
      </c>
      <c r="C786" s="21">
        <v>41110000000</v>
      </c>
      <c r="D786" s="21">
        <v>4111001000</v>
      </c>
      <c r="E786" s="21" t="s">
        <v>40</v>
      </c>
      <c r="F786" s="21" t="s">
        <v>54</v>
      </c>
      <c r="G786" s="26">
        <v>824.1</v>
      </c>
      <c r="H786" s="22">
        <v>43922</v>
      </c>
      <c r="I786" s="21" t="s">
        <v>19</v>
      </c>
    </row>
    <row r="787" spans="1:9" x14ac:dyDescent="0.25">
      <c r="A787" s="21" t="s">
        <v>73</v>
      </c>
      <c r="B787" s="21">
        <v>40052418</v>
      </c>
      <c r="C787" s="21">
        <v>41110000000</v>
      </c>
      <c r="D787" s="21">
        <v>4111001000</v>
      </c>
      <c r="E787" s="21" t="s">
        <v>40</v>
      </c>
      <c r="F787" s="21" t="s">
        <v>55</v>
      </c>
      <c r="G787" s="26">
        <v>1985.17</v>
      </c>
      <c r="H787" s="22">
        <v>43922</v>
      </c>
      <c r="I787" s="21" t="s">
        <v>19</v>
      </c>
    </row>
    <row r="788" spans="1:9" x14ac:dyDescent="0.25">
      <c r="A788" s="21" t="s">
        <v>73</v>
      </c>
      <c r="B788" s="21">
        <v>40052423</v>
      </c>
      <c r="C788" s="21">
        <v>41110000000</v>
      </c>
      <c r="D788" s="21">
        <v>4111001000</v>
      </c>
      <c r="E788" s="21" t="s">
        <v>40</v>
      </c>
      <c r="F788" s="21" t="s">
        <v>56</v>
      </c>
      <c r="G788" s="26">
        <v>4123.07</v>
      </c>
      <c r="H788" s="22">
        <v>43922</v>
      </c>
      <c r="I788" s="21" t="s">
        <v>19</v>
      </c>
    </row>
    <row r="789" spans="1:9" x14ac:dyDescent="0.25">
      <c r="A789" s="21" t="s">
        <v>73</v>
      </c>
      <c r="B789" s="21">
        <v>40052425</v>
      </c>
      <c r="C789" s="21">
        <v>41110000000</v>
      </c>
      <c r="D789" s="21">
        <v>4111001000</v>
      </c>
      <c r="E789" s="21" t="s">
        <v>40</v>
      </c>
      <c r="F789" s="21" t="s">
        <v>43</v>
      </c>
      <c r="G789" s="26">
        <v>12559.84</v>
      </c>
      <c r="H789" s="22">
        <v>43922</v>
      </c>
      <c r="I789" s="21" t="s">
        <v>19</v>
      </c>
    </row>
    <row r="790" spans="1:9" x14ac:dyDescent="0.25">
      <c r="A790" s="21" t="s">
        <v>73</v>
      </c>
      <c r="B790" s="21">
        <v>40052430</v>
      </c>
      <c r="C790" s="21">
        <v>41110000000</v>
      </c>
      <c r="D790" s="21">
        <v>4111001000</v>
      </c>
      <c r="E790" s="21" t="s">
        <v>40</v>
      </c>
      <c r="F790" s="21" t="s">
        <v>166</v>
      </c>
      <c r="G790" s="26">
        <v>4098.99</v>
      </c>
      <c r="H790" s="22">
        <v>43922</v>
      </c>
      <c r="I790" s="21" t="s">
        <v>19</v>
      </c>
    </row>
    <row r="791" spans="1:9" x14ac:dyDescent="0.25">
      <c r="A791" s="21" t="s">
        <v>73</v>
      </c>
      <c r="B791" s="21">
        <v>40052433</v>
      </c>
      <c r="C791" s="21">
        <v>41110000000</v>
      </c>
      <c r="D791" s="21">
        <v>4111001000</v>
      </c>
      <c r="E791" s="21" t="s">
        <v>40</v>
      </c>
      <c r="F791" s="21" t="s">
        <v>41</v>
      </c>
      <c r="G791" s="26">
        <v>2585.1999999999998</v>
      </c>
      <c r="H791" s="22">
        <v>43922</v>
      </c>
      <c r="I791" s="21" t="s">
        <v>19</v>
      </c>
    </row>
    <row r="792" spans="1:9" x14ac:dyDescent="0.25">
      <c r="A792" s="21" t="s">
        <v>73</v>
      </c>
      <c r="B792" s="21">
        <v>40052434</v>
      </c>
      <c r="C792" s="21">
        <v>41110000000</v>
      </c>
      <c r="D792" s="21">
        <v>4111001000</v>
      </c>
      <c r="E792" s="21" t="s">
        <v>40</v>
      </c>
      <c r="F792" s="21" t="s">
        <v>248</v>
      </c>
      <c r="G792" s="26">
        <v>591.77</v>
      </c>
      <c r="H792" s="22">
        <v>43922</v>
      </c>
      <c r="I792" s="21" t="s">
        <v>19</v>
      </c>
    </row>
    <row r="793" spans="1:9" x14ac:dyDescent="0.25">
      <c r="A793" s="21" t="s">
        <v>73</v>
      </c>
      <c r="B793" s="21">
        <v>40055362</v>
      </c>
      <c r="C793" s="21">
        <v>41120000000</v>
      </c>
      <c r="D793" s="21">
        <v>4112001000</v>
      </c>
      <c r="E793" s="21" t="s">
        <v>87</v>
      </c>
      <c r="F793" s="21" t="s">
        <v>75</v>
      </c>
      <c r="G793" s="26">
        <v>4048.06</v>
      </c>
      <c r="H793" s="22">
        <v>43923</v>
      </c>
      <c r="I793" s="21" t="s">
        <v>19</v>
      </c>
    </row>
    <row r="794" spans="1:9" x14ac:dyDescent="0.25">
      <c r="A794" s="21" t="s">
        <v>73</v>
      </c>
      <c r="B794" s="21">
        <v>40055362</v>
      </c>
      <c r="C794" s="21">
        <v>41140000000</v>
      </c>
      <c r="D794" s="21">
        <v>4114001000</v>
      </c>
      <c r="E794" s="21" t="s">
        <v>88</v>
      </c>
      <c r="F794" s="21" t="s">
        <v>75</v>
      </c>
      <c r="G794" s="26">
        <v>2473.81</v>
      </c>
      <c r="H794" s="22">
        <v>43923</v>
      </c>
      <c r="I794" s="21" t="s">
        <v>19</v>
      </c>
    </row>
    <row r="795" spans="1:9" x14ac:dyDescent="0.25">
      <c r="A795" s="21" t="s">
        <v>73</v>
      </c>
      <c r="B795" s="21">
        <v>40055362</v>
      </c>
      <c r="C795" s="21">
        <v>41130000000</v>
      </c>
      <c r="D795" s="21">
        <v>4113001000</v>
      </c>
      <c r="E795" s="21" t="s">
        <v>88</v>
      </c>
      <c r="F795" s="21" t="s">
        <v>75</v>
      </c>
      <c r="G795" s="26">
        <v>6745.72</v>
      </c>
      <c r="H795" s="22">
        <v>43923</v>
      </c>
      <c r="I795" s="21" t="s">
        <v>19</v>
      </c>
    </row>
    <row r="796" spans="1:9" x14ac:dyDescent="0.25">
      <c r="A796" s="21" t="s">
        <v>73</v>
      </c>
      <c r="B796" s="21">
        <v>40055362</v>
      </c>
      <c r="C796" s="21">
        <v>41130000000</v>
      </c>
      <c r="D796" s="21">
        <v>4113002000</v>
      </c>
      <c r="E796" s="21" t="s">
        <v>89</v>
      </c>
      <c r="F796" s="21" t="s">
        <v>75</v>
      </c>
      <c r="G796" s="26">
        <v>3823.14</v>
      </c>
      <c r="H796" s="22">
        <v>43923</v>
      </c>
      <c r="I796" s="21" t="s">
        <v>19</v>
      </c>
    </row>
    <row r="797" spans="1:9" x14ac:dyDescent="0.25">
      <c r="A797" s="21" t="s">
        <v>73</v>
      </c>
      <c r="B797" s="21">
        <v>40055362</v>
      </c>
      <c r="C797" s="21">
        <v>41140000000</v>
      </c>
      <c r="D797" s="21">
        <v>4114002000</v>
      </c>
      <c r="E797" s="21" t="s">
        <v>89</v>
      </c>
      <c r="F797" s="21" t="s">
        <v>75</v>
      </c>
      <c r="G797" s="26">
        <v>1034.49</v>
      </c>
      <c r="H797" s="22">
        <v>43923</v>
      </c>
      <c r="I797" s="21" t="s">
        <v>19</v>
      </c>
    </row>
    <row r="798" spans="1:9" x14ac:dyDescent="0.25">
      <c r="A798" s="21" t="s">
        <v>73</v>
      </c>
      <c r="B798" s="21">
        <v>40055362</v>
      </c>
      <c r="C798" s="21">
        <v>41140000000</v>
      </c>
      <c r="D798" s="21">
        <v>4114003000</v>
      </c>
      <c r="E798" s="21" t="s">
        <v>90</v>
      </c>
      <c r="F798" s="21" t="s">
        <v>75</v>
      </c>
      <c r="G798" s="26">
        <v>224.9</v>
      </c>
      <c r="H798" s="22">
        <v>43923</v>
      </c>
      <c r="I798" s="21" t="s">
        <v>19</v>
      </c>
    </row>
    <row r="799" spans="1:9" x14ac:dyDescent="0.25">
      <c r="A799" s="21" t="s">
        <v>73</v>
      </c>
      <c r="B799" s="21">
        <v>40055362</v>
      </c>
      <c r="C799" s="21">
        <v>41130000000</v>
      </c>
      <c r="D799" s="21">
        <v>4113003000</v>
      </c>
      <c r="E799" s="21" t="s">
        <v>90</v>
      </c>
      <c r="F799" s="21" t="s">
        <v>75</v>
      </c>
      <c r="G799" s="26">
        <v>224.9</v>
      </c>
      <c r="H799" s="22">
        <v>43923</v>
      </c>
      <c r="I799" s="21" t="s">
        <v>19</v>
      </c>
    </row>
    <row r="800" spans="1:9" x14ac:dyDescent="0.25">
      <c r="A800" s="21" t="s">
        <v>73</v>
      </c>
      <c r="B800" s="21">
        <v>40055362</v>
      </c>
      <c r="C800" s="21">
        <v>41140000000</v>
      </c>
      <c r="D800" s="21">
        <v>4114005000</v>
      </c>
      <c r="E800" s="21" t="s">
        <v>91</v>
      </c>
      <c r="F800" s="21" t="s">
        <v>75</v>
      </c>
      <c r="G800" s="26">
        <v>89.84</v>
      </c>
      <c r="H800" s="22">
        <v>43923</v>
      </c>
      <c r="I800" s="21" t="s">
        <v>19</v>
      </c>
    </row>
    <row r="801" spans="1:9" x14ac:dyDescent="0.25">
      <c r="A801" s="21" t="s">
        <v>73</v>
      </c>
      <c r="B801" s="21">
        <v>40055421</v>
      </c>
      <c r="C801" s="21">
        <v>41130000000</v>
      </c>
      <c r="D801" s="21">
        <v>4113001000</v>
      </c>
      <c r="E801" s="21" t="s">
        <v>88</v>
      </c>
      <c r="F801" s="21" t="s">
        <v>75</v>
      </c>
      <c r="G801" s="26">
        <v>1</v>
      </c>
      <c r="H801" s="22">
        <v>43923</v>
      </c>
      <c r="I801" s="21" t="s">
        <v>19</v>
      </c>
    </row>
    <row r="802" spans="1:9" x14ac:dyDescent="0.25">
      <c r="A802" s="21" t="s">
        <v>73</v>
      </c>
      <c r="B802" s="21">
        <v>40055366</v>
      </c>
      <c r="C802" s="21">
        <v>41150000000</v>
      </c>
      <c r="D802" s="21">
        <v>4115001000</v>
      </c>
      <c r="E802" s="21" t="s">
        <v>71</v>
      </c>
      <c r="F802" s="21" t="s">
        <v>123</v>
      </c>
      <c r="G802" s="26">
        <v>12.76</v>
      </c>
      <c r="H802" s="22">
        <v>43927</v>
      </c>
      <c r="I802" s="21" t="s">
        <v>19</v>
      </c>
    </row>
    <row r="803" spans="1:9" x14ac:dyDescent="0.25">
      <c r="A803" s="21" t="s">
        <v>73</v>
      </c>
      <c r="B803" s="21">
        <v>40055367</v>
      </c>
      <c r="C803" s="21">
        <v>41150000000</v>
      </c>
      <c r="D803" s="21">
        <v>4115001000</v>
      </c>
      <c r="E803" s="21" t="s">
        <v>71</v>
      </c>
      <c r="F803" s="21" t="s">
        <v>124</v>
      </c>
      <c r="G803" s="26">
        <v>9.9700000000000006</v>
      </c>
      <c r="H803" s="22">
        <v>43927</v>
      </c>
      <c r="I803" s="21" t="s">
        <v>19</v>
      </c>
    </row>
    <row r="804" spans="1:9" x14ac:dyDescent="0.25">
      <c r="A804" s="21" t="s">
        <v>73</v>
      </c>
      <c r="B804" s="21">
        <v>40055364</v>
      </c>
      <c r="C804" s="21">
        <v>41150000000</v>
      </c>
      <c r="D804" s="21">
        <v>4115001000</v>
      </c>
      <c r="E804" s="21" t="s">
        <v>71</v>
      </c>
      <c r="F804" s="21" t="s">
        <v>72</v>
      </c>
      <c r="G804" s="26">
        <v>581.02</v>
      </c>
      <c r="H804" s="22">
        <v>43927</v>
      </c>
      <c r="I804" s="21" t="s">
        <v>19</v>
      </c>
    </row>
    <row r="805" spans="1:9" x14ac:dyDescent="0.25">
      <c r="A805" s="21" t="s">
        <v>73</v>
      </c>
      <c r="B805" s="21">
        <v>40058465</v>
      </c>
      <c r="C805" s="21">
        <v>41470000000</v>
      </c>
      <c r="D805" s="21">
        <v>4147001000</v>
      </c>
      <c r="E805" s="21" t="s">
        <v>74</v>
      </c>
      <c r="F805" s="21" t="s">
        <v>52</v>
      </c>
      <c r="G805" s="26">
        <v>3560.72</v>
      </c>
      <c r="H805" s="22">
        <v>43943</v>
      </c>
      <c r="I805" s="21" t="s">
        <v>19</v>
      </c>
    </row>
    <row r="806" spans="1:9" x14ac:dyDescent="0.25">
      <c r="A806" s="21" t="s">
        <v>73</v>
      </c>
      <c r="B806" s="21">
        <v>40058478</v>
      </c>
      <c r="C806" s="21">
        <v>41470000000</v>
      </c>
      <c r="D806" s="21">
        <v>4147001000</v>
      </c>
      <c r="E806" s="21" t="s">
        <v>74</v>
      </c>
      <c r="F806" s="21" t="s">
        <v>41</v>
      </c>
      <c r="G806" s="26">
        <v>468.52</v>
      </c>
      <c r="H806" s="22">
        <v>43943</v>
      </c>
      <c r="I806" s="21" t="s">
        <v>19</v>
      </c>
    </row>
    <row r="807" spans="1:9" x14ac:dyDescent="0.25">
      <c r="A807" s="21" t="s">
        <v>73</v>
      </c>
      <c r="B807" s="21">
        <v>40058485</v>
      </c>
      <c r="C807" s="21">
        <v>41470000000</v>
      </c>
      <c r="D807" s="21">
        <v>4147001000</v>
      </c>
      <c r="E807" s="21" t="s">
        <v>74</v>
      </c>
      <c r="F807" s="21" t="s">
        <v>59</v>
      </c>
      <c r="G807" s="26">
        <v>374.81</v>
      </c>
      <c r="H807" s="22">
        <v>43943</v>
      </c>
      <c r="I807" s="21" t="s">
        <v>19</v>
      </c>
    </row>
    <row r="808" spans="1:9" x14ac:dyDescent="0.25">
      <c r="A808" s="21" t="s">
        <v>73</v>
      </c>
      <c r="B808" s="21">
        <v>40058492</v>
      </c>
      <c r="C808" s="21">
        <v>41470000000</v>
      </c>
      <c r="D808" s="21">
        <v>4147001000</v>
      </c>
      <c r="E808" s="21" t="s">
        <v>74</v>
      </c>
      <c r="F808" s="21" t="s">
        <v>82</v>
      </c>
      <c r="G808" s="26">
        <v>421.66</v>
      </c>
      <c r="H808" s="22">
        <v>43943</v>
      </c>
      <c r="I808" s="21" t="s">
        <v>19</v>
      </c>
    </row>
    <row r="809" spans="1:9" x14ac:dyDescent="0.25">
      <c r="A809" s="21" t="s">
        <v>73</v>
      </c>
      <c r="B809" s="21">
        <v>40058503</v>
      </c>
      <c r="C809" s="21">
        <v>41470000000</v>
      </c>
      <c r="D809" s="21">
        <v>4147001000</v>
      </c>
      <c r="E809" s="21" t="s">
        <v>74</v>
      </c>
      <c r="F809" s="21" t="s">
        <v>43</v>
      </c>
      <c r="G809" s="26">
        <v>281.11</v>
      </c>
      <c r="H809" s="22">
        <v>43943</v>
      </c>
      <c r="I809" s="21" t="s">
        <v>19</v>
      </c>
    </row>
    <row r="810" spans="1:9" x14ac:dyDescent="0.25">
      <c r="A810" s="21" t="s">
        <v>73</v>
      </c>
      <c r="B810" s="21">
        <v>40058520</v>
      </c>
      <c r="C810" s="21">
        <v>41470000000</v>
      </c>
      <c r="D810" s="21">
        <v>4147001000</v>
      </c>
      <c r="E810" s="21" t="s">
        <v>74</v>
      </c>
      <c r="F810" s="21" t="s">
        <v>41</v>
      </c>
      <c r="G810" s="26">
        <v>421.66</v>
      </c>
      <c r="H810" s="22">
        <v>43943</v>
      </c>
      <c r="I810" s="21" t="s">
        <v>19</v>
      </c>
    </row>
    <row r="811" spans="1:9" x14ac:dyDescent="0.25">
      <c r="A811" s="21" t="s">
        <v>73</v>
      </c>
      <c r="B811" s="21">
        <v>40058527</v>
      </c>
      <c r="C811" s="21">
        <v>41470000000</v>
      </c>
      <c r="D811" s="21">
        <v>4147001000</v>
      </c>
      <c r="E811" s="21" t="s">
        <v>74</v>
      </c>
      <c r="F811" s="21" t="s">
        <v>59</v>
      </c>
      <c r="G811" s="26">
        <v>187.41</v>
      </c>
      <c r="H811" s="22">
        <v>43943</v>
      </c>
      <c r="I811" s="21" t="s">
        <v>19</v>
      </c>
    </row>
    <row r="812" spans="1:9" x14ac:dyDescent="0.25">
      <c r="A812" s="21" t="s">
        <v>73</v>
      </c>
      <c r="B812" s="21">
        <v>40058533</v>
      </c>
      <c r="C812" s="21">
        <v>41470000000</v>
      </c>
      <c r="D812" s="21">
        <v>4147001000</v>
      </c>
      <c r="E812" s="21" t="s">
        <v>74</v>
      </c>
      <c r="F812" s="21" t="s">
        <v>82</v>
      </c>
      <c r="G812" s="26">
        <v>140.56</v>
      </c>
      <c r="H812" s="22">
        <v>43943</v>
      </c>
      <c r="I812" s="21" t="s">
        <v>19</v>
      </c>
    </row>
    <row r="813" spans="1:9" x14ac:dyDescent="0.25">
      <c r="A813" s="21" t="s">
        <v>73</v>
      </c>
      <c r="B813" s="21">
        <v>40058546</v>
      </c>
      <c r="C813" s="21">
        <v>41470000000</v>
      </c>
      <c r="D813" s="21">
        <v>4147001000</v>
      </c>
      <c r="E813" s="21" t="s">
        <v>74</v>
      </c>
      <c r="F813" s="21" t="s">
        <v>75</v>
      </c>
      <c r="G813" s="26">
        <v>393.04</v>
      </c>
      <c r="H813" s="22">
        <v>43943</v>
      </c>
      <c r="I813" s="21" t="s">
        <v>19</v>
      </c>
    </row>
    <row r="814" spans="1:9" x14ac:dyDescent="0.25">
      <c r="A814" s="21" t="s">
        <v>73</v>
      </c>
      <c r="B814" s="21">
        <v>40058551</v>
      </c>
      <c r="C814" s="21">
        <v>41470000000</v>
      </c>
      <c r="D814" s="21">
        <v>4147001000</v>
      </c>
      <c r="E814" s="21" t="s">
        <v>74</v>
      </c>
      <c r="F814" s="21" t="s">
        <v>72</v>
      </c>
      <c r="G814" s="26">
        <v>59.07</v>
      </c>
      <c r="H814" s="22">
        <v>43943</v>
      </c>
      <c r="I814" s="21" t="s">
        <v>19</v>
      </c>
    </row>
    <row r="815" spans="1:9" x14ac:dyDescent="0.25">
      <c r="A815" s="21" t="s">
        <v>73</v>
      </c>
      <c r="B815" s="21">
        <v>40058590</v>
      </c>
      <c r="C815" s="21">
        <v>41470000000</v>
      </c>
      <c r="D815" s="21">
        <v>4147001000</v>
      </c>
      <c r="E815" s="21" t="s">
        <v>74</v>
      </c>
      <c r="F815" s="21" t="s">
        <v>59</v>
      </c>
      <c r="G815" s="26">
        <v>914.54</v>
      </c>
      <c r="H815" s="22">
        <v>43943</v>
      </c>
      <c r="I815" s="21" t="s">
        <v>19</v>
      </c>
    </row>
    <row r="816" spans="1:9" x14ac:dyDescent="0.25">
      <c r="A816" s="21" t="s">
        <v>73</v>
      </c>
      <c r="B816" s="21">
        <v>40058593</v>
      </c>
      <c r="C816" s="21">
        <v>41470000000</v>
      </c>
      <c r="D816" s="21">
        <v>4147001000</v>
      </c>
      <c r="E816" s="21" t="s">
        <v>74</v>
      </c>
      <c r="F816" s="21" t="s">
        <v>43</v>
      </c>
      <c r="G816" s="26">
        <v>914.54</v>
      </c>
      <c r="H816" s="22">
        <v>43943</v>
      </c>
      <c r="I816" s="21" t="s">
        <v>19</v>
      </c>
    </row>
    <row r="817" spans="1:9" x14ac:dyDescent="0.25">
      <c r="A817" s="21" t="s">
        <v>73</v>
      </c>
      <c r="B817" s="21">
        <v>40058597</v>
      </c>
      <c r="C817" s="21">
        <v>41470000000</v>
      </c>
      <c r="D817" s="21">
        <v>4147001000</v>
      </c>
      <c r="E817" s="21" t="s">
        <v>74</v>
      </c>
      <c r="F817" s="21" t="s">
        <v>52</v>
      </c>
      <c r="G817" s="26">
        <v>359.82</v>
      </c>
      <c r="H817" s="22">
        <v>43943</v>
      </c>
      <c r="I817" s="21" t="s">
        <v>19</v>
      </c>
    </row>
    <row r="818" spans="1:9" x14ac:dyDescent="0.25">
      <c r="A818" s="21" t="s">
        <v>73</v>
      </c>
      <c r="B818" s="21">
        <v>40058601</v>
      </c>
      <c r="C818" s="21">
        <v>41470000000</v>
      </c>
      <c r="D818" s="21">
        <v>4147001000</v>
      </c>
      <c r="E818" s="21" t="s">
        <v>74</v>
      </c>
      <c r="F818" s="21" t="s">
        <v>63</v>
      </c>
      <c r="G818" s="26">
        <v>209.9</v>
      </c>
      <c r="H818" s="22">
        <v>43943</v>
      </c>
      <c r="I818" s="21" t="s">
        <v>19</v>
      </c>
    </row>
    <row r="819" spans="1:9" x14ac:dyDescent="0.25">
      <c r="A819" s="21" t="s">
        <v>73</v>
      </c>
      <c r="B819" s="21">
        <v>40058604</v>
      </c>
      <c r="C819" s="21">
        <v>41470000000</v>
      </c>
      <c r="D819" s="21">
        <v>4147001000</v>
      </c>
      <c r="E819" s="21" t="s">
        <v>74</v>
      </c>
      <c r="F819" s="21" t="s">
        <v>82</v>
      </c>
      <c r="G819" s="26">
        <v>209.9</v>
      </c>
      <c r="H819" s="22">
        <v>43943</v>
      </c>
      <c r="I819" s="21" t="s">
        <v>19</v>
      </c>
    </row>
    <row r="820" spans="1:9" x14ac:dyDescent="0.25">
      <c r="A820" s="21" t="s">
        <v>73</v>
      </c>
      <c r="B820" s="21">
        <v>40058608</v>
      </c>
      <c r="C820" s="21">
        <v>41470000000</v>
      </c>
      <c r="D820" s="21">
        <v>4147001000</v>
      </c>
      <c r="E820" s="21" t="s">
        <v>74</v>
      </c>
      <c r="F820" s="21" t="s">
        <v>43</v>
      </c>
      <c r="G820" s="26">
        <v>149.93</v>
      </c>
      <c r="H820" s="22">
        <v>43943</v>
      </c>
      <c r="I820" s="21" t="s">
        <v>19</v>
      </c>
    </row>
    <row r="821" spans="1:9" x14ac:dyDescent="0.25">
      <c r="A821" s="21" t="s">
        <v>73</v>
      </c>
      <c r="B821" s="21">
        <v>40058615</v>
      </c>
      <c r="C821" s="21">
        <v>41470000000</v>
      </c>
      <c r="D821" s="21">
        <v>4147001000</v>
      </c>
      <c r="E821" s="21" t="s">
        <v>74</v>
      </c>
      <c r="F821" s="21" t="s">
        <v>43</v>
      </c>
      <c r="G821" s="26">
        <v>179.91</v>
      </c>
      <c r="H821" s="22">
        <v>43943</v>
      </c>
      <c r="I821" s="21" t="s">
        <v>19</v>
      </c>
    </row>
    <row r="822" spans="1:9" x14ac:dyDescent="0.25">
      <c r="A822" s="21" t="s">
        <v>73</v>
      </c>
      <c r="B822" s="21">
        <v>40058617</v>
      </c>
      <c r="C822" s="21">
        <v>41470000000</v>
      </c>
      <c r="D822" s="21">
        <v>4147001000</v>
      </c>
      <c r="E822" s="21" t="s">
        <v>74</v>
      </c>
      <c r="F822" s="21" t="s">
        <v>82</v>
      </c>
      <c r="G822" s="26">
        <v>59.97</v>
      </c>
      <c r="H822" s="22">
        <v>43943</v>
      </c>
      <c r="I822" s="21" t="s">
        <v>19</v>
      </c>
    </row>
    <row r="823" spans="1:9" x14ac:dyDescent="0.25">
      <c r="A823" s="21" t="s">
        <v>73</v>
      </c>
      <c r="B823" s="21">
        <v>40058621</v>
      </c>
      <c r="C823" s="21">
        <v>41470000000</v>
      </c>
      <c r="D823" s="21">
        <v>4147001000</v>
      </c>
      <c r="E823" s="21" t="s">
        <v>74</v>
      </c>
      <c r="F823" s="21" t="s">
        <v>75</v>
      </c>
      <c r="G823" s="26">
        <v>201.6</v>
      </c>
      <c r="H823" s="22">
        <v>43943</v>
      </c>
      <c r="I823" s="21" t="s">
        <v>19</v>
      </c>
    </row>
    <row r="824" spans="1:9" x14ac:dyDescent="0.25">
      <c r="A824" s="21" t="s">
        <v>73</v>
      </c>
      <c r="B824" s="21">
        <v>40058624</v>
      </c>
      <c r="C824" s="21">
        <v>41470000000</v>
      </c>
      <c r="D824" s="21">
        <v>4147001000</v>
      </c>
      <c r="E824" s="21" t="s">
        <v>74</v>
      </c>
      <c r="F824" s="21" t="s">
        <v>72</v>
      </c>
      <c r="G824" s="26">
        <v>30.23</v>
      </c>
      <c r="H824" s="22">
        <v>43943</v>
      </c>
      <c r="I824" s="21" t="s">
        <v>19</v>
      </c>
    </row>
    <row r="825" spans="1:9" x14ac:dyDescent="0.25">
      <c r="A825" s="21" t="s">
        <v>73</v>
      </c>
      <c r="B825" s="21">
        <v>40058659</v>
      </c>
      <c r="C825" s="21">
        <v>41470000000</v>
      </c>
      <c r="D825" s="21">
        <v>4147001000</v>
      </c>
      <c r="E825" s="21" t="s">
        <v>74</v>
      </c>
      <c r="F825" s="21" t="s">
        <v>59</v>
      </c>
      <c r="G825" s="26">
        <v>2424.5700000000002</v>
      </c>
      <c r="H825" s="22">
        <v>43943</v>
      </c>
      <c r="I825" s="21" t="s">
        <v>19</v>
      </c>
    </row>
    <row r="826" spans="1:9" x14ac:dyDescent="0.25">
      <c r="A826" s="21" t="s">
        <v>73</v>
      </c>
      <c r="B826" s="21">
        <v>40058662</v>
      </c>
      <c r="C826" s="21">
        <v>41470000000</v>
      </c>
      <c r="D826" s="21">
        <v>4147001000</v>
      </c>
      <c r="E826" s="21" t="s">
        <v>74</v>
      </c>
      <c r="F826" s="21" t="s">
        <v>82</v>
      </c>
      <c r="G826" s="26">
        <v>421.66</v>
      </c>
      <c r="H826" s="22">
        <v>43943</v>
      </c>
      <c r="I826" s="21" t="s">
        <v>19</v>
      </c>
    </row>
    <row r="827" spans="1:9" x14ac:dyDescent="0.25">
      <c r="A827" s="21" t="s">
        <v>73</v>
      </c>
      <c r="B827" s="21">
        <v>40058664</v>
      </c>
      <c r="C827" s="21">
        <v>41470000000</v>
      </c>
      <c r="D827" s="21">
        <v>4147001000</v>
      </c>
      <c r="E827" s="21" t="s">
        <v>74</v>
      </c>
      <c r="F827" s="21" t="s">
        <v>126</v>
      </c>
      <c r="G827" s="26">
        <v>316.25</v>
      </c>
      <c r="H827" s="22">
        <v>43943</v>
      </c>
      <c r="I827" s="21" t="s">
        <v>19</v>
      </c>
    </row>
    <row r="828" spans="1:9" x14ac:dyDescent="0.25">
      <c r="A828" s="21" t="s">
        <v>73</v>
      </c>
      <c r="B828" s="21">
        <v>40058666</v>
      </c>
      <c r="C828" s="21">
        <v>41470000000</v>
      </c>
      <c r="D828" s="21">
        <v>4147001000</v>
      </c>
      <c r="E828" s="21" t="s">
        <v>74</v>
      </c>
      <c r="F828" s="21" t="s">
        <v>63</v>
      </c>
      <c r="G828" s="26">
        <v>316.25</v>
      </c>
      <c r="H828" s="22">
        <v>43943</v>
      </c>
      <c r="I828" s="21" t="s">
        <v>19</v>
      </c>
    </row>
    <row r="829" spans="1:9" x14ac:dyDescent="0.25">
      <c r="A829" s="21" t="s">
        <v>73</v>
      </c>
      <c r="B829" s="21">
        <v>40058669</v>
      </c>
      <c r="C829" s="21">
        <v>41470000000</v>
      </c>
      <c r="D829" s="21">
        <v>4147001000</v>
      </c>
      <c r="E829" s="21" t="s">
        <v>74</v>
      </c>
      <c r="F829" s="21" t="s">
        <v>41</v>
      </c>
      <c r="G829" s="26">
        <v>316.25</v>
      </c>
      <c r="H829" s="22">
        <v>43943</v>
      </c>
      <c r="I829" s="21" t="s">
        <v>19</v>
      </c>
    </row>
    <row r="830" spans="1:9" x14ac:dyDescent="0.25">
      <c r="A830" s="21" t="s">
        <v>73</v>
      </c>
      <c r="B830" s="21">
        <v>40058671</v>
      </c>
      <c r="C830" s="21">
        <v>41470000000</v>
      </c>
      <c r="D830" s="21">
        <v>4147001000</v>
      </c>
      <c r="E830" s="21" t="s">
        <v>74</v>
      </c>
      <c r="F830" s="21" t="s">
        <v>59</v>
      </c>
      <c r="G830" s="26">
        <v>316.25</v>
      </c>
      <c r="H830" s="22">
        <v>43943</v>
      </c>
      <c r="I830" s="21" t="s">
        <v>19</v>
      </c>
    </row>
    <row r="831" spans="1:9" x14ac:dyDescent="0.25">
      <c r="A831" s="21" t="s">
        <v>73</v>
      </c>
      <c r="B831" s="21">
        <v>40058775</v>
      </c>
      <c r="C831" s="21">
        <v>41470000000</v>
      </c>
      <c r="D831" s="21">
        <v>4147001000</v>
      </c>
      <c r="E831" s="21" t="s">
        <v>74</v>
      </c>
      <c r="F831" s="21" t="s">
        <v>59</v>
      </c>
      <c r="G831" s="26">
        <v>105.42</v>
      </c>
      <c r="H831" s="22">
        <v>43943</v>
      </c>
      <c r="I831" s="21" t="s">
        <v>19</v>
      </c>
    </row>
    <row r="832" spans="1:9" x14ac:dyDescent="0.25">
      <c r="A832" s="21" t="s">
        <v>73</v>
      </c>
      <c r="B832" s="21">
        <v>40058672</v>
      </c>
      <c r="C832" s="21">
        <v>41470000000</v>
      </c>
      <c r="D832" s="21">
        <v>4147001000</v>
      </c>
      <c r="E832" s="21" t="s">
        <v>74</v>
      </c>
      <c r="F832" s="21" t="s">
        <v>75</v>
      </c>
      <c r="G832" s="26">
        <v>283.49</v>
      </c>
      <c r="H832" s="22">
        <v>43943</v>
      </c>
      <c r="I832" s="21" t="s">
        <v>19</v>
      </c>
    </row>
    <row r="833" spans="1:9" x14ac:dyDescent="0.25">
      <c r="A833" s="21" t="s">
        <v>73</v>
      </c>
      <c r="B833" s="21">
        <v>40058673</v>
      </c>
      <c r="C833" s="21">
        <v>41470000000</v>
      </c>
      <c r="D833" s="21">
        <v>4147001000</v>
      </c>
      <c r="E833" s="21" t="s">
        <v>74</v>
      </c>
      <c r="F833" s="21" t="s">
        <v>72</v>
      </c>
      <c r="G833" s="26">
        <v>42.52</v>
      </c>
      <c r="H833" s="22">
        <v>43943</v>
      </c>
      <c r="I833" s="21" t="s">
        <v>19</v>
      </c>
    </row>
    <row r="834" spans="1:9" x14ac:dyDescent="0.25">
      <c r="A834" s="21" t="s">
        <v>73</v>
      </c>
      <c r="B834" s="21">
        <v>40060660</v>
      </c>
      <c r="C834" s="21">
        <v>41470000000</v>
      </c>
      <c r="D834" s="21">
        <v>4147001000</v>
      </c>
      <c r="E834" s="21" t="s">
        <v>74</v>
      </c>
      <c r="F834" s="21" t="s">
        <v>77</v>
      </c>
      <c r="G834" s="26">
        <v>96.57</v>
      </c>
      <c r="H834" s="22">
        <v>43943</v>
      </c>
      <c r="I834" s="21" t="s">
        <v>19</v>
      </c>
    </row>
    <row r="835" spans="1:9" x14ac:dyDescent="0.25">
      <c r="A835" s="21" t="s">
        <v>73</v>
      </c>
      <c r="B835" s="21">
        <v>40060664</v>
      </c>
      <c r="C835" s="21">
        <v>41470000000</v>
      </c>
      <c r="D835" s="21">
        <v>4147001000</v>
      </c>
      <c r="E835" s="21" t="s">
        <v>74</v>
      </c>
      <c r="F835" s="21" t="s">
        <v>59</v>
      </c>
      <c r="G835" s="26">
        <v>74.27</v>
      </c>
      <c r="H835" s="22">
        <v>43943</v>
      </c>
      <c r="I835" s="21" t="s">
        <v>19</v>
      </c>
    </row>
    <row r="836" spans="1:9" x14ac:dyDescent="0.25">
      <c r="A836" s="21" t="s">
        <v>73</v>
      </c>
      <c r="B836" s="21">
        <v>40060669</v>
      </c>
      <c r="C836" s="21">
        <v>41470000000</v>
      </c>
      <c r="D836" s="21">
        <v>4147001000</v>
      </c>
      <c r="E836" s="21" t="s">
        <v>74</v>
      </c>
      <c r="F836" s="21" t="s">
        <v>59</v>
      </c>
      <c r="G836" s="26">
        <v>74.27</v>
      </c>
      <c r="H836" s="22">
        <v>43943</v>
      </c>
      <c r="I836" s="21" t="s">
        <v>19</v>
      </c>
    </row>
    <row r="837" spans="1:9" x14ac:dyDescent="0.25">
      <c r="A837" s="21" t="s">
        <v>73</v>
      </c>
      <c r="B837" s="21">
        <v>40060675</v>
      </c>
      <c r="C837" s="21">
        <v>41470000000</v>
      </c>
      <c r="D837" s="21">
        <v>4147001000</v>
      </c>
      <c r="E837" s="21" t="s">
        <v>74</v>
      </c>
      <c r="F837" s="21" t="s">
        <v>52</v>
      </c>
      <c r="G837" s="26">
        <v>74.27</v>
      </c>
      <c r="H837" s="22">
        <v>43943</v>
      </c>
      <c r="I837" s="21" t="s">
        <v>19</v>
      </c>
    </row>
    <row r="838" spans="1:9" x14ac:dyDescent="0.25">
      <c r="A838" s="21" t="s">
        <v>73</v>
      </c>
      <c r="B838" s="21">
        <v>40060676</v>
      </c>
      <c r="C838" s="21">
        <v>41470000000</v>
      </c>
      <c r="D838" s="21">
        <v>4147001000</v>
      </c>
      <c r="E838" s="21" t="s">
        <v>74</v>
      </c>
      <c r="F838" s="21" t="s">
        <v>52</v>
      </c>
      <c r="G838" s="26">
        <v>74.27</v>
      </c>
      <c r="H838" s="22">
        <v>43943</v>
      </c>
      <c r="I838" s="21" t="s">
        <v>19</v>
      </c>
    </row>
    <row r="839" spans="1:9" x14ac:dyDescent="0.25">
      <c r="A839" s="21" t="s">
        <v>73</v>
      </c>
      <c r="B839" s="21">
        <v>40060678</v>
      </c>
      <c r="C839" s="21">
        <v>41470000000</v>
      </c>
      <c r="D839" s="21">
        <v>4147001000</v>
      </c>
      <c r="E839" s="21" t="s">
        <v>74</v>
      </c>
      <c r="F839" s="21" t="s">
        <v>59</v>
      </c>
      <c r="G839" s="26">
        <v>74.27</v>
      </c>
      <c r="H839" s="22">
        <v>43943</v>
      </c>
      <c r="I839" s="21" t="s">
        <v>19</v>
      </c>
    </row>
    <row r="840" spans="1:9" x14ac:dyDescent="0.25">
      <c r="A840" s="21" t="s">
        <v>73</v>
      </c>
      <c r="B840" s="21">
        <v>40060682</v>
      </c>
      <c r="C840" s="21">
        <v>41470000000</v>
      </c>
      <c r="D840" s="21">
        <v>4147001000</v>
      </c>
      <c r="E840" s="21" t="s">
        <v>74</v>
      </c>
      <c r="F840" s="21" t="s">
        <v>126</v>
      </c>
      <c r="G840" s="26">
        <v>74.27</v>
      </c>
      <c r="H840" s="22">
        <v>43943</v>
      </c>
      <c r="I840" s="21" t="s">
        <v>19</v>
      </c>
    </row>
    <row r="841" spans="1:9" x14ac:dyDescent="0.25">
      <c r="A841" s="21" t="s">
        <v>73</v>
      </c>
      <c r="B841" s="21">
        <v>40060684</v>
      </c>
      <c r="C841" s="21">
        <v>41470000000</v>
      </c>
      <c r="D841" s="21">
        <v>4147001000</v>
      </c>
      <c r="E841" s="21" t="s">
        <v>74</v>
      </c>
      <c r="F841" s="21" t="s">
        <v>41</v>
      </c>
      <c r="G841" s="26">
        <v>74.27</v>
      </c>
      <c r="H841" s="22">
        <v>43943</v>
      </c>
      <c r="I841" s="21" t="s">
        <v>19</v>
      </c>
    </row>
    <row r="842" spans="1:9" x14ac:dyDescent="0.25">
      <c r="A842" s="21" t="s">
        <v>73</v>
      </c>
      <c r="B842" s="21">
        <v>40060685</v>
      </c>
      <c r="C842" s="21">
        <v>41470000000</v>
      </c>
      <c r="D842" s="21">
        <v>4147001000</v>
      </c>
      <c r="E842" s="21" t="s">
        <v>74</v>
      </c>
      <c r="F842" s="21" t="s">
        <v>43</v>
      </c>
      <c r="G842" s="26">
        <v>74.27</v>
      </c>
      <c r="H842" s="22">
        <v>43943</v>
      </c>
      <c r="I842" s="21" t="s">
        <v>19</v>
      </c>
    </row>
    <row r="843" spans="1:9" x14ac:dyDescent="0.25">
      <c r="A843" s="21" t="s">
        <v>73</v>
      </c>
      <c r="B843" s="21">
        <v>40060689</v>
      </c>
      <c r="C843" s="21">
        <v>41470000000</v>
      </c>
      <c r="D843" s="21">
        <v>4147001000</v>
      </c>
      <c r="E843" s="21" t="s">
        <v>74</v>
      </c>
      <c r="F843" s="21" t="s">
        <v>72</v>
      </c>
      <c r="G843" s="26">
        <v>6.97</v>
      </c>
      <c r="H843" s="22">
        <v>43943</v>
      </c>
      <c r="I843" s="21" t="s">
        <v>19</v>
      </c>
    </row>
    <row r="844" spans="1:9" x14ac:dyDescent="0.25">
      <c r="A844" s="21" t="s">
        <v>73</v>
      </c>
      <c r="B844" s="21">
        <v>40060688</v>
      </c>
      <c r="C844" s="21">
        <v>41470000000</v>
      </c>
      <c r="D844" s="21">
        <v>4147001000</v>
      </c>
      <c r="E844" s="21" t="s">
        <v>74</v>
      </c>
      <c r="F844" s="21" t="s">
        <v>75</v>
      </c>
      <c r="G844" s="26">
        <v>46.44</v>
      </c>
      <c r="H844" s="22">
        <v>43943</v>
      </c>
      <c r="I844" s="21" t="s">
        <v>19</v>
      </c>
    </row>
    <row r="845" spans="1:9" x14ac:dyDescent="0.25">
      <c r="A845" s="21" t="s">
        <v>73</v>
      </c>
      <c r="B845" s="21">
        <v>40060816</v>
      </c>
      <c r="C845" s="21">
        <v>41270000000</v>
      </c>
      <c r="D845" s="21">
        <v>4127001000</v>
      </c>
      <c r="E845" s="21" t="s">
        <v>121</v>
      </c>
      <c r="F845" s="21" t="s">
        <v>43</v>
      </c>
      <c r="G845" s="26">
        <v>810</v>
      </c>
      <c r="H845" s="22">
        <v>43943</v>
      </c>
      <c r="I845" s="21" t="s">
        <v>19</v>
      </c>
    </row>
    <row r="846" spans="1:9" x14ac:dyDescent="0.25">
      <c r="A846" s="21" t="s">
        <v>73</v>
      </c>
      <c r="B846" s="21">
        <v>40061268</v>
      </c>
      <c r="C846" s="21">
        <v>41930000000</v>
      </c>
      <c r="D846" s="21">
        <v>4193002000</v>
      </c>
      <c r="E846" s="21" t="s">
        <v>78</v>
      </c>
      <c r="F846" s="21" t="s">
        <v>372</v>
      </c>
      <c r="G846" s="26">
        <v>191.58</v>
      </c>
      <c r="H846" s="22">
        <v>43943</v>
      </c>
      <c r="I846" s="21" t="s">
        <v>19</v>
      </c>
    </row>
    <row r="847" spans="1:9" x14ac:dyDescent="0.25">
      <c r="A847" s="21" t="s">
        <v>73</v>
      </c>
      <c r="B847" s="21">
        <v>40062461</v>
      </c>
      <c r="C847" s="21">
        <v>41470000000</v>
      </c>
      <c r="D847" s="21">
        <v>4147001000</v>
      </c>
      <c r="E847" s="21" t="s">
        <v>74</v>
      </c>
      <c r="F847" s="21" t="s">
        <v>43</v>
      </c>
      <c r="G847" s="26">
        <v>750</v>
      </c>
      <c r="H847" s="22">
        <v>43949</v>
      </c>
      <c r="I847" s="21" t="s">
        <v>19</v>
      </c>
    </row>
    <row r="848" spans="1:9" x14ac:dyDescent="0.25">
      <c r="A848" s="21" t="s">
        <v>73</v>
      </c>
      <c r="B848" s="21">
        <v>40064534</v>
      </c>
      <c r="C848" s="21">
        <v>41470000000</v>
      </c>
      <c r="D848" s="21">
        <v>4147001000</v>
      </c>
      <c r="E848" s="21" t="s">
        <v>74</v>
      </c>
      <c r="F848" s="21" t="s">
        <v>52</v>
      </c>
      <c r="G848" s="26">
        <v>8600.43</v>
      </c>
      <c r="H848" s="22">
        <v>43951</v>
      </c>
      <c r="I848" s="21" t="s">
        <v>19</v>
      </c>
    </row>
    <row r="849" spans="1:9" x14ac:dyDescent="0.25">
      <c r="A849" s="21" t="s">
        <v>73</v>
      </c>
      <c r="B849" s="21">
        <v>40064313</v>
      </c>
      <c r="C849" s="21">
        <v>41470000000</v>
      </c>
      <c r="D849" s="21">
        <v>4147001000</v>
      </c>
      <c r="E849" s="21" t="s">
        <v>74</v>
      </c>
      <c r="F849" s="21" t="s">
        <v>126</v>
      </c>
      <c r="G849" s="26">
        <v>1033.75</v>
      </c>
      <c r="H849" s="22">
        <v>43951</v>
      </c>
      <c r="I849" s="21" t="s">
        <v>19</v>
      </c>
    </row>
    <row r="850" spans="1:9" x14ac:dyDescent="0.25">
      <c r="A850" s="21" t="s">
        <v>73</v>
      </c>
      <c r="B850" s="21">
        <v>40064316</v>
      </c>
      <c r="C850" s="21">
        <v>41470000000</v>
      </c>
      <c r="D850" s="21">
        <v>4147001000</v>
      </c>
      <c r="E850" s="21" t="s">
        <v>74</v>
      </c>
      <c r="F850" s="21" t="s">
        <v>63</v>
      </c>
      <c r="G850" s="26">
        <v>1033.75</v>
      </c>
      <c r="H850" s="22">
        <v>43951</v>
      </c>
      <c r="I850" s="21" t="s">
        <v>19</v>
      </c>
    </row>
    <row r="851" spans="1:9" x14ac:dyDescent="0.25">
      <c r="A851" s="21" t="s">
        <v>73</v>
      </c>
      <c r="B851" s="21">
        <v>40064322</v>
      </c>
      <c r="C851" s="21">
        <v>41470000000</v>
      </c>
      <c r="D851" s="21">
        <v>4147001000</v>
      </c>
      <c r="E851" s="21" t="s">
        <v>74</v>
      </c>
      <c r="F851" s="21" t="s">
        <v>41</v>
      </c>
      <c r="G851" s="26">
        <v>1033.75</v>
      </c>
      <c r="H851" s="22">
        <v>43951</v>
      </c>
      <c r="I851" s="21" t="s">
        <v>19</v>
      </c>
    </row>
    <row r="852" spans="1:9" x14ac:dyDescent="0.25">
      <c r="A852" s="21" t="s">
        <v>73</v>
      </c>
      <c r="B852" s="21">
        <v>40064325</v>
      </c>
      <c r="C852" s="21">
        <v>41470000000</v>
      </c>
      <c r="D852" s="21">
        <v>4147001000</v>
      </c>
      <c r="E852" s="21" t="s">
        <v>74</v>
      </c>
      <c r="F852" s="21" t="s">
        <v>59</v>
      </c>
      <c r="G852" s="26">
        <v>1033.75</v>
      </c>
      <c r="H852" s="22">
        <v>43951</v>
      </c>
      <c r="I852" s="21" t="s">
        <v>19</v>
      </c>
    </row>
    <row r="853" spans="1:9" x14ac:dyDescent="0.25">
      <c r="A853" s="21" t="s">
        <v>73</v>
      </c>
      <c r="B853" s="21">
        <v>40064330</v>
      </c>
      <c r="C853" s="21">
        <v>41470000000</v>
      </c>
      <c r="D853" s="21">
        <v>4147001000</v>
      </c>
      <c r="E853" s="21" t="s">
        <v>74</v>
      </c>
      <c r="F853" s="21" t="s">
        <v>59</v>
      </c>
      <c r="G853" s="26">
        <v>144.58000000000001</v>
      </c>
      <c r="H853" s="22">
        <v>43951</v>
      </c>
      <c r="I853" s="21" t="s">
        <v>19</v>
      </c>
    </row>
    <row r="854" spans="1:9" x14ac:dyDescent="0.25">
      <c r="A854" s="21" t="s">
        <v>73</v>
      </c>
      <c r="B854" s="21">
        <v>40064333</v>
      </c>
      <c r="C854" s="21">
        <v>41470000000</v>
      </c>
      <c r="D854" s="21">
        <v>4147001000</v>
      </c>
      <c r="E854" s="21" t="s">
        <v>74</v>
      </c>
      <c r="F854" s="21" t="s">
        <v>75</v>
      </c>
      <c r="G854" s="26">
        <v>675.15</v>
      </c>
      <c r="H854" s="22">
        <v>43951</v>
      </c>
      <c r="I854" s="21" t="s">
        <v>19</v>
      </c>
    </row>
    <row r="855" spans="1:9" x14ac:dyDescent="0.25">
      <c r="A855" s="21" t="s">
        <v>73</v>
      </c>
      <c r="B855" s="21">
        <v>40064339</v>
      </c>
      <c r="C855" s="21">
        <v>41470000000</v>
      </c>
      <c r="D855" s="21">
        <v>4147001000</v>
      </c>
      <c r="E855" s="21" t="s">
        <v>74</v>
      </c>
      <c r="F855" s="21" t="s">
        <v>72</v>
      </c>
      <c r="G855" s="26">
        <v>101.21</v>
      </c>
      <c r="H855" s="22">
        <v>43951</v>
      </c>
      <c r="I855" s="21" t="s">
        <v>19</v>
      </c>
    </row>
    <row r="856" spans="1:9" x14ac:dyDescent="0.25">
      <c r="A856" s="21" t="s">
        <v>73</v>
      </c>
      <c r="B856" s="21">
        <v>40065417</v>
      </c>
      <c r="C856" s="21">
        <v>41110000000</v>
      </c>
      <c r="D856" s="21">
        <v>4111001000</v>
      </c>
      <c r="E856" s="21" t="s">
        <v>40</v>
      </c>
      <c r="F856" s="21" t="s">
        <v>248</v>
      </c>
      <c r="G856" s="26">
        <v>591.77</v>
      </c>
      <c r="H856" s="22">
        <v>43951</v>
      </c>
      <c r="I856" s="21" t="s">
        <v>19</v>
      </c>
    </row>
    <row r="857" spans="1:9" x14ac:dyDescent="0.25">
      <c r="A857" s="21" t="s">
        <v>73</v>
      </c>
      <c r="B857" s="21">
        <v>40065408</v>
      </c>
      <c r="C857" s="21">
        <v>41110000000</v>
      </c>
      <c r="D857" s="21">
        <v>4111001000</v>
      </c>
      <c r="E857" s="21" t="s">
        <v>40</v>
      </c>
      <c r="F857" s="21" t="s">
        <v>41</v>
      </c>
      <c r="G857" s="26">
        <v>3701.73</v>
      </c>
      <c r="H857" s="22">
        <v>43951</v>
      </c>
      <c r="I857" s="21" t="s">
        <v>19</v>
      </c>
    </row>
    <row r="858" spans="1:9" x14ac:dyDescent="0.25">
      <c r="A858" s="21" t="s">
        <v>73</v>
      </c>
      <c r="B858" s="21">
        <v>40065399</v>
      </c>
      <c r="C858" s="21">
        <v>41110000000</v>
      </c>
      <c r="D858" s="21">
        <v>4111001000</v>
      </c>
      <c r="E858" s="21" t="s">
        <v>40</v>
      </c>
      <c r="F858" s="21" t="s">
        <v>166</v>
      </c>
      <c r="G858" s="26">
        <v>4245.6099999999997</v>
      </c>
      <c r="H858" s="22">
        <v>43951</v>
      </c>
      <c r="I858" s="21" t="s">
        <v>19</v>
      </c>
    </row>
    <row r="859" spans="1:9" x14ac:dyDescent="0.25">
      <c r="A859" s="21" t="s">
        <v>73</v>
      </c>
      <c r="B859" s="21">
        <v>40065386</v>
      </c>
      <c r="C859" s="21">
        <v>41110000000</v>
      </c>
      <c r="D859" s="21">
        <v>4111001000</v>
      </c>
      <c r="E859" s="21" t="s">
        <v>40</v>
      </c>
      <c r="F859" s="21" t="s">
        <v>43</v>
      </c>
      <c r="G859" s="26">
        <v>14156.26</v>
      </c>
      <c r="H859" s="22">
        <v>43951</v>
      </c>
      <c r="I859" s="21" t="s">
        <v>19</v>
      </c>
    </row>
    <row r="860" spans="1:9" x14ac:dyDescent="0.25">
      <c r="A860" s="21" t="s">
        <v>73</v>
      </c>
      <c r="B860" s="21">
        <v>40065376</v>
      </c>
      <c r="C860" s="21">
        <v>41110000000</v>
      </c>
      <c r="D860" s="21">
        <v>4111001000</v>
      </c>
      <c r="E860" s="21" t="s">
        <v>40</v>
      </c>
      <c r="F860" s="21" t="s">
        <v>56</v>
      </c>
      <c r="G860" s="26">
        <v>4308.07</v>
      </c>
      <c r="H860" s="22">
        <v>43951</v>
      </c>
      <c r="I860" s="21" t="s">
        <v>19</v>
      </c>
    </row>
    <row r="861" spans="1:9" x14ac:dyDescent="0.25">
      <c r="A861" s="21" t="s">
        <v>73</v>
      </c>
      <c r="B861" s="21">
        <v>40065371</v>
      </c>
      <c r="C861" s="21">
        <v>41110000000</v>
      </c>
      <c r="D861" s="21">
        <v>4111001000</v>
      </c>
      <c r="E861" s="21" t="s">
        <v>40</v>
      </c>
      <c r="F861" s="21" t="s">
        <v>55</v>
      </c>
      <c r="G861" s="26">
        <v>1942.57</v>
      </c>
      <c r="H861" s="22">
        <v>43951</v>
      </c>
      <c r="I861" s="21" t="s">
        <v>19</v>
      </c>
    </row>
    <row r="862" spans="1:9" x14ac:dyDescent="0.25">
      <c r="A862" s="21" t="s">
        <v>73</v>
      </c>
      <c r="B862" s="21">
        <v>40065359</v>
      </c>
      <c r="C862" s="21">
        <v>41110000000</v>
      </c>
      <c r="D862" s="21">
        <v>4111001000</v>
      </c>
      <c r="E862" s="21" t="s">
        <v>40</v>
      </c>
      <c r="F862" s="21" t="s">
        <v>54</v>
      </c>
      <c r="G862" s="26">
        <v>924.1</v>
      </c>
      <c r="H862" s="22">
        <v>43951</v>
      </c>
      <c r="I862" s="21" t="s">
        <v>19</v>
      </c>
    </row>
    <row r="863" spans="1:9" x14ac:dyDescent="0.25">
      <c r="A863" s="21" t="s">
        <v>73</v>
      </c>
      <c r="B863" s="21">
        <v>40066983</v>
      </c>
      <c r="C863" s="21">
        <v>41110000000</v>
      </c>
      <c r="D863" s="21">
        <v>4111001000</v>
      </c>
      <c r="E863" s="21" t="s">
        <v>40</v>
      </c>
      <c r="F863" s="21" t="s">
        <v>48</v>
      </c>
      <c r="G863" s="26">
        <v>171.01</v>
      </c>
      <c r="H863" s="22">
        <v>43951</v>
      </c>
      <c r="I863" s="21" t="s">
        <v>19</v>
      </c>
    </row>
    <row r="864" spans="1:9" x14ac:dyDescent="0.25">
      <c r="A864" s="21" t="s">
        <v>73</v>
      </c>
      <c r="B864" s="21">
        <v>40066820</v>
      </c>
      <c r="C864" s="21">
        <v>41110000000</v>
      </c>
      <c r="D864" s="21">
        <v>4111001000</v>
      </c>
      <c r="E864" s="21" t="s">
        <v>40</v>
      </c>
      <c r="F864" s="21" t="s">
        <v>82</v>
      </c>
      <c r="G864" s="26">
        <v>25</v>
      </c>
      <c r="H864" s="22">
        <v>43951</v>
      </c>
      <c r="I864" s="21" t="s">
        <v>19</v>
      </c>
    </row>
    <row r="865" spans="1:9" x14ac:dyDescent="0.25">
      <c r="A865" s="21" t="s">
        <v>73</v>
      </c>
      <c r="B865" s="21">
        <v>40065201</v>
      </c>
      <c r="C865" s="21">
        <v>41490000000</v>
      </c>
      <c r="D865" s="21">
        <v>4149002000</v>
      </c>
      <c r="E865" s="21" t="s">
        <v>20</v>
      </c>
      <c r="F865" s="21" t="s">
        <v>133</v>
      </c>
      <c r="G865" s="26">
        <v>48.4</v>
      </c>
      <c r="H865" s="22">
        <v>43951</v>
      </c>
      <c r="I865" s="21" t="s">
        <v>19</v>
      </c>
    </row>
    <row r="866" spans="1:9" x14ac:dyDescent="0.25">
      <c r="A866" s="21" t="s">
        <v>73</v>
      </c>
      <c r="B866" s="21">
        <v>40065452</v>
      </c>
      <c r="C866" s="21">
        <v>41150000000</v>
      </c>
      <c r="D866" s="21">
        <v>4115001000</v>
      </c>
      <c r="E866" s="21" t="s">
        <v>71</v>
      </c>
      <c r="F866" s="21" t="s">
        <v>124</v>
      </c>
      <c r="G866" s="26">
        <v>9.9700000000000006</v>
      </c>
      <c r="H866" s="22">
        <v>43951</v>
      </c>
      <c r="I866" s="21" t="s">
        <v>19</v>
      </c>
    </row>
    <row r="867" spans="1:9" x14ac:dyDescent="0.25">
      <c r="A867" s="21" t="s">
        <v>73</v>
      </c>
      <c r="B867" s="21">
        <v>40065434</v>
      </c>
      <c r="C867" s="21">
        <v>41150000000</v>
      </c>
      <c r="D867" s="21">
        <v>4115001000</v>
      </c>
      <c r="E867" s="21" t="s">
        <v>71</v>
      </c>
      <c r="F867" s="21" t="s">
        <v>72</v>
      </c>
      <c r="G867" s="26">
        <v>584.96</v>
      </c>
      <c r="H867" s="22">
        <v>43951</v>
      </c>
      <c r="I867" s="21" t="s">
        <v>19</v>
      </c>
    </row>
    <row r="868" spans="1:9" x14ac:dyDescent="0.25">
      <c r="A868" s="21" t="s">
        <v>73</v>
      </c>
      <c r="B868" s="21">
        <v>40065444</v>
      </c>
      <c r="C868" s="21">
        <v>41150000000</v>
      </c>
      <c r="D868" s="21">
        <v>4115001000</v>
      </c>
      <c r="E868" s="21" t="s">
        <v>71</v>
      </c>
      <c r="F868" s="21" t="s">
        <v>123</v>
      </c>
      <c r="G868" s="26">
        <v>12.86</v>
      </c>
      <c r="H868" s="22">
        <v>43951</v>
      </c>
      <c r="I868" s="21" t="s">
        <v>19</v>
      </c>
    </row>
    <row r="869" spans="1:9" x14ac:dyDescent="0.25">
      <c r="A869" s="21" t="s">
        <v>83</v>
      </c>
      <c r="B869" s="21">
        <v>40055117</v>
      </c>
      <c r="C869" s="21">
        <v>41110000000</v>
      </c>
      <c r="D869" s="21">
        <v>4111001000</v>
      </c>
      <c r="E869" s="21" t="s">
        <v>40</v>
      </c>
      <c r="F869" s="21" t="s">
        <v>382</v>
      </c>
      <c r="G869" s="26">
        <v>1807.56</v>
      </c>
      <c r="H869" s="22">
        <v>43922</v>
      </c>
      <c r="I869" s="21" t="s">
        <v>19</v>
      </c>
    </row>
    <row r="870" spans="1:9" x14ac:dyDescent="0.25">
      <c r="A870" s="21" t="s">
        <v>83</v>
      </c>
      <c r="B870" s="21">
        <v>40055309</v>
      </c>
      <c r="C870" s="21">
        <v>41110000000</v>
      </c>
      <c r="D870" s="21">
        <v>4111001000</v>
      </c>
      <c r="E870" s="21" t="s">
        <v>40</v>
      </c>
      <c r="F870" s="21" t="s">
        <v>247</v>
      </c>
      <c r="G870" s="26">
        <v>50</v>
      </c>
      <c r="H870" s="22">
        <v>43922</v>
      </c>
      <c r="I870" s="21" t="s">
        <v>19</v>
      </c>
    </row>
    <row r="871" spans="1:9" x14ac:dyDescent="0.25">
      <c r="A871" s="21" t="s">
        <v>83</v>
      </c>
      <c r="B871" s="21">
        <v>40055324</v>
      </c>
      <c r="C871" s="21">
        <v>41110000000</v>
      </c>
      <c r="D871" s="21">
        <v>4111001000</v>
      </c>
      <c r="E871" s="21" t="s">
        <v>40</v>
      </c>
      <c r="F871" s="21" t="s">
        <v>45</v>
      </c>
      <c r="G871" s="26">
        <v>32.090000000000003</v>
      </c>
      <c r="H871" s="22">
        <v>43922</v>
      </c>
      <c r="I871" s="21" t="s">
        <v>19</v>
      </c>
    </row>
    <row r="872" spans="1:9" x14ac:dyDescent="0.25">
      <c r="A872" s="21" t="s">
        <v>83</v>
      </c>
      <c r="B872" s="21">
        <v>40055346</v>
      </c>
      <c r="C872" s="21">
        <v>41110000000</v>
      </c>
      <c r="D872" s="21">
        <v>4111001000</v>
      </c>
      <c r="E872" s="21" t="s">
        <v>40</v>
      </c>
      <c r="F872" s="21" t="s">
        <v>48</v>
      </c>
      <c r="G872" s="26">
        <v>70.319999999999993</v>
      </c>
      <c r="H872" s="22">
        <v>43922</v>
      </c>
      <c r="I872" s="21" t="s">
        <v>19</v>
      </c>
    </row>
    <row r="873" spans="1:9" x14ac:dyDescent="0.25">
      <c r="A873" s="21" t="s">
        <v>83</v>
      </c>
      <c r="B873" s="21">
        <v>40052473</v>
      </c>
      <c r="C873" s="21">
        <v>41110000000</v>
      </c>
      <c r="D873" s="21">
        <v>4111001000</v>
      </c>
      <c r="E873" s="21" t="s">
        <v>40</v>
      </c>
      <c r="F873" s="21" t="s">
        <v>54</v>
      </c>
      <c r="G873" s="26">
        <v>972.82</v>
      </c>
      <c r="H873" s="22">
        <v>43922</v>
      </c>
      <c r="I873" s="21" t="s">
        <v>19</v>
      </c>
    </row>
    <row r="874" spans="1:9" x14ac:dyDescent="0.25">
      <c r="A874" s="21" t="s">
        <v>83</v>
      </c>
      <c r="B874" s="21">
        <v>40052476</v>
      </c>
      <c r="C874" s="21">
        <v>41110000000</v>
      </c>
      <c r="D874" s="21">
        <v>4111001000</v>
      </c>
      <c r="E874" s="21" t="s">
        <v>40</v>
      </c>
      <c r="F874" s="21" t="s">
        <v>55</v>
      </c>
      <c r="G874" s="26">
        <v>3261.64</v>
      </c>
      <c r="H874" s="22">
        <v>43922</v>
      </c>
      <c r="I874" s="21" t="s">
        <v>19</v>
      </c>
    </row>
    <row r="875" spans="1:9" x14ac:dyDescent="0.25">
      <c r="A875" s="21" t="s">
        <v>83</v>
      </c>
      <c r="B875" s="21">
        <v>40052480</v>
      </c>
      <c r="C875" s="21">
        <v>41110000000</v>
      </c>
      <c r="D875" s="21">
        <v>4111001000</v>
      </c>
      <c r="E875" s="21" t="s">
        <v>40</v>
      </c>
      <c r="F875" s="21" t="s">
        <v>56</v>
      </c>
      <c r="G875" s="26">
        <v>1812.94</v>
      </c>
      <c r="H875" s="22">
        <v>43922</v>
      </c>
      <c r="I875" s="21" t="s">
        <v>19</v>
      </c>
    </row>
    <row r="876" spans="1:9" x14ac:dyDescent="0.25">
      <c r="A876" s="21" t="s">
        <v>83</v>
      </c>
      <c r="B876" s="21">
        <v>40052483</v>
      </c>
      <c r="C876" s="21">
        <v>41110000000</v>
      </c>
      <c r="D876" s="21">
        <v>4111001000</v>
      </c>
      <c r="E876" s="21" t="s">
        <v>40</v>
      </c>
      <c r="F876" s="21" t="s">
        <v>43</v>
      </c>
      <c r="G876" s="26">
        <v>5411.84</v>
      </c>
      <c r="H876" s="22">
        <v>43922</v>
      </c>
      <c r="I876" s="21" t="s">
        <v>19</v>
      </c>
    </row>
    <row r="877" spans="1:9" x14ac:dyDescent="0.25">
      <c r="A877" s="21" t="s">
        <v>83</v>
      </c>
      <c r="B877" s="21">
        <v>40052491</v>
      </c>
      <c r="C877" s="21">
        <v>41110000000</v>
      </c>
      <c r="D877" s="21">
        <v>4111001000</v>
      </c>
      <c r="E877" s="21" t="s">
        <v>40</v>
      </c>
      <c r="F877" s="21" t="s">
        <v>166</v>
      </c>
      <c r="G877" s="26">
        <v>2943.86</v>
      </c>
      <c r="H877" s="22">
        <v>43922</v>
      </c>
      <c r="I877" s="21" t="s">
        <v>19</v>
      </c>
    </row>
    <row r="878" spans="1:9" x14ac:dyDescent="0.25">
      <c r="A878" s="21" t="s">
        <v>83</v>
      </c>
      <c r="B878" s="21">
        <v>40052493</v>
      </c>
      <c r="C878" s="21">
        <v>41110000000</v>
      </c>
      <c r="D878" s="21">
        <v>4111001000</v>
      </c>
      <c r="E878" s="21" t="s">
        <v>40</v>
      </c>
      <c r="F878" s="21" t="s">
        <v>41</v>
      </c>
      <c r="G878" s="26">
        <v>4628.91</v>
      </c>
      <c r="H878" s="22">
        <v>43922</v>
      </c>
      <c r="I878" s="21" t="s">
        <v>19</v>
      </c>
    </row>
    <row r="879" spans="1:9" x14ac:dyDescent="0.25">
      <c r="A879" s="21" t="s">
        <v>83</v>
      </c>
      <c r="B879" s="21">
        <v>40052498</v>
      </c>
      <c r="C879" s="21">
        <v>41110000000</v>
      </c>
      <c r="D879" s="21">
        <v>4111001000</v>
      </c>
      <c r="E879" s="21" t="s">
        <v>40</v>
      </c>
      <c r="F879" s="21" t="s">
        <v>46</v>
      </c>
      <c r="G879" s="26">
        <v>517.07000000000005</v>
      </c>
      <c r="H879" s="22">
        <v>43922</v>
      </c>
      <c r="I879" s="21" t="s">
        <v>19</v>
      </c>
    </row>
    <row r="880" spans="1:9" x14ac:dyDescent="0.25">
      <c r="A880" s="21" t="s">
        <v>83</v>
      </c>
      <c r="B880" s="21">
        <v>40052505</v>
      </c>
      <c r="C880" s="21">
        <v>41110000000</v>
      </c>
      <c r="D880" s="21">
        <v>4111001000</v>
      </c>
      <c r="E880" s="21" t="s">
        <v>40</v>
      </c>
      <c r="F880" s="21" t="s">
        <v>248</v>
      </c>
      <c r="G880" s="26">
        <v>662.88</v>
      </c>
      <c r="H880" s="22">
        <v>43922</v>
      </c>
      <c r="I880" s="21" t="s">
        <v>19</v>
      </c>
    </row>
    <row r="881" spans="1:9" x14ac:dyDescent="0.25">
      <c r="A881" s="21" t="s">
        <v>83</v>
      </c>
      <c r="B881" s="21">
        <v>40055419</v>
      </c>
      <c r="C881" s="21">
        <v>41130000000</v>
      </c>
      <c r="D881" s="21">
        <v>4113001000</v>
      </c>
      <c r="E881" s="21" t="s">
        <v>88</v>
      </c>
      <c r="F881" s="21" t="s">
        <v>75</v>
      </c>
      <c r="G881" s="26">
        <v>500</v>
      </c>
      <c r="H881" s="22">
        <v>43923</v>
      </c>
      <c r="I881" s="21" t="s">
        <v>19</v>
      </c>
    </row>
    <row r="882" spans="1:9" x14ac:dyDescent="0.25">
      <c r="A882" s="21" t="s">
        <v>83</v>
      </c>
      <c r="B882" s="21">
        <v>40055355</v>
      </c>
      <c r="C882" s="21">
        <v>41120000000</v>
      </c>
      <c r="D882" s="21">
        <v>4112001000</v>
      </c>
      <c r="E882" s="21" t="s">
        <v>87</v>
      </c>
      <c r="F882" s="21" t="s">
        <v>75</v>
      </c>
      <c r="G882" s="26">
        <v>2978.32</v>
      </c>
      <c r="H882" s="22">
        <v>43923</v>
      </c>
      <c r="I882" s="21" t="s">
        <v>19</v>
      </c>
    </row>
    <row r="883" spans="1:9" x14ac:dyDescent="0.25">
      <c r="A883" s="21" t="s">
        <v>83</v>
      </c>
      <c r="B883" s="21">
        <v>40055355</v>
      </c>
      <c r="C883" s="21">
        <v>41140000000</v>
      </c>
      <c r="D883" s="21">
        <v>4114001000</v>
      </c>
      <c r="E883" s="21" t="s">
        <v>88</v>
      </c>
      <c r="F883" s="21" t="s">
        <v>75</v>
      </c>
      <c r="G883" s="26">
        <v>1820.09</v>
      </c>
      <c r="H883" s="22">
        <v>43923</v>
      </c>
      <c r="I883" s="21" t="s">
        <v>19</v>
      </c>
    </row>
    <row r="884" spans="1:9" x14ac:dyDescent="0.25">
      <c r="A884" s="21" t="s">
        <v>83</v>
      </c>
      <c r="B884" s="21">
        <v>40055355</v>
      </c>
      <c r="C884" s="21">
        <v>41130000000</v>
      </c>
      <c r="D884" s="21">
        <v>4113001000</v>
      </c>
      <c r="E884" s="21" t="s">
        <v>88</v>
      </c>
      <c r="F884" s="21" t="s">
        <v>75</v>
      </c>
      <c r="G884" s="26">
        <v>4463.88</v>
      </c>
      <c r="H884" s="22">
        <v>43923</v>
      </c>
      <c r="I884" s="21" t="s">
        <v>19</v>
      </c>
    </row>
    <row r="885" spans="1:9" x14ac:dyDescent="0.25">
      <c r="A885" s="21" t="s">
        <v>83</v>
      </c>
      <c r="B885" s="21">
        <v>40055355</v>
      </c>
      <c r="C885" s="21">
        <v>41130000000</v>
      </c>
      <c r="D885" s="21">
        <v>4113002000</v>
      </c>
      <c r="E885" s="21" t="s">
        <v>89</v>
      </c>
      <c r="F885" s="21" t="s">
        <v>75</v>
      </c>
      <c r="G885" s="26">
        <v>2812.88</v>
      </c>
      <c r="H885" s="22">
        <v>43923</v>
      </c>
      <c r="I885" s="21" t="s">
        <v>19</v>
      </c>
    </row>
    <row r="886" spans="1:9" x14ac:dyDescent="0.25">
      <c r="A886" s="21" t="s">
        <v>83</v>
      </c>
      <c r="B886" s="21">
        <v>40055355</v>
      </c>
      <c r="C886" s="21">
        <v>41140000000</v>
      </c>
      <c r="D886" s="21">
        <v>4114002000</v>
      </c>
      <c r="E886" s="21" t="s">
        <v>89</v>
      </c>
      <c r="F886" s="21" t="s">
        <v>75</v>
      </c>
      <c r="G886" s="26">
        <v>761.14</v>
      </c>
      <c r="H886" s="22">
        <v>43923</v>
      </c>
      <c r="I886" s="21" t="s">
        <v>19</v>
      </c>
    </row>
    <row r="887" spans="1:9" x14ac:dyDescent="0.25">
      <c r="A887" s="21" t="s">
        <v>83</v>
      </c>
      <c r="B887" s="21">
        <v>40055355</v>
      </c>
      <c r="C887" s="21">
        <v>41140000000</v>
      </c>
      <c r="D887" s="21">
        <v>4114003000</v>
      </c>
      <c r="E887" s="21" t="s">
        <v>90</v>
      </c>
      <c r="F887" s="21" t="s">
        <v>75</v>
      </c>
      <c r="G887" s="26">
        <v>165.45</v>
      </c>
      <c r="H887" s="22">
        <v>43923</v>
      </c>
      <c r="I887" s="21" t="s">
        <v>19</v>
      </c>
    </row>
    <row r="888" spans="1:9" x14ac:dyDescent="0.25">
      <c r="A888" s="21" t="s">
        <v>83</v>
      </c>
      <c r="B888" s="21">
        <v>40055355</v>
      </c>
      <c r="C888" s="21">
        <v>41130000000</v>
      </c>
      <c r="D888" s="21">
        <v>4113003000</v>
      </c>
      <c r="E888" s="21" t="s">
        <v>90</v>
      </c>
      <c r="F888" s="21" t="s">
        <v>75</v>
      </c>
      <c r="G888" s="26">
        <v>165.45</v>
      </c>
      <c r="H888" s="22">
        <v>43923</v>
      </c>
      <c r="I888" s="21" t="s">
        <v>19</v>
      </c>
    </row>
    <row r="889" spans="1:9" x14ac:dyDescent="0.25">
      <c r="A889" s="21" t="s">
        <v>83</v>
      </c>
      <c r="B889" s="21">
        <v>40055355</v>
      </c>
      <c r="C889" s="21">
        <v>41140000000</v>
      </c>
      <c r="D889" s="21">
        <v>4114005000</v>
      </c>
      <c r="E889" s="21" t="s">
        <v>91</v>
      </c>
      <c r="F889" s="21" t="s">
        <v>75</v>
      </c>
      <c r="G889" s="26">
        <v>66.13</v>
      </c>
      <c r="H889" s="22">
        <v>43923</v>
      </c>
      <c r="I889" s="21" t="s">
        <v>19</v>
      </c>
    </row>
    <row r="890" spans="1:9" x14ac:dyDescent="0.25">
      <c r="A890" s="21" t="s">
        <v>83</v>
      </c>
      <c r="B890" s="21">
        <v>40055355</v>
      </c>
      <c r="C890" s="21">
        <v>41130000000</v>
      </c>
      <c r="D890" s="21">
        <v>4113002000</v>
      </c>
      <c r="E890" s="21" t="s">
        <v>89</v>
      </c>
      <c r="F890" s="21" t="s">
        <v>75</v>
      </c>
      <c r="G890" s="26">
        <v>78.739999999999995</v>
      </c>
      <c r="H890" s="22">
        <v>43923</v>
      </c>
      <c r="I890" s="21" t="s">
        <v>19</v>
      </c>
    </row>
    <row r="891" spans="1:9" x14ac:dyDescent="0.25">
      <c r="A891" s="21" t="s">
        <v>83</v>
      </c>
      <c r="B891" s="21">
        <v>40055355</v>
      </c>
      <c r="C891" s="21">
        <v>41140000000</v>
      </c>
      <c r="D891" s="21">
        <v>4114002000</v>
      </c>
      <c r="E891" s="21" t="s">
        <v>89</v>
      </c>
      <c r="F891" s="21" t="s">
        <v>75</v>
      </c>
      <c r="G891" s="26">
        <v>21.31</v>
      </c>
      <c r="H891" s="22">
        <v>43923</v>
      </c>
      <c r="I891" s="21" t="s">
        <v>19</v>
      </c>
    </row>
    <row r="892" spans="1:9" x14ac:dyDescent="0.25">
      <c r="A892" s="21" t="s">
        <v>83</v>
      </c>
      <c r="B892" s="21">
        <v>40055357</v>
      </c>
      <c r="C892" s="21">
        <v>41150000000</v>
      </c>
      <c r="D892" s="21">
        <v>4115001000</v>
      </c>
      <c r="E892" s="21" t="s">
        <v>71</v>
      </c>
      <c r="F892" s="21" t="s">
        <v>72</v>
      </c>
      <c r="G892" s="26">
        <v>446.8</v>
      </c>
      <c r="H892" s="22">
        <v>43927</v>
      </c>
      <c r="I892" s="21" t="s">
        <v>19</v>
      </c>
    </row>
    <row r="893" spans="1:9" x14ac:dyDescent="0.25">
      <c r="A893" s="21" t="s">
        <v>83</v>
      </c>
      <c r="B893" s="21">
        <v>40056996</v>
      </c>
      <c r="C893" s="21">
        <v>41470000000</v>
      </c>
      <c r="D893" s="21">
        <v>4147001000</v>
      </c>
      <c r="E893" s="21" t="s">
        <v>74</v>
      </c>
      <c r="F893" s="21" t="s">
        <v>41</v>
      </c>
      <c r="G893" s="26">
        <v>250</v>
      </c>
      <c r="H893" s="22">
        <v>43930</v>
      </c>
      <c r="I893" s="21" t="s">
        <v>19</v>
      </c>
    </row>
    <row r="894" spans="1:9" x14ac:dyDescent="0.25">
      <c r="A894" s="21" t="s">
        <v>83</v>
      </c>
      <c r="B894" s="21">
        <v>40061212</v>
      </c>
      <c r="C894" s="21">
        <v>41490000000</v>
      </c>
      <c r="D894" s="21">
        <v>4149001000</v>
      </c>
      <c r="E894" s="21" t="s">
        <v>24</v>
      </c>
      <c r="F894" s="21" t="s">
        <v>86</v>
      </c>
      <c r="G894" s="26">
        <v>722.56</v>
      </c>
      <c r="H894" s="22">
        <v>43943</v>
      </c>
      <c r="I894" s="21" t="s">
        <v>19</v>
      </c>
    </row>
    <row r="895" spans="1:9" x14ac:dyDescent="0.25">
      <c r="A895" s="21" t="s">
        <v>83</v>
      </c>
      <c r="B895" s="21">
        <v>40062515</v>
      </c>
      <c r="C895" s="21">
        <v>41470000000</v>
      </c>
      <c r="D895" s="21">
        <v>4147001000</v>
      </c>
      <c r="E895" s="21" t="s">
        <v>74</v>
      </c>
      <c r="F895" s="21" t="s">
        <v>80</v>
      </c>
      <c r="G895" s="26">
        <v>20000</v>
      </c>
      <c r="H895" s="22">
        <v>43945</v>
      </c>
      <c r="I895" s="21" t="s">
        <v>19</v>
      </c>
    </row>
    <row r="896" spans="1:9" x14ac:dyDescent="0.25">
      <c r="A896" s="21" t="s">
        <v>83</v>
      </c>
      <c r="B896" s="21">
        <v>40062401</v>
      </c>
      <c r="C896" s="21">
        <v>41810000000</v>
      </c>
      <c r="D896" s="21">
        <v>4181001100</v>
      </c>
      <c r="E896" s="21" t="s">
        <v>385</v>
      </c>
      <c r="F896" s="21" t="s">
        <v>136</v>
      </c>
      <c r="G896" s="26">
        <v>153749.99</v>
      </c>
      <c r="H896" s="22">
        <v>43945</v>
      </c>
      <c r="I896" s="21" t="s">
        <v>19</v>
      </c>
    </row>
    <row r="897" spans="1:9" x14ac:dyDescent="0.25">
      <c r="A897" s="21" t="s">
        <v>83</v>
      </c>
      <c r="B897" s="21">
        <v>40062135</v>
      </c>
      <c r="C897" s="21">
        <v>41520000000</v>
      </c>
      <c r="D897" s="21">
        <v>4152001000</v>
      </c>
      <c r="E897" s="21" t="s">
        <v>131</v>
      </c>
      <c r="F897" s="21" t="s">
        <v>132</v>
      </c>
      <c r="G897" s="26">
        <v>8333.34</v>
      </c>
      <c r="H897" s="22">
        <v>43945</v>
      </c>
      <c r="I897" s="21" t="s">
        <v>19</v>
      </c>
    </row>
    <row r="898" spans="1:9" x14ac:dyDescent="0.25">
      <c r="A898" s="21" t="s">
        <v>83</v>
      </c>
      <c r="B898" s="21">
        <v>40062137</v>
      </c>
      <c r="C898" s="21">
        <v>41520000000</v>
      </c>
      <c r="D898" s="21">
        <v>4152001000</v>
      </c>
      <c r="E898" s="21" t="s">
        <v>131</v>
      </c>
      <c r="F898" s="21" t="s">
        <v>386</v>
      </c>
      <c r="G898" s="26">
        <v>1709.1</v>
      </c>
      <c r="H898" s="22">
        <v>43945</v>
      </c>
      <c r="I898" s="21" t="s">
        <v>19</v>
      </c>
    </row>
    <row r="899" spans="1:9" x14ac:dyDescent="0.25">
      <c r="A899" s="21" t="s">
        <v>83</v>
      </c>
      <c r="B899" s="21">
        <v>40062141</v>
      </c>
      <c r="C899" s="21">
        <v>41520000000</v>
      </c>
      <c r="D899" s="21">
        <v>4152001000</v>
      </c>
      <c r="E899" s="21" t="s">
        <v>131</v>
      </c>
      <c r="F899" s="21" t="s">
        <v>165</v>
      </c>
      <c r="G899" s="26">
        <v>87.51</v>
      </c>
      <c r="H899" s="22">
        <v>43945</v>
      </c>
      <c r="I899" s="21" t="s">
        <v>19</v>
      </c>
    </row>
    <row r="900" spans="1:9" x14ac:dyDescent="0.25">
      <c r="A900" s="21" t="s">
        <v>83</v>
      </c>
      <c r="B900" s="21">
        <v>40062141</v>
      </c>
      <c r="C900" s="21">
        <v>41520000000</v>
      </c>
      <c r="D900" s="21">
        <v>4152001000</v>
      </c>
      <c r="E900" s="21" t="s">
        <v>131</v>
      </c>
      <c r="F900" s="21" t="s">
        <v>165</v>
      </c>
      <c r="G900" s="26">
        <v>136.34</v>
      </c>
      <c r="H900" s="22">
        <v>43945</v>
      </c>
      <c r="I900" s="21" t="s">
        <v>19</v>
      </c>
    </row>
    <row r="901" spans="1:9" x14ac:dyDescent="0.25">
      <c r="A901" s="21" t="s">
        <v>83</v>
      </c>
      <c r="B901" s="21">
        <v>40062916</v>
      </c>
      <c r="C901" s="21">
        <v>41470000000</v>
      </c>
      <c r="D901" s="21">
        <v>4147002000</v>
      </c>
      <c r="E901" s="21" t="s">
        <v>387</v>
      </c>
      <c r="F901" s="21" t="s">
        <v>388</v>
      </c>
      <c r="G901" s="26">
        <v>3000</v>
      </c>
      <c r="H901" s="22">
        <v>43945</v>
      </c>
      <c r="I901" s="21" t="s">
        <v>213</v>
      </c>
    </row>
    <row r="902" spans="1:9" x14ac:dyDescent="0.25">
      <c r="A902" s="21" t="s">
        <v>83</v>
      </c>
      <c r="B902" s="21">
        <v>40062913</v>
      </c>
      <c r="C902" s="21">
        <v>41470000000</v>
      </c>
      <c r="D902" s="21">
        <v>4147002000</v>
      </c>
      <c r="E902" s="21" t="s">
        <v>387</v>
      </c>
      <c r="F902" s="21" t="s">
        <v>25</v>
      </c>
      <c r="G902" s="26">
        <v>1500</v>
      </c>
      <c r="H902" s="22">
        <v>43945</v>
      </c>
      <c r="I902" s="21" t="s">
        <v>213</v>
      </c>
    </row>
    <row r="903" spans="1:9" x14ac:dyDescent="0.25">
      <c r="A903" s="21" t="s">
        <v>83</v>
      </c>
      <c r="B903" s="21">
        <v>40067015</v>
      </c>
      <c r="C903" s="21">
        <v>41470000000</v>
      </c>
      <c r="D903" s="21">
        <v>4147001000</v>
      </c>
      <c r="E903" s="21" t="s">
        <v>74</v>
      </c>
      <c r="F903" s="21" t="s">
        <v>43</v>
      </c>
      <c r="G903" s="26">
        <v>1000</v>
      </c>
      <c r="H903" s="22">
        <v>43951</v>
      </c>
      <c r="I903" s="21" t="s">
        <v>213</v>
      </c>
    </row>
    <row r="904" spans="1:9" x14ac:dyDescent="0.25">
      <c r="A904" s="21" t="s">
        <v>83</v>
      </c>
      <c r="B904" s="21">
        <v>40066944</v>
      </c>
      <c r="C904" s="21">
        <v>41470000000</v>
      </c>
      <c r="D904" s="21">
        <v>4147001000</v>
      </c>
      <c r="E904" s="21" t="s">
        <v>74</v>
      </c>
      <c r="F904" s="21" t="s">
        <v>43</v>
      </c>
      <c r="G904" s="26">
        <v>9986.3799999999992</v>
      </c>
      <c r="H904" s="22">
        <v>43951</v>
      </c>
      <c r="I904" s="21" t="s">
        <v>213</v>
      </c>
    </row>
    <row r="905" spans="1:9" x14ac:dyDescent="0.25">
      <c r="A905" s="21" t="s">
        <v>83</v>
      </c>
      <c r="B905" s="21">
        <v>40067053</v>
      </c>
      <c r="C905" s="21">
        <v>41470000000</v>
      </c>
      <c r="D905" s="21">
        <v>4147001000</v>
      </c>
      <c r="E905" s="21" t="s">
        <v>74</v>
      </c>
      <c r="F905" s="21" t="s">
        <v>214</v>
      </c>
      <c r="G905" s="26">
        <v>1500</v>
      </c>
      <c r="H905" s="22">
        <v>43951</v>
      </c>
      <c r="I905" s="21" t="s">
        <v>213</v>
      </c>
    </row>
    <row r="906" spans="1:9" x14ac:dyDescent="0.25">
      <c r="A906" s="21" t="s">
        <v>83</v>
      </c>
      <c r="B906" s="21">
        <v>40067032</v>
      </c>
      <c r="C906" s="21">
        <v>41470000000</v>
      </c>
      <c r="D906" s="21">
        <v>4147001000</v>
      </c>
      <c r="E906" s="21" t="s">
        <v>74</v>
      </c>
      <c r="F906" s="21" t="s">
        <v>43</v>
      </c>
      <c r="G906" s="26">
        <v>20</v>
      </c>
      <c r="H906" s="22">
        <v>43951</v>
      </c>
      <c r="I906" s="21" t="s">
        <v>213</v>
      </c>
    </row>
    <row r="907" spans="1:9" x14ac:dyDescent="0.25">
      <c r="A907" s="21" t="s">
        <v>83</v>
      </c>
      <c r="B907" s="21">
        <v>40067091</v>
      </c>
      <c r="C907" s="21">
        <v>41470000000</v>
      </c>
      <c r="D907" s="21">
        <v>4147001000</v>
      </c>
      <c r="E907" s="21" t="s">
        <v>74</v>
      </c>
      <c r="F907" s="21" t="s">
        <v>72</v>
      </c>
      <c r="G907" s="26">
        <v>36.24</v>
      </c>
      <c r="H907" s="22">
        <v>43951</v>
      </c>
      <c r="I907" s="21" t="s">
        <v>213</v>
      </c>
    </row>
    <row r="908" spans="1:9" x14ac:dyDescent="0.25">
      <c r="A908" s="21" t="s">
        <v>83</v>
      </c>
      <c r="B908" s="21">
        <v>40066972</v>
      </c>
      <c r="C908" s="21">
        <v>41470000000</v>
      </c>
      <c r="D908" s="21">
        <v>4147001000</v>
      </c>
      <c r="E908" s="21" t="s">
        <v>74</v>
      </c>
      <c r="F908" s="21" t="s">
        <v>389</v>
      </c>
      <c r="G908" s="26">
        <v>2435.19</v>
      </c>
      <c r="H908" s="22">
        <v>43951</v>
      </c>
      <c r="I908" s="21" t="s">
        <v>213</v>
      </c>
    </row>
    <row r="909" spans="1:9" x14ac:dyDescent="0.25">
      <c r="A909" s="21" t="s">
        <v>83</v>
      </c>
      <c r="B909" s="21">
        <v>40066986</v>
      </c>
      <c r="C909" s="21">
        <v>41470000000</v>
      </c>
      <c r="D909" s="21">
        <v>4147001000</v>
      </c>
      <c r="E909" s="21" t="s">
        <v>74</v>
      </c>
      <c r="F909" s="21" t="s">
        <v>389</v>
      </c>
      <c r="G909" s="26">
        <v>2394.83</v>
      </c>
      <c r="H909" s="22">
        <v>43951</v>
      </c>
      <c r="I909" s="21" t="s">
        <v>213</v>
      </c>
    </row>
    <row r="910" spans="1:9" x14ac:dyDescent="0.25">
      <c r="A910" s="21" t="s">
        <v>83</v>
      </c>
      <c r="B910" s="21">
        <v>40067077</v>
      </c>
      <c r="C910" s="21">
        <v>41470000000</v>
      </c>
      <c r="D910" s="21">
        <v>4147001000</v>
      </c>
      <c r="E910" s="21" t="s">
        <v>74</v>
      </c>
      <c r="F910" s="21" t="s">
        <v>75</v>
      </c>
      <c r="G910" s="26">
        <v>791.85</v>
      </c>
      <c r="H910" s="22">
        <v>43951</v>
      </c>
      <c r="I910" s="21" t="s">
        <v>213</v>
      </c>
    </row>
    <row r="911" spans="1:9" x14ac:dyDescent="0.25">
      <c r="A911" s="21" t="s">
        <v>83</v>
      </c>
      <c r="B911" s="21">
        <v>40066963</v>
      </c>
      <c r="C911" s="21">
        <v>41110000000</v>
      </c>
      <c r="D911" s="21">
        <v>4111001000</v>
      </c>
      <c r="E911" s="21" t="s">
        <v>40</v>
      </c>
      <c r="F911" s="21" t="s">
        <v>48</v>
      </c>
      <c r="G911" s="26">
        <v>70.36</v>
      </c>
      <c r="H911" s="22">
        <v>43951</v>
      </c>
      <c r="I911" s="21" t="s">
        <v>19</v>
      </c>
    </row>
    <row r="912" spans="1:9" x14ac:dyDescent="0.25">
      <c r="A912" s="21" t="s">
        <v>83</v>
      </c>
      <c r="B912" s="21">
        <v>40066145</v>
      </c>
      <c r="C912" s="21">
        <v>41110000000</v>
      </c>
      <c r="D912" s="21">
        <v>4111001000</v>
      </c>
      <c r="E912" s="21" t="s">
        <v>40</v>
      </c>
      <c r="F912" s="21" t="s">
        <v>45</v>
      </c>
      <c r="G912" s="26">
        <v>32.090000000000003</v>
      </c>
      <c r="H912" s="22">
        <v>43951</v>
      </c>
      <c r="I912" s="21" t="s">
        <v>19</v>
      </c>
    </row>
    <row r="913" spans="1:9" x14ac:dyDescent="0.25">
      <c r="A913" s="21" t="s">
        <v>83</v>
      </c>
      <c r="B913" s="21">
        <v>40065538</v>
      </c>
      <c r="C913" s="21">
        <v>41110000000</v>
      </c>
      <c r="D913" s="21">
        <v>4111001000</v>
      </c>
      <c r="E913" s="21" t="s">
        <v>40</v>
      </c>
      <c r="F913" s="21" t="s">
        <v>248</v>
      </c>
      <c r="G913" s="26">
        <v>667.14</v>
      </c>
      <c r="H913" s="22">
        <v>43951</v>
      </c>
      <c r="I913" s="21" t="s">
        <v>19</v>
      </c>
    </row>
    <row r="914" spans="1:9" x14ac:dyDescent="0.25">
      <c r="A914" s="21" t="s">
        <v>83</v>
      </c>
      <c r="B914" s="21">
        <v>40065528</v>
      </c>
      <c r="C914" s="21">
        <v>41110000000</v>
      </c>
      <c r="D914" s="21">
        <v>4111001000</v>
      </c>
      <c r="E914" s="21" t="s">
        <v>40</v>
      </c>
      <c r="F914" s="21" t="s">
        <v>46</v>
      </c>
      <c r="G914" s="26">
        <v>517.07000000000005</v>
      </c>
      <c r="H914" s="22">
        <v>43951</v>
      </c>
      <c r="I914" s="21" t="s">
        <v>19</v>
      </c>
    </row>
    <row r="915" spans="1:9" x14ac:dyDescent="0.25">
      <c r="A915" s="21" t="s">
        <v>83</v>
      </c>
      <c r="B915" s="21">
        <v>40065509</v>
      </c>
      <c r="C915" s="21">
        <v>41110000000</v>
      </c>
      <c r="D915" s="21">
        <v>4111001000</v>
      </c>
      <c r="E915" s="21" t="s">
        <v>40</v>
      </c>
      <c r="F915" s="21" t="s">
        <v>41</v>
      </c>
      <c r="G915" s="26">
        <v>4369.92</v>
      </c>
      <c r="H915" s="22">
        <v>43951</v>
      </c>
      <c r="I915" s="21" t="s">
        <v>19</v>
      </c>
    </row>
    <row r="916" spans="1:9" x14ac:dyDescent="0.25">
      <c r="A916" s="21" t="s">
        <v>83</v>
      </c>
      <c r="B916" s="21">
        <v>40065502</v>
      </c>
      <c r="C916" s="21">
        <v>41110000000</v>
      </c>
      <c r="D916" s="21">
        <v>4111001000</v>
      </c>
      <c r="E916" s="21" t="s">
        <v>40</v>
      </c>
      <c r="F916" s="21" t="s">
        <v>166</v>
      </c>
      <c r="G916" s="26">
        <v>2993.86</v>
      </c>
      <c r="H916" s="22">
        <v>43951</v>
      </c>
      <c r="I916" s="21" t="s">
        <v>19</v>
      </c>
    </row>
    <row r="917" spans="1:9" x14ac:dyDescent="0.25">
      <c r="A917" s="21" t="s">
        <v>83</v>
      </c>
      <c r="B917" s="21">
        <v>40065491</v>
      </c>
      <c r="C917" s="21">
        <v>41110000000</v>
      </c>
      <c r="D917" s="21">
        <v>4111001000</v>
      </c>
      <c r="E917" s="21" t="s">
        <v>40</v>
      </c>
      <c r="F917" s="21" t="s">
        <v>43</v>
      </c>
      <c r="G917" s="26">
        <v>6100.84</v>
      </c>
      <c r="H917" s="22">
        <v>43951</v>
      </c>
      <c r="I917" s="21" t="s">
        <v>19</v>
      </c>
    </row>
    <row r="918" spans="1:9" x14ac:dyDescent="0.25">
      <c r="A918" s="21" t="s">
        <v>83</v>
      </c>
      <c r="B918" s="21">
        <v>40065488</v>
      </c>
      <c r="C918" s="21">
        <v>41110000000</v>
      </c>
      <c r="D918" s="21">
        <v>4111001000</v>
      </c>
      <c r="E918" s="21" t="s">
        <v>40</v>
      </c>
      <c r="F918" s="21" t="s">
        <v>56</v>
      </c>
      <c r="G918" s="26">
        <v>1815.39</v>
      </c>
      <c r="H918" s="22">
        <v>43951</v>
      </c>
      <c r="I918" s="21" t="s">
        <v>19</v>
      </c>
    </row>
    <row r="919" spans="1:9" x14ac:dyDescent="0.25">
      <c r="A919" s="21" t="s">
        <v>83</v>
      </c>
      <c r="B919" s="21">
        <v>40065479</v>
      </c>
      <c r="C919" s="21">
        <v>41110000000</v>
      </c>
      <c r="D919" s="21">
        <v>4111001000</v>
      </c>
      <c r="E919" s="21" t="s">
        <v>40</v>
      </c>
      <c r="F919" s="21" t="s">
        <v>55</v>
      </c>
      <c r="G919" s="26">
        <v>3460.89</v>
      </c>
      <c r="H919" s="22">
        <v>43951</v>
      </c>
      <c r="I919" s="21" t="s">
        <v>19</v>
      </c>
    </row>
    <row r="920" spans="1:9" x14ac:dyDescent="0.25">
      <c r="A920" s="21" t="s">
        <v>83</v>
      </c>
      <c r="B920" s="21">
        <v>40065472</v>
      </c>
      <c r="C920" s="21">
        <v>41110000000</v>
      </c>
      <c r="D920" s="21">
        <v>4111001000</v>
      </c>
      <c r="E920" s="21" t="s">
        <v>40</v>
      </c>
      <c r="F920" s="21" t="s">
        <v>54</v>
      </c>
      <c r="G920" s="26">
        <v>1984.58</v>
      </c>
      <c r="H920" s="22">
        <v>43951</v>
      </c>
      <c r="I920" s="21" t="s">
        <v>19</v>
      </c>
    </row>
    <row r="921" spans="1:9" x14ac:dyDescent="0.25">
      <c r="A921" s="21" t="s">
        <v>83</v>
      </c>
      <c r="B921" s="21">
        <v>40065602</v>
      </c>
      <c r="C921" s="21">
        <v>41150000000</v>
      </c>
      <c r="D921" s="21">
        <v>4115001000</v>
      </c>
      <c r="E921" s="21" t="s">
        <v>71</v>
      </c>
      <c r="F921" s="21" t="s">
        <v>72</v>
      </c>
      <c r="G921" s="26">
        <v>443.56</v>
      </c>
      <c r="H921" s="22">
        <v>43951</v>
      </c>
      <c r="I921" s="21" t="s">
        <v>19</v>
      </c>
    </row>
    <row r="922" spans="1:9" x14ac:dyDescent="0.25">
      <c r="A922" s="19" t="s">
        <v>16</v>
      </c>
      <c r="B922" s="19">
        <v>40066030</v>
      </c>
      <c r="C922" s="19">
        <v>41120000000</v>
      </c>
      <c r="D922" s="19">
        <v>4112001000</v>
      </c>
      <c r="E922" s="19" t="s">
        <v>87</v>
      </c>
      <c r="F922" s="19" t="s">
        <v>75</v>
      </c>
      <c r="G922" s="25">
        <v>3555.39</v>
      </c>
      <c r="H922" s="20">
        <v>43955</v>
      </c>
      <c r="I922" s="19" t="s">
        <v>19</v>
      </c>
    </row>
    <row r="923" spans="1:9" x14ac:dyDescent="0.25">
      <c r="A923" s="19" t="s">
        <v>16</v>
      </c>
      <c r="B923" s="19">
        <v>40066030</v>
      </c>
      <c r="C923" s="19">
        <v>41140000000</v>
      </c>
      <c r="D923" s="19">
        <v>4114001000</v>
      </c>
      <c r="E923" s="19" t="s">
        <v>88</v>
      </c>
      <c r="F923" s="19" t="s">
        <v>75</v>
      </c>
      <c r="G923" s="25">
        <v>2172.7600000000002</v>
      </c>
      <c r="H923" s="20">
        <v>43955</v>
      </c>
      <c r="I923" s="19" t="s">
        <v>19</v>
      </c>
    </row>
    <row r="924" spans="1:9" x14ac:dyDescent="0.25">
      <c r="A924" s="19" t="s">
        <v>16</v>
      </c>
      <c r="B924" s="19">
        <v>40066030</v>
      </c>
      <c r="C924" s="19">
        <v>41130000000</v>
      </c>
      <c r="D924" s="19">
        <v>4113001000</v>
      </c>
      <c r="E924" s="19" t="s">
        <v>88</v>
      </c>
      <c r="F924" s="19" t="s">
        <v>75</v>
      </c>
      <c r="G924" s="25">
        <v>5925.7</v>
      </c>
      <c r="H924" s="20">
        <v>43955</v>
      </c>
      <c r="I924" s="19" t="s">
        <v>19</v>
      </c>
    </row>
    <row r="925" spans="1:9" x14ac:dyDescent="0.25">
      <c r="A925" s="19" t="s">
        <v>16</v>
      </c>
      <c r="B925" s="19">
        <v>40066030</v>
      </c>
      <c r="C925" s="19">
        <v>41130000000</v>
      </c>
      <c r="D925" s="19">
        <v>4113002000</v>
      </c>
      <c r="E925" s="19" t="s">
        <v>89</v>
      </c>
      <c r="F925" s="19" t="s">
        <v>75</v>
      </c>
      <c r="G925" s="25">
        <v>3357.86</v>
      </c>
      <c r="H925" s="20">
        <v>43955</v>
      </c>
      <c r="I925" s="19" t="s">
        <v>19</v>
      </c>
    </row>
    <row r="926" spans="1:9" x14ac:dyDescent="0.25">
      <c r="A926" s="19" t="s">
        <v>16</v>
      </c>
      <c r="B926" s="19">
        <v>40066030</v>
      </c>
      <c r="C926" s="19">
        <v>41140000000</v>
      </c>
      <c r="D926" s="19">
        <v>4114002000</v>
      </c>
      <c r="E926" s="19" t="s">
        <v>89</v>
      </c>
      <c r="F926" s="19" t="s">
        <v>75</v>
      </c>
      <c r="G926" s="25">
        <v>908.62</v>
      </c>
      <c r="H926" s="20">
        <v>43955</v>
      </c>
      <c r="I926" s="19" t="s">
        <v>19</v>
      </c>
    </row>
    <row r="927" spans="1:9" x14ac:dyDescent="0.25">
      <c r="A927" s="19" t="s">
        <v>16</v>
      </c>
      <c r="B927" s="19">
        <v>40066030</v>
      </c>
      <c r="C927" s="19">
        <v>41140000000</v>
      </c>
      <c r="D927" s="19">
        <v>4114003000</v>
      </c>
      <c r="E927" s="19" t="s">
        <v>90</v>
      </c>
      <c r="F927" s="19" t="s">
        <v>75</v>
      </c>
      <c r="G927" s="25">
        <v>197.53</v>
      </c>
      <c r="H927" s="20">
        <v>43955</v>
      </c>
      <c r="I927" s="19" t="s">
        <v>19</v>
      </c>
    </row>
    <row r="928" spans="1:9" x14ac:dyDescent="0.25">
      <c r="A928" s="19" t="s">
        <v>16</v>
      </c>
      <c r="B928" s="19">
        <v>40066030</v>
      </c>
      <c r="C928" s="19">
        <v>41130000000</v>
      </c>
      <c r="D928" s="19">
        <v>4113003000</v>
      </c>
      <c r="E928" s="19" t="s">
        <v>90</v>
      </c>
      <c r="F928" s="19" t="s">
        <v>75</v>
      </c>
      <c r="G928" s="25">
        <v>197.53</v>
      </c>
      <c r="H928" s="20">
        <v>43955</v>
      </c>
      <c r="I928" s="19" t="s">
        <v>19</v>
      </c>
    </row>
    <row r="929" spans="1:9" x14ac:dyDescent="0.25">
      <c r="A929" s="19" t="s">
        <v>16</v>
      </c>
      <c r="B929" s="19">
        <v>40066030</v>
      </c>
      <c r="C929" s="19">
        <v>41140000000</v>
      </c>
      <c r="D929" s="19">
        <v>4114005000</v>
      </c>
      <c r="E929" s="19" t="s">
        <v>91</v>
      </c>
      <c r="F929" s="19" t="s">
        <v>75</v>
      </c>
      <c r="G929" s="25">
        <v>78.989999999999995</v>
      </c>
      <c r="H929" s="20">
        <v>43955</v>
      </c>
      <c r="I929" s="19" t="s">
        <v>19</v>
      </c>
    </row>
    <row r="930" spans="1:9" x14ac:dyDescent="0.25">
      <c r="A930" s="19" t="s">
        <v>16</v>
      </c>
      <c r="B930" s="19">
        <v>40067830</v>
      </c>
      <c r="C930" s="19">
        <v>41490000000</v>
      </c>
      <c r="D930" s="19">
        <v>4149002000</v>
      </c>
      <c r="E930" s="19" t="s">
        <v>20</v>
      </c>
      <c r="F930" s="19" t="s">
        <v>133</v>
      </c>
      <c r="G930" s="25">
        <v>169.4</v>
      </c>
      <c r="H930" s="20">
        <v>43956</v>
      </c>
      <c r="I930" s="19" t="s">
        <v>19</v>
      </c>
    </row>
    <row r="931" spans="1:9" x14ac:dyDescent="0.25">
      <c r="A931" s="19" t="s">
        <v>16</v>
      </c>
      <c r="B931" s="19">
        <v>40070843</v>
      </c>
      <c r="C931" s="19">
        <v>41140000000</v>
      </c>
      <c r="D931" s="19">
        <v>4114004000</v>
      </c>
      <c r="E931" s="19" t="s">
        <v>224</v>
      </c>
      <c r="F931" s="19" t="s">
        <v>48</v>
      </c>
      <c r="G931" s="25">
        <v>848.53</v>
      </c>
      <c r="H931" s="20">
        <v>43962</v>
      </c>
      <c r="I931" s="19" t="s">
        <v>19</v>
      </c>
    </row>
    <row r="932" spans="1:9" x14ac:dyDescent="0.25">
      <c r="A932" s="19" t="s">
        <v>16</v>
      </c>
      <c r="B932" s="19">
        <v>40072926</v>
      </c>
      <c r="C932" s="19">
        <v>41910000000</v>
      </c>
      <c r="D932" s="19">
        <v>4191001100</v>
      </c>
      <c r="E932" s="19" t="s">
        <v>92</v>
      </c>
      <c r="F932" s="19" t="s">
        <v>126</v>
      </c>
      <c r="G932" s="25">
        <v>440</v>
      </c>
      <c r="H932" s="20">
        <v>43964</v>
      </c>
      <c r="I932" s="19" t="s">
        <v>19</v>
      </c>
    </row>
    <row r="933" spans="1:9" x14ac:dyDescent="0.25">
      <c r="A933" s="19" t="s">
        <v>16</v>
      </c>
      <c r="B933" s="19">
        <v>40076133</v>
      </c>
      <c r="C933" s="19">
        <v>41530000000</v>
      </c>
      <c r="D933" s="19">
        <v>4153002000</v>
      </c>
      <c r="E933" s="19" t="s">
        <v>102</v>
      </c>
      <c r="F933" s="19" t="s">
        <v>97</v>
      </c>
      <c r="G933" s="25">
        <v>1497.98</v>
      </c>
      <c r="H933" s="20">
        <v>43976</v>
      </c>
      <c r="I933" s="19" t="s">
        <v>19</v>
      </c>
    </row>
    <row r="934" spans="1:9" x14ac:dyDescent="0.25">
      <c r="A934" s="19" t="s">
        <v>16</v>
      </c>
      <c r="B934" s="19">
        <v>40077214</v>
      </c>
      <c r="C934" s="19">
        <v>41530000000</v>
      </c>
      <c r="D934" s="19">
        <v>4153003000</v>
      </c>
      <c r="E934" s="19" t="s">
        <v>31</v>
      </c>
      <c r="F934" s="19" t="s">
        <v>32</v>
      </c>
      <c r="G934" s="25">
        <v>224.17</v>
      </c>
      <c r="H934" s="20">
        <v>43976</v>
      </c>
      <c r="I934" s="19" t="s">
        <v>19</v>
      </c>
    </row>
    <row r="935" spans="1:9" x14ac:dyDescent="0.25">
      <c r="A935" s="19" t="s">
        <v>16</v>
      </c>
      <c r="B935" s="19">
        <v>40077248</v>
      </c>
      <c r="C935" s="19">
        <v>41530000000</v>
      </c>
      <c r="D935" s="19">
        <v>4153003000</v>
      </c>
      <c r="E935" s="19" t="s">
        <v>31</v>
      </c>
      <c r="F935" s="19" t="s">
        <v>32</v>
      </c>
      <c r="G935" s="25">
        <v>64.7</v>
      </c>
      <c r="H935" s="20">
        <v>43976</v>
      </c>
      <c r="I935" s="19" t="s">
        <v>19</v>
      </c>
    </row>
    <row r="936" spans="1:9" x14ac:dyDescent="0.25">
      <c r="A936" s="19" t="s">
        <v>16</v>
      </c>
      <c r="B936" s="19">
        <v>40077248</v>
      </c>
      <c r="C936" s="19">
        <v>41530000000</v>
      </c>
      <c r="D936" s="19">
        <v>4153003000</v>
      </c>
      <c r="E936" s="19" t="s">
        <v>31</v>
      </c>
      <c r="F936" s="19" t="s">
        <v>32</v>
      </c>
      <c r="G936" s="25">
        <v>337.37</v>
      </c>
      <c r="H936" s="20">
        <v>43976</v>
      </c>
      <c r="I936" s="19" t="s">
        <v>19</v>
      </c>
    </row>
    <row r="937" spans="1:9" x14ac:dyDescent="0.25">
      <c r="A937" s="19" t="s">
        <v>16</v>
      </c>
      <c r="B937" s="19">
        <v>40077248</v>
      </c>
      <c r="C937" s="19">
        <v>41530000000</v>
      </c>
      <c r="D937" s="19">
        <v>4153003000</v>
      </c>
      <c r="E937" s="19" t="s">
        <v>31</v>
      </c>
      <c r="F937" s="19" t="s">
        <v>32</v>
      </c>
      <c r="G937" s="25">
        <v>854.77</v>
      </c>
      <c r="H937" s="20">
        <v>43976</v>
      </c>
      <c r="I937" s="19" t="s">
        <v>19</v>
      </c>
    </row>
    <row r="938" spans="1:9" x14ac:dyDescent="0.25">
      <c r="A938" s="19" t="s">
        <v>16</v>
      </c>
      <c r="B938" s="19">
        <v>40077248</v>
      </c>
      <c r="C938" s="19">
        <v>41530000000</v>
      </c>
      <c r="D938" s="19">
        <v>4153003000</v>
      </c>
      <c r="E938" s="19" t="s">
        <v>31</v>
      </c>
      <c r="F938" s="19" t="s">
        <v>32</v>
      </c>
      <c r="G938" s="25">
        <v>0.86</v>
      </c>
      <c r="H938" s="20">
        <v>43976</v>
      </c>
      <c r="I938" s="19" t="s">
        <v>19</v>
      </c>
    </row>
    <row r="939" spans="1:9" x14ac:dyDescent="0.25">
      <c r="A939" s="19" t="s">
        <v>16</v>
      </c>
      <c r="B939" s="19">
        <v>40077271</v>
      </c>
      <c r="C939" s="19">
        <v>41530000000</v>
      </c>
      <c r="D939" s="19">
        <v>4153003000</v>
      </c>
      <c r="E939" s="19" t="s">
        <v>31</v>
      </c>
      <c r="F939" s="19" t="s">
        <v>32</v>
      </c>
      <c r="G939" s="25">
        <v>1095.18</v>
      </c>
      <c r="H939" s="20">
        <v>43976</v>
      </c>
      <c r="I939" s="19" t="s">
        <v>19</v>
      </c>
    </row>
    <row r="940" spans="1:9" x14ac:dyDescent="0.25">
      <c r="A940" s="19" t="s">
        <v>16</v>
      </c>
      <c r="B940" s="19">
        <v>40077276</v>
      </c>
      <c r="C940" s="19">
        <v>41530000000</v>
      </c>
      <c r="D940" s="19">
        <v>4153003000</v>
      </c>
      <c r="E940" s="19" t="s">
        <v>31</v>
      </c>
      <c r="F940" s="19" t="s">
        <v>32</v>
      </c>
      <c r="G940" s="25">
        <v>1162.6300000000001</v>
      </c>
      <c r="H940" s="20">
        <v>43976</v>
      </c>
      <c r="I940" s="19" t="s">
        <v>19</v>
      </c>
    </row>
    <row r="941" spans="1:9" x14ac:dyDescent="0.25">
      <c r="A941" s="19" t="s">
        <v>16</v>
      </c>
      <c r="B941" s="19">
        <v>40075962</v>
      </c>
      <c r="C941" s="19">
        <v>41940000000</v>
      </c>
      <c r="D941" s="19">
        <v>4194002100</v>
      </c>
      <c r="E941" s="19" t="s">
        <v>105</v>
      </c>
      <c r="F941" s="19" t="s">
        <v>390</v>
      </c>
      <c r="G941" s="25">
        <v>400</v>
      </c>
      <c r="H941" s="20">
        <v>43976</v>
      </c>
      <c r="I941" s="19" t="s">
        <v>19</v>
      </c>
    </row>
    <row r="942" spans="1:9" x14ac:dyDescent="0.25">
      <c r="A942" s="19" t="s">
        <v>16</v>
      </c>
      <c r="B942" s="19">
        <v>40075962</v>
      </c>
      <c r="C942" s="19">
        <v>41940000000</v>
      </c>
      <c r="D942" s="19">
        <v>4194002100</v>
      </c>
      <c r="E942" s="19" t="s">
        <v>105</v>
      </c>
      <c r="F942" s="19" t="s">
        <v>390</v>
      </c>
      <c r="G942" s="25">
        <v>8.48</v>
      </c>
      <c r="H942" s="20">
        <v>43976</v>
      </c>
      <c r="I942" s="19" t="s">
        <v>19</v>
      </c>
    </row>
    <row r="943" spans="1:9" x14ac:dyDescent="0.25">
      <c r="A943" s="19" t="s">
        <v>16</v>
      </c>
      <c r="B943" s="19">
        <v>40076141</v>
      </c>
      <c r="C943" s="19">
        <v>41490000000</v>
      </c>
      <c r="D943" s="19">
        <v>4149002000</v>
      </c>
      <c r="E943" s="19" t="s">
        <v>20</v>
      </c>
      <c r="F943" s="19" t="s">
        <v>26</v>
      </c>
      <c r="G943" s="25">
        <v>136.72999999999999</v>
      </c>
      <c r="H943" s="20">
        <v>43976</v>
      </c>
      <c r="I943" s="19" t="s">
        <v>19</v>
      </c>
    </row>
    <row r="944" spans="1:9" x14ac:dyDescent="0.25">
      <c r="A944" s="19" t="s">
        <v>16</v>
      </c>
      <c r="B944" s="19">
        <v>40076122</v>
      </c>
      <c r="C944" s="19">
        <v>41490000000</v>
      </c>
      <c r="D944" s="19">
        <v>4149002000</v>
      </c>
      <c r="E944" s="19" t="s">
        <v>20</v>
      </c>
      <c r="F944" s="19" t="s">
        <v>21</v>
      </c>
      <c r="G944" s="25">
        <v>438.02</v>
      </c>
      <c r="H944" s="20">
        <v>43976</v>
      </c>
      <c r="I944" s="19" t="s">
        <v>19</v>
      </c>
    </row>
    <row r="945" spans="1:9" x14ac:dyDescent="0.25">
      <c r="A945" s="19" t="s">
        <v>16</v>
      </c>
      <c r="B945" s="19">
        <v>40076184</v>
      </c>
      <c r="C945" s="19">
        <v>41310000000</v>
      </c>
      <c r="D945" s="19">
        <v>4131009000</v>
      </c>
      <c r="E945" s="19" t="s">
        <v>174</v>
      </c>
      <c r="F945" s="19" t="s">
        <v>59</v>
      </c>
      <c r="G945" s="25">
        <v>16</v>
      </c>
      <c r="H945" s="20">
        <v>43976</v>
      </c>
      <c r="I945" s="19" t="s">
        <v>19</v>
      </c>
    </row>
    <row r="946" spans="1:9" x14ac:dyDescent="0.25">
      <c r="A946" s="19" t="s">
        <v>16</v>
      </c>
      <c r="B946" s="19">
        <v>40085776</v>
      </c>
      <c r="C946" s="19">
        <v>46300000000</v>
      </c>
      <c r="D946" s="19">
        <v>4630000009</v>
      </c>
      <c r="E946" s="19" t="s">
        <v>17</v>
      </c>
      <c r="F946" s="19" t="s">
        <v>18</v>
      </c>
      <c r="G946" s="25">
        <v>603.17999999999995</v>
      </c>
      <c r="H946" s="20">
        <v>43978</v>
      </c>
      <c r="I946" s="19" t="s">
        <v>19</v>
      </c>
    </row>
    <row r="947" spans="1:9" x14ac:dyDescent="0.25">
      <c r="A947" s="19" t="s">
        <v>16</v>
      </c>
      <c r="B947" s="19">
        <v>40074974</v>
      </c>
      <c r="C947" s="19">
        <v>41910000000</v>
      </c>
      <c r="D947" s="19">
        <v>4191001100</v>
      </c>
      <c r="E947" s="19" t="s">
        <v>92</v>
      </c>
      <c r="F947" s="19" t="s">
        <v>82</v>
      </c>
      <c r="G947" s="25">
        <v>440</v>
      </c>
      <c r="H947" s="20">
        <v>43980</v>
      </c>
      <c r="I947" s="19" t="s">
        <v>19</v>
      </c>
    </row>
    <row r="948" spans="1:9" x14ac:dyDescent="0.25">
      <c r="A948" s="19" t="s">
        <v>16</v>
      </c>
      <c r="B948" s="19">
        <v>40074976</v>
      </c>
      <c r="C948" s="19">
        <v>41910000000</v>
      </c>
      <c r="D948" s="19">
        <v>4191001100</v>
      </c>
      <c r="E948" s="19" t="s">
        <v>92</v>
      </c>
      <c r="F948" s="19" t="s">
        <v>82</v>
      </c>
      <c r="G948" s="25">
        <v>440</v>
      </c>
      <c r="H948" s="20">
        <v>43980</v>
      </c>
      <c r="I948" s="19" t="s">
        <v>19</v>
      </c>
    </row>
    <row r="949" spans="1:9" x14ac:dyDescent="0.25">
      <c r="A949" s="19" t="s">
        <v>16</v>
      </c>
      <c r="B949" s="19">
        <v>40074973</v>
      </c>
      <c r="C949" s="19">
        <v>41910000000</v>
      </c>
      <c r="D949" s="19">
        <v>4191001100</v>
      </c>
      <c r="E949" s="19" t="s">
        <v>92</v>
      </c>
      <c r="F949" s="19" t="s">
        <v>82</v>
      </c>
      <c r="G949" s="25">
        <v>350</v>
      </c>
      <c r="H949" s="20">
        <v>43980</v>
      </c>
      <c r="I949" s="19" t="s">
        <v>19</v>
      </c>
    </row>
    <row r="950" spans="1:9" x14ac:dyDescent="0.25">
      <c r="A950" s="19" t="s">
        <v>16</v>
      </c>
      <c r="B950" s="19">
        <v>40074463</v>
      </c>
      <c r="C950" s="19">
        <v>41910000000</v>
      </c>
      <c r="D950" s="19">
        <v>4191001100</v>
      </c>
      <c r="E950" s="19" t="s">
        <v>92</v>
      </c>
      <c r="F950" s="19" t="s">
        <v>63</v>
      </c>
      <c r="G950" s="25">
        <v>440</v>
      </c>
      <c r="H950" s="20">
        <v>43980</v>
      </c>
      <c r="I950" s="19" t="s">
        <v>19</v>
      </c>
    </row>
    <row r="951" spans="1:9" x14ac:dyDescent="0.25">
      <c r="A951" s="19" t="s">
        <v>16</v>
      </c>
      <c r="B951" s="19">
        <v>40074454</v>
      </c>
      <c r="C951" s="19">
        <v>41910000000</v>
      </c>
      <c r="D951" s="19">
        <v>4191001100</v>
      </c>
      <c r="E951" s="19" t="s">
        <v>92</v>
      </c>
      <c r="F951" s="19" t="s">
        <v>63</v>
      </c>
      <c r="G951" s="25">
        <v>440</v>
      </c>
      <c r="H951" s="20">
        <v>43980</v>
      </c>
      <c r="I951" s="19" t="s">
        <v>19</v>
      </c>
    </row>
    <row r="952" spans="1:9" x14ac:dyDescent="0.25">
      <c r="A952" s="19" t="s">
        <v>16</v>
      </c>
      <c r="B952" s="19">
        <v>40074450</v>
      </c>
      <c r="C952" s="19">
        <v>41910000000</v>
      </c>
      <c r="D952" s="19">
        <v>4191001100</v>
      </c>
      <c r="E952" s="19" t="s">
        <v>92</v>
      </c>
      <c r="F952" s="19" t="s">
        <v>63</v>
      </c>
      <c r="G952" s="25">
        <v>440</v>
      </c>
      <c r="H952" s="20">
        <v>43980</v>
      </c>
      <c r="I952" s="19" t="s">
        <v>19</v>
      </c>
    </row>
    <row r="953" spans="1:9" x14ac:dyDescent="0.25">
      <c r="A953" s="19" t="s">
        <v>16</v>
      </c>
      <c r="B953" s="19">
        <v>40074445</v>
      </c>
      <c r="C953" s="19">
        <v>41910000000</v>
      </c>
      <c r="D953" s="19">
        <v>4191001100</v>
      </c>
      <c r="E953" s="19" t="s">
        <v>92</v>
      </c>
      <c r="F953" s="19" t="s">
        <v>63</v>
      </c>
      <c r="G953" s="25">
        <v>440</v>
      </c>
      <c r="H953" s="20">
        <v>43980</v>
      </c>
      <c r="I953" s="19" t="s">
        <v>19</v>
      </c>
    </row>
    <row r="954" spans="1:9" x14ac:dyDescent="0.25">
      <c r="A954" s="19" t="s">
        <v>16</v>
      </c>
      <c r="B954" s="19">
        <v>40074438</v>
      </c>
      <c r="C954" s="19">
        <v>41910000000</v>
      </c>
      <c r="D954" s="19">
        <v>4191001100</v>
      </c>
      <c r="E954" s="19" t="s">
        <v>92</v>
      </c>
      <c r="F954" s="19" t="s">
        <v>63</v>
      </c>
      <c r="G954" s="25">
        <v>440</v>
      </c>
      <c r="H954" s="20">
        <v>43980</v>
      </c>
      <c r="I954" s="19" t="s">
        <v>19</v>
      </c>
    </row>
    <row r="955" spans="1:9" x14ac:dyDescent="0.25">
      <c r="A955" s="19" t="s">
        <v>16</v>
      </c>
      <c r="B955" s="19">
        <v>40074434</v>
      </c>
      <c r="C955" s="19">
        <v>41910000000</v>
      </c>
      <c r="D955" s="19">
        <v>4191001100</v>
      </c>
      <c r="E955" s="19" t="s">
        <v>92</v>
      </c>
      <c r="F955" s="19" t="s">
        <v>63</v>
      </c>
      <c r="G955" s="25">
        <v>440</v>
      </c>
      <c r="H955" s="20">
        <v>43980</v>
      </c>
      <c r="I955" s="19" t="s">
        <v>19</v>
      </c>
    </row>
    <row r="956" spans="1:9" x14ac:dyDescent="0.25">
      <c r="A956" s="19" t="s">
        <v>16</v>
      </c>
      <c r="B956" s="19">
        <v>40074429</v>
      </c>
      <c r="C956" s="19">
        <v>41910000000</v>
      </c>
      <c r="D956" s="19">
        <v>4191001100</v>
      </c>
      <c r="E956" s="19" t="s">
        <v>92</v>
      </c>
      <c r="F956" s="19" t="s">
        <v>59</v>
      </c>
      <c r="G956" s="25">
        <v>1050</v>
      </c>
      <c r="H956" s="20">
        <v>43980</v>
      </c>
      <c r="I956" s="19" t="s">
        <v>19</v>
      </c>
    </row>
    <row r="957" spans="1:9" x14ac:dyDescent="0.25">
      <c r="A957" s="19" t="s">
        <v>16</v>
      </c>
      <c r="B957" s="19">
        <v>40074426</v>
      </c>
      <c r="C957" s="19">
        <v>41910000000</v>
      </c>
      <c r="D957" s="19">
        <v>4191001100</v>
      </c>
      <c r="E957" s="19" t="s">
        <v>92</v>
      </c>
      <c r="F957" s="19" t="s">
        <v>59</v>
      </c>
      <c r="G957" s="25">
        <v>440</v>
      </c>
      <c r="H957" s="20">
        <v>43980</v>
      </c>
      <c r="I957" s="19" t="s">
        <v>19</v>
      </c>
    </row>
    <row r="958" spans="1:9" x14ac:dyDescent="0.25">
      <c r="A958" s="19" t="s">
        <v>16</v>
      </c>
      <c r="B958" s="19">
        <v>40074423</v>
      </c>
      <c r="C958" s="19">
        <v>41910000000</v>
      </c>
      <c r="D958" s="19">
        <v>4191001100</v>
      </c>
      <c r="E958" s="19" t="s">
        <v>92</v>
      </c>
      <c r="F958" s="19" t="s">
        <v>41</v>
      </c>
      <c r="G958" s="25">
        <v>600</v>
      </c>
      <c r="H958" s="20">
        <v>43980</v>
      </c>
      <c r="I958" s="19" t="s">
        <v>19</v>
      </c>
    </row>
    <row r="959" spans="1:9" x14ac:dyDescent="0.25">
      <c r="A959" s="19" t="s">
        <v>16</v>
      </c>
      <c r="B959" s="19">
        <v>40074420</v>
      </c>
      <c r="C959" s="19">
        <v>41910000000</v>
      </c>
      <c r="D959" s="19">
        <v>4191001100</v>
      </c>
      <c r="E959" s="19" t="s">
        <v>92</v>
      </c>
      <c r="F959" s="19" t="s">
        <v>41</v>
      </c>
      <c r="G959" s="25">
        <v>440</v>
      </c>
      <c r="H959" s="20">
        <v>43980</v>
      </c>
      <c r="I959" s="19" t="s">
        <v>19</v>
      </c>
    </row>
    <row r="960" spans="1:9" x14ac:dyDescent="0.25">
      <c r="A960" s="19" t="s">
        <v>16</v>
      </c>
      <c r="B960" s="19">
        <v>40074416</v>
      </c>
      <c r="C960" s="19">
        <v>41910000000</v>
      </c>
      <c r="D960" s="19">
        <v>4191001100</v>
      </c>
      <c r="E960" s="19" t="s">
        <v>92</v>
      </c>
      <c r="F960" s="19" t="s">
        <v>41</v>
      </c>
      <c r="G960" s="25">
        <v>440</v>
      </c>
      <c r="H960" s="20">
        <v>43980</v>
      </c>
      <c r="I960" s="19" t="s">
        <v>19</v>
      </c>
    </row>
    <row r="961" spans="1:9" x14ac:dyDescent="0.25">
      <c r="A961" s="19" t="s">
        <v>16</v>
      </c>
      <c r="B961" s="19">
        <v>40074414</v>
      </c>
      <c r="C961" s="19">
        <v>41910000000</v>
      </c>
      <c r="D961" s="19">
        <v>4191001100</v>
      </c>
      <c r="E961" s="19" t="s">
        <v>92</v>
      </c>
      <c r="F961" s="19" t="s">
        <v>41</v>
      </c>
      <c r="G961" s="25">
        <v>440</v>
      </c>
      <c r="H961" s="20">
        <v>43980</v>
      </c>
      <c r="I961" s="19" t="s">
        <v>19</v>
      </c>
    </row>
    <row r="962" spans="1:9" x14ac:dyDescent="0.25">
      <c r="A962" s="19" t="s">
        <v>16</v>
      </c>
      <c r="B962" s="19">
        <v>40074410</v>
      </c>
      <c r="C962" s="19">
        <v>41910000000</v>
      </c>
      <c r="D962" s="19">
        <v>4191001100</v>
      </c>
      <c r="E962" s="19" t="s">
        <v>92</v>
      </c>
      <c r="F962" s="19" t="s">
        <v>41</v>
      </c>
      <c r="G962" s="25">
        <v>440</v>
      </c>
      <c r="H962" s="20">
        <v>43980</v>
      </c>
      <c r="I962" s="19" t="s">
        <v>19</v>
      </c>
    </row>
    <row r="963" spans="1:9" x14ac:dyDescent="0.25">
      <c r="A963" s="19" t="s">
        <v>16</v>
      </c>
      <c r="B963" s="19">
        <v>40074407</v>
      </c>
      <c r="C963" s="19">
        <v>41910000000</v>
      </c>
      <c r="D963" s="19">
        <v>4191001100</v>
      </c>
      <c r="E963" s="19" t="s">
        <v>92</v>
      </c>
      <c r="F963" s="19" t="s">
        <v>41</v>
      </c>
      <c r="G963" s="25">
        <v>500</v>
      </c>
      <c r="H963" s="20">
        <v>43980</v>
      </c>
      <c r="I963" s="19" t="s">
        <v>19</v>
      </c>
    </row>
    <row r="964" spans="1:9" x14ac:dyDescent="0.25">
      <c r="A964" s="19" t="s">
        <v>16</v>
      </c>
      <c r="B964" s="19">
        <v>40074385</v>
      </c>
      <c r="C964" s="19">
        <v>41910000000</v>
      </c>
      <c r="D964" s="19">
        <v>4191001100</v>
      </c>
      <c r="E964" s="19" t="s">
        <v>92</v>
      </c>
      <c r="F964" s="19" t="s">
        <v>52</v>
      </c>
      <c r="G964" s="25">
        <v>440</v>
      </c>
      <c r="H964" s="20">
        <v>43980</v>
      </c>
      <c r="I964" s="19" t="s">
        <v>19</v>
      </c>
    </row>
    <row r="965" spans="1:9" x14ac:dyDescent="0.25">
      <c r="A965" s="19" t="s">
        <v>16</v>
      </c>
      <c r="B965" s="19">
        <v>40074384</v>
      </c>
      <c r="C965" s="19">
        <v>41910000000</v>
      </c>
      <c r="D965" s="19">
        <v>4191001100</v>
      </c>
      <c r="E965" s="19" t="s">
        <v>92</v>
      </c>
      <c r="F965" s="19" t="s">
        <v>52</v>
      </c>
      <c r="G965" s="25">
        <v>440</v>
      </c>
      <c r="H965" s="20">
        <v>43980</v>
      </c>
      <c r="I965" s="19" t="s">
        <v>19</v>
      </c>
    </row>
    <row r="966" spans="1:9" x14ac:dyDescent="0.25">
      <c r="A966" s="19" t="s">
        <v>16</v>
      </c>
      <c r="B966" s="19">
        <v>40074383</v>
      </c>
      <c r="C966" s="19">
        <v>41910000000</v>
      </c>
      <c r="D966" s="19">
        <v>4191001100</v>
      </c>
      <c r="E966" s="19" t="s">
        <v>92</v>
      </c>
      <c r="F966" s="19" t="s">
        <v>52</v>
      </c>
      <c r="G966" s="25">
        <v>440</v>
      </c>
      <c r="H966" s="20">
        <v>43980</v>
      </c>
      <c r="I966" s="19" t="s">
        <v>19</v>
      </c>
    </row>
    <row r="967" spans="1:9" x14ac:dyDescent="0.25">
      <c r="A967" s="19" t="s">
        <v>16</v>
      </c>
      <c r="B967" s="19">
        <v>40074382</v>
      </c>
      <c r="C967" s="19">
        <v>41910000000</v>
      </c>
      <c r="D967" s="19">
        <v>4191001100</v>
      </c>
      <c r="E967" s="19" t="s">
        <v>92</v>
      </c>
      <c r="F967" s="19" t="s">
        <v>52</v>
      </c>
      <c r="G967" s="25">
        <v>440</v>
      </c>
      <c r="H967" s="20">
        <v>43980</v>
      </c>
      <c r="I967" s="19" t="s">
        <v>19</v>
      </c>
    </row>
    <row r="968" spans="1:9" x14ac:dyDescent="0.25">
      <c r="A968" s="19" t="s">
        <v>16</v>
      </c>
      <c r="B968" s="19">
        <v>40074381</v>
      </c>
      <c r="C968" s="19">
        <v>41910000000</v>
      </c>
      <c r="D968" s="19">
        <v>4191001100</v>
      </c>
      <c r="E968" s="19" t="s">
        <v>92</v>
      </c>
      <c r="F968" s="19" t="s">
        <v>52</v>
      </c>
      <c r="G968" s="25">
        <v>440</v>
      </c>
      <c r="H968" s="20">
        <v>43980</v>
      </c>
      <c r="I968" s="19" t="s">
        <v>19</v>
      </c>
    </row>
    <row r="969" spans="1:9" x14ac:dyDescent="0.25">
      <c r="A969" s="19" t="s">
        <v>16</v>
      </c>
      <c r="B969" s="19">
        <v>40074380</v>
      </c>
      <c r="C969" s="19">
        <v>41910000000</v>
      </c>
      <c r="D969" s="19">
        <v>4191001100</v>
      </c>
      <c r="E969" s="19" t="s">
        <v>92</v>
      </c>
      <c r="F969" s="19" t="s">
        <v>43</v>
      </c>
      <c r="G969" s="25">
        <v>350</v>
      </c>
      <c r="H969" s="20">
        <v>43980</v>
      </c>
      <c r="I969" s="19" t="s">
        <v>19</v>
      </c>
    </row>
    <row r="970" spans="1:9" x14ac:dyDescent="0.25">
      <c r="A970" s="19" t="s">
        <v>16</v>
      </c>
      <c r="B970" s="19">
        <v>40074379</v>
      </c>
      <c r="C970" s="19">
        <v>41910000000</v>
      </c>
      <c r="D970" s="19">
        <v>4191001100</v>
      </c>
      <c r="E970" s="19" t="s">
        <v>92</v>
      </c>
      <c r="F970" s="19" t="s">
        <v>43</v>
      </c>
      <c r="G970" s="25">
        <v>440</v>
      </c>
      <c r="H970" s="20">
        <v>43980</v>
      </c>
      <c r="I970" s="19" t="s">
        <v>19</v>
      </c>
    </row>
    <row r="971" spans="1:9" x14ac:dyDescent="0.25">
      <c r="A971" s="19" t="s">
        <v>16</v>
      </c>
      <c r="B971" s="19">
        <v>40074378</v>
      </c>
      <c r="C971" s="19">
        <v>41910000000</v>
      </c>
      <c r="D971" s="19">
        <v>4191001100</v>
      </c>
      <c r="E971" s="19" t="s">
        <v>92</v>
      </c>
      <c r="F971" s="19" t="s">
        <v>43</v>
      </c>
      <c r="G971" s="25">
        <v>440</v>
      </c>
      <c r="H971" s="20">
        <v>43980</v>
      </c>
      <c r="I971" s="19" t="s">
        <v>19</v>
      </c>
    </row>
    <row r="972" spans="1:9" x14ac:dyDescent="0.25">
      <c r="A972" s="19" t="s">
        <v>16</v>
      </c>
      <c r="B972" s="19">
        <v>40074377</v>
      </c>
      <c r="C972" s="19">
        <v>41910000000</v>
      </c>
      <c r="D972" s="19">
        <v>4191001100</v>
      </c>
      <c r="E972" s="19" t="s">
        <v>92</v>
      </c>
      <c r="F972" s="19" t="s">
        <v>43</v>
      </c>
      <c r="G972" s="25">
        <v>440</v>
      </c>
      <c r="H972" s="20">
        <v>43980</v>
      </c>
      <c r="I972" s="19" t="s">
        <v>19</v>
      </c>
    </row>
    <row r="973" spans="1:9" x14ac:dyDescent="0.25">
      <c r="A973" s="19" t="s">
        <v>57</v>
      </c>
      <c r="B973" s="19">
        <v>40065446</v>
      </c>
      <c r="C973" s="19">
        <v>41120000000</v>
      </c>
      <c r="D973" s="19">
        <v>4112001000</v>
      </c>
      <c r="E973" s="19" t="s">
        <v>87</v>
      </c>
      <c r="F973" s="19" t="s">
        <v>75</v>
      </c>
      <c r="G973" s="25">
        <v>1805.99</v>
      </c>
      <c r="H973" s="20">
        <v>43955</v>
      </c>
      <c r="I973" s="19" t="s">
        <v>19</v>
      </c>
    </row>
    <row r="974" spans="1:9" x14ac:dyDescent="0.25">
      <c r="A974" s="19" t="s">
        <v>57</v>
      </c>
      <c r="B974" s="19">
        <v>40065446</v>
      </c>
      <c r="C974" s="19">
        <v>41140000000</v>
      </c>
      <c r="D974" s="19">
        <v>4114001000</v>
      </c>
      <c r="E974" s="19" t="s">
        <v>88</v>
      </c>
      <c r="F974" s="19" t="s">
        <v>75</v>
      </c>
      <c r="G974" s="25">
        <v>1103.6500000000001</v>
      </c>
      <c r="H974" s="20">
        <v>43955</v>
      </c>
      <c r="I974" s="19" t="s">
        <v>19</v>
      </c>
    </row>
    <row r="975" spans="1:9" x14ac:dyDescent="0.25">
      <c r="A975" s="19" t="s">
        <v>57</v>
      </c>
      <c r="B975" s="19">
        <v>40065446</v>
      </c>
      <c r="C975" s="19">
        <v>41130000000</v>
      </c>
      <c r="D975" s="19">
        <v>4113001000</v>
      </c>
      <c r="E975" s="19" t="s">
        <v>88</v>
      </c>
      <c r="F975" s="19" t="s">
        <v>75</v>
      </c>
      <c r="G975" s="25">
        <v>3009.96</v>
      </c>
      <c r="H975" s="20">
        <v>43955</v>
      </c>
      <c r="I975" s="19" t="s">
        <v>19</v>
      </c>
    </row>
    <row r="976" spans="1:9" x14ac:dyDescent="0.25">
      <c r="A976" s="19" t="s">
        <v>57</v>
      </c>
      <c r="B976" s="19">
        <v>40065446</v>
      </c>
      <c r="C976" s="19">
        <v>41130000000</v>
      </c>
      <c r="D976" s="19">
        <v>4113002000</v>
      </c>
      <c r="E976" s="19" t="s">
        <v>89</v>
      </c>
      <c r="F976" s="19" t="s">
        <v>75</v>
      </c>
      <c r="G976" s="25">
        <v>1705.64</v>
      </c>
      <c r="H976" s="20">
        <v>43955</v>
      </c>
      <c r="I976" s="19" t="s">
        <v>19</v>
      </c>
    </row>
    <row r="977" spans="1:9" x14ac:dyDescent="0.25">
      <c r="A977" s="19" t="s">
        <v>57</v>
      </c>
      <c r="B977" s="19">
        <v>40065446</v>
      </c>
      <c r="C977" s="19">
        <v>41140000000</v>
      </c>
      <c r="D977" s="19">
        <v>4114002000</v>
      </c>
      <c r="E977" s="19" t="s">
        <v>89</v>
      </c>
      <c r="F977" s="19" t="s">
        <v>75</v>
      </c>
      <c r="G977" s="25">
        <v>461.53</v>
      </c>
      <c r="H977" s="20">
        <v>43955</v>
      </c>
      <c r="I977" s="19" t="s">
        <v>19</v>
      </c>
    </row>
    <row r="978" spans="1:9" x14ac:dyDescent="0.25">
      <c r="A978" s="19" t="s">
        <v>57</v>
      </c>
      <c r="B978" s="19">
        <v>40065446</v>
      </c>
      <c r="C978" s="19">
        <v>41140000000</v>
      </c>
      <c r="D978" s="19">
        <v>4114003000</v>
      </c>
      <c r="E978" s="19" t="s">
        <v>90</v>
      </c>
      <c r="F978" s="19" t="s">
        <v>75</v>
      </c>
      <c r="G978" s="25">
        <v>100.32</v>
      </c>
      <c r="H978" s="20">
        <v>43955</v>
      </c>
      <c r="I978" s="19" t="s">
        <v>19</v>
      </c>
    </row>
    <row r="979" spans="1:9" x14ac:dyDescent="0.25">
      <c r="A979" s="19" t="s">
        <v>57</v>
      </c>
      <c r="B979" s="19">
        <v>40065446</v>
      </c>
      <c r="C979" s="19">
        <v>41130000000</v>
      </c>
      <c r="D979" s="19">
        <v>4113003000</v>
      </c>
      <c r="E979" s="19" t="s">
        <v>90</v>
      </c>
      <c r="F979" s="19" t="s">
        <v>75</v>
      </c>
      <c r="G979" s="25">
        <v>100.32</v>
      </c>
      <c r="H979" s="20">
        <v>43955</v>
      </c>
      <c r="I979" s="19" t="s">
        <v>19</v>
      </c>
    </row>
    <row r="980" spans="1:9" x14ac:dyDescent="0.25">
      <c r="A980" s="19" t="s">
        <v>57</v>
      </c>
      <c r="B980" s="19">
        <v>40065446</v>
      </c>
      <c r="C980" s="19">
        <v>41140000000</v>
      </c>
      <c r="D980" s="19">
        <v>4114005000</v>
      </c>
      <c r="E980" s="19" t="s">
        <v>91</v>
      </c>
      <c r="F980" s="19" t="s">
        <v>75</v>
      </c>
      <c r="G980" s="25">
        <v>40.1</v>
      </c>
      <c r="H980" s="20">
        <v>43955</v>
      </c>
      <c r="I980" s="19" t="s">
        <v>19</v>
      </c>
    </row>
    <row r="981" spans="1:9" x14ac:dyDescent="0.25">
      <c r="A981" s="19" t="s">
        <v>57</v>
      </c>
      <c r="B981" s="19">
        <v>40070838</v>
      </c>
      <c r="C981" s="19">
        <v>41140000000</v>
      </c>
      <c r="D981" s="19">
        <v>4114004000</v>
      </c>
      <c r="E981" s="19" t="s">
        <v>224</v>
      </c>
      <c r="F981" s="19" t="s">
        <v>48</v>
      </c>
      <c r="G981" s="25">
        <v>452.04</v>
      </c>
      <c r="H981" s="20">
        <v>43962</v>
      </c>
      <c r="I981" s="19" t="s">
        <v>19</v>
      </c>
    </row>
    <row r="982" spans="1:9" x14ac:dyDescent="0.25">
      <c r="A982" s="19" t="s">
        <v>57</v>
      </c>
      <c r="B982" s="19">
        <v>40076087</v>
      </c>
      <c r="C982" s="19">
        <v>41410000000</v>
      </c>
      <c r="D982" s="19">
        <v>4141001000</v>
      </c>
      <c r="E982" s="19" t="s">
        <v>33</v>
      </c>
      <c r="F982" s="19" t="s">
        <v>34</v>
      </c>
      <c r="G982" s="25">
        <v>400</v>
      </c>
      <c r="H982" s="20">
        <v>43971</v>
      </c>
      <c r="I982" s="19" t="s">
        <v>19</v>
      </c>
    </row>
    <row r="983" spans="1:9" x14ac:dyDescent="0.25">
      <c r="A983" s="19" t="s">
        <v>57</v>
      </c>
      <c r="B983" s="19">
        <v>40075757</v>
      </c>
      <c r="C983" s="19">
        <v>41490000000</v>
      </c>
      <c r="D983" s="19">
        <v>4149002000</v>
      </c>
      <c r="E983" s="19" t="s">
        <v>20</v>
      </c>
      <c r="F983" s="19" t="s">
        <v>391</v>
      </c>
      <c r="G983" s="25">
        <v>2674.1</v>
      </c>
      <c r="H983" s="20">
        <v>43976</v>
      </c>
      <c r="I983" s="19" t="s">
        <v>19</v>
      </c>
    </row>
    <row r="984" spans="1:9" x14ac:dyDescent="0.25">
      <c r="A984" s="19" t="s">
        <v>57</v>
      </c>
      <c r="B984" s="19">
        <v>40076149</v>
      </c>
      <c r="C984" s="19">
        <v>41490000000</v>
      </c>
      <c r="D984" s="19">
        <v>4149009000</v>
      </c>
      <c r="E984" s="19" t="s">
        <v>27</v>
      </c>
      <c r="F984" s="19" t="s">
        <v>392</v>
      </c>
      <c r="G984" s="25">
        <v>1469.6</v>
      </c>
      <c r="H984" s="20">
        <v>43976</v>
      </c>
      <c r="I984" s="19" t="s">
        <v>19</v>
      </c>
    </row>
    <row r="985" spans="1:9" x14ac:dyDescent="0.25">
      <c r="A985" s="19" t="s">
        <v>57</v>
      </c>
      <c r="B985" s="19">
        <v>40077152</v>
      </c>
      <c r="C985" s="19">
        <v>41470000000</v>
      </c>
      <c r="D985" s="19">
        <v>4147001000</v>
      </c>
      <c r="E985" s="19" t="s">
        <v>74</v>
      </c>
      <c r="F985" s="19" t="s">
        <v>52</v>
      </c>
      <c r="G985" s="25">
        <v>750</v>
      </c>
      <c r="H985" s="20">
        <v>43976</v>
      </c>
      <c r="I985" s="19" t="s">
        <v>19</v>
      </c>
    </row>
    <row r="986" spans="1:9" x14ac:dyDescent="0.25">
      <c r="A986" s="19" t="s">
        <v>57</v>
      </c>
      <c r="B986" s="19">
        <v>40076238</v>
      </c>
      <c r="C986" s="19">
        <v>41490000000</v>
      </c>
      <c r="D986" s="19">
        <v>4149002000</v>
      </c>
      <c r="E986" s="19" t="s">
        <v>20</v>
      </c>
      <c r="F986" s="19" t="s">
        <v>43</v>
      </c>
      <c r="G986" s="25">
        <v>400</v>
      </c>
      <c r="H986" s="20">
        <v>43976</v>
      </c>
      <c r="I986" s="19" t="s">
        <v>19</v>
      </c>
    </row>
    <row r="987" spans="1:9" x14ac:dyDescent="0.25">
      <c r="A987" s="19" t="s">
        <v>57</v>
      </c>
      <c r="B987" s="19">
        <v>40077499</v>
      </c>
      <c r="C987" s="19">
        <v>41490000000</v>
      </c>
      <c r="D987" s="19">
        <v>4149002000</v>
      </c>
      <c r="E987" s="19" t="s">
        <v>20</v>
      </c>
      <c r="F987" s="19" t="s">
        <v>63</v>
      </c>
      <c r="G987" s="25">
        <v>1000</v>
      </c>
      <c r="H987" s="20">
        <v>43976</v>
      </c>
      <c r="I987" s="19" t="s">
        <v>19</v>
      </c>
    </row>
    <row r="988" spans="1:9" x14ac:dyDescent="0.25">
      <c r="A988" s="19" t="s">
        <v>57</v>
      </c>
      <c r="B988" s="19">
        <v>40075783</v>
      </c>
      <c r="C988" s="19">
        <v>41930000000</v>
      </c>
      <c r="D988" s="19">
        <v>4193002000</v>
      </c>
      <c r="E988" s="19" t="s">
        <v>78</v>
      </c>
      <c r="F988" s="19" t="s">
        <v>159</v>
      </c>
      <c r="G988" s="25">
        <v>411.4</v>
      </c>
      <c r="H988" s="20">
        <v>43976</v>
      </c>
      <c r="I988" s="19" t="s">
        <v>19</v>
      </c>
    </row>
    <row r="989" spans="1:9" x14ac:dyDescent="0.25">
      <c r="A989" s="19" t="s">
        <v>57</v>
      </c>
      <c r="B989" s="19">
        <v>40075801</v>
      </c>
      <c r="C989" s="19">
        <v>41490000000</v>
      </c>
      <c r="D989" s="19">
        <v>4149002000</v>
      </c>
      <c r="E989" s="19" t="s">
        <v>20</v>
      </c>
      <c r="F989" s="19" t="s">
        <v>112</v>
      </c>
      <c r="G989" s="25">
        <v>400</v>
      </c>
      <c r="H989" s="20">
        <v>43976</v>
      </c>
      <c r="I989" s="19" t="s">
        <v>19</v>
      </c>
    </row>
    <row r="990" spans="1:9" x14ac:dyDescent="0.25">
      <c r="A990" s="19" t="s">
        <v>57</v>
      </c>
      <c r="B990" s="19">
        <v>40076150</v>
      </c>
      <c r="C990" s="19">
        <v>41490000000</v>
      </c>
      <c r="D990" s="19">
        <v>4149001000</v>
      </c>
      <c r="E990" s="19" t="s">
        <v>24</v>
      </c>
      <c r="F990" s="19" t="s">
        <v>86</v>
      </c>
      <c r="G990" s="25">
        <v>107.15</v>
      </c>
      <c r="H990" s="20">
        <v>43976</v>
      </c>
      <c r="I990" s="19" t="s">
        <v>19</v>
      </c>
    </row>
    <row r="991" spans="1:9" x14ac:dyDescent="0.25">
      <c r="A991" s="19" t="s">
        <v>57</v>
      </c>
      <c r="B991" s="19">
        <v>40076158</v>
      </c>
      <c r="C991" s="19">
        <v>41490000000</v>
      </c>
      <c r="D991" s="19">
        <v>4149001000</v>
      </c>
      <c r="E991" s="19" t="s">
        <v>24</v>
      </c>
      <c r="F991" s="19" t="s">
        <v>86</v>
      </c>
      <c r="G991" s="25">
        <v>294.68</v>
      </c>
      <c r="H991" s="20">
        <v>43976</v>
      </c>
      <c r="I991" s="19" t="s">
        <v>19</v>
      </c>
    </row>
    <row r="992" spans="1:9" x14ac:dyDescent="0.25">
      <c r="A992" s="19" t="s">
        <v>73</v>
      </c>
      <c r="B992" s="19">
        <v>40065862</v>
      </c>
      <c r="C992" s="19">
        <v>41120000000</v>
      </c>
      <c r="D992" s="19">
        <v>4112001000</v>
      </c>
      <c r="E992" s="19" t="s">
        <v>87</v>
      </c>
      <c r="F992" s="19" t="s">
        <v>75</v>
      </c>
      <c r="G992" s="25">
        <v>4075.19</v>
      </c>
      <c r="H992" s="20">
        <v>43955</v>
      </c>
      <c r="I992" s="19" t="s">
        <v>19</v>
      </c>
    </row>
    <row r="993" spans="1:9" x14ac:dyDescent="0.25">
      <c r="A993" s="19" t="s">
        <v>73</v>
      </c>
      <c r="B993" s="19">
        <v>40065862</v>
      </c>
      <c r="C993" s="19">
        <v>41140000000</v>
      </c>
      <c r="D993" s="19">
        <v>4114001000</v>
      </c>
      <c r="E993" s="19" t="s">
        <v>88</v>
      </c>
      <c r="F993" s="19" t="s">
        <v>75</v>
      </c>
      <c r="G993" s="25">
        <v>2187.16</v>
      </c>
      <c r="H993" s="20">
        <v>43955</v>
      </c>
      <c r="I993" s="19" t="s">
        <v>19</v>
      </c>
    </row>
    <row r="994" spans="1:9" x14ac:dyDescent="0.25">
      <c r="A994" s="19" t="s">
        <v>73</v>
      </c>
      <c r="B994" s="19">
        <v>40065862</v>
      </c>
      <c r="C994" s="19">
        <v>41130000000</v>
      </c>
      <c r="D994" s="19">
        <v>4113001000</v>
      </c>
      <c r="E994" s="19" t="s">
        <v>88</v>
      </c>
      <c r="F994" s="19" t="s">
        <v>75</v>
      </c>
      <c r="G994" s="25">
        <v>5964.92</v>
      </c>
      <c r="H994" s="20">
        <v>43955</v>
      </c>
      <c r="I994" s="19" t="s">
        <v>19</v>
      </c>
    </row>
    <row r="995" spans="1:9" x14ac:dyDescent="0.25">
      <c r="A995" s="19" t="s">
        <v>73</v>
      </c>
      <c r="B995" s="19">
        <v>40065862</v>
      </c>
      <c r="C995" s="19">
        <v>41130000000</v>
      </c>
      <c r="D995" s="19">
        <v>4113002000</v>
      </c>
      <c r="E995" s="19" t="s">
        <v>89</v>
      </c>
      <c r="F995" s="19" t="s">
        <v>75</v>
      </c>
      <c r="G995" s="25">
        <v>3380.11</v>
      </c>
      <c r="H995" s="20">
        <v>43955</v>
      </c>
      <c r="I995" s="19" t="s">
        <v>19</v>
      </c>
    </row>
    <row r="996" spans="1:9" x14ac:dyDescent="0.25">
      <c r="A996" s="19" t="s">
        <v>73</v>
      </c>
      <c r="B996" s="19">
        <v>40065862</v>
      </c>
      <c r="C996" s="19">
        <v>41140000000</v>
      </c>
      <c r="D996" s="19">
        <v>4114002000</v>
      </c>
      <c r="E996" s="19" t="s">
        <v>89</v>
      </c>
      <c r="F996" s="19" t="s">
        <v>75</v>
      </c>
      <c r="G996" s="25">
        <v>914.62</v>
      </c>
      <c r="H996" s="20">
        <v>43955</v>
      </c>
      <c r="I996" s="19" t="s">
        <v>19</v>
      </c>
    </row>
    <row r="997" spans="1:9" x14ac:dyDescent="0.25">
      <c r="A997" s="19" t="s">
        <v>73</v>
      </c>
      <c r="B997" s="19">
        <v>40065862</v>
      </c>
      <c r="C997" s="19">
        <v>41140000000</v>
      </c>
      <c r="D997" s="19">
        <v>4114003000</v>
      </c>
      <c r="E997" s="19" t="s">
        <v>90</v>
      </c>
      <c r="F997" s="19" t="s">
        <v>75</v>
      </c>
      <c r="G997" s="25">
        <v>198.84</v>
      </c>
      <c r="H997" s="20">
        <v>43955</v>
      </c>
      <c r="I997" s="19" t="s">
        <v>19</v>
      </c>
    </row>
    <row r="998" spans="1:9" x14ac:dyDescent="0.25">
      <c r="A998" s="19" t="s">
        <v>73</v>
      </c>
      <c r="B998" s="19">
        <v>40065862</v>
      </c>
      <c r="C998" s="19">
        <v>41130000000</v>
      </c>
      <c r="D998" s="19">
        <v>4113003000</v>
      </c>
      <c r="E998" s="19" t="s">
        <v>90</v>
      </c>
      <c r="F998" s="19" t="s">
        <v>75</v>
      </c>
      <c r="G998" s="25">
        <v>198.84</v>
      </c>
      <c r="H998" s="20">
        <v>43955</v>
      </c>
      <c r="I998" s="19" t="s">
        <v>19</v>
      </c>
    </row>
    <row r="999" spans="1:9" x14ac:dyDescent="0.25">
      <c r="A999" s="19" t="s">
        <v>73</v>
      </c>
      <c r="B999" s="19">
        <v>40065862</v>
      </c>
      <c r="C999" s="19">
        <v>41140000000</v>
      </c>
      <c r="D999" s="19">
        <v>4114005000</v>
      </c>
      <c r="E999" s="19" t="s">
        <v>91</v>
      </c>
      <c r="F999" s="19" t="s">
        <v>75</v>
      </c>
      <c r="G999" s="25">
        <v>79.45</v>
      </c>
      <c r="H999" s="20">
        <v>43955</v>
      </c>
      <c r="I999" s="19" t="s">
        <v>19</v>
      </c>
    </row>
    <row r="1000" spans="1:9" x14ac:dyDescent="0.25">
      <c r="A1000" s="19" t="s">
        <v>73</v>
      </c>
      <c r="B1000" s="19">
        <v>40065862</v>
      </c>
      <c r="C1000" s="19">
        <v>41140000000</v>
      </c>
      <c r="D1000" s="19">
        <v>4114001000</v>
      </c>
      <c r="E1000" s="19" t="s">
        <v>88</v>
      </c>
      <c r="F1000" s="19" t="s">
        <v>75</v>
      </c>
      <c r="G1000" s="25">
        <v>55.6</v>
      </c>
      <c r="H1000" s="20">
        <v>43955</v>
      </c>
      <c r="I1000" s="19" t="s">
        <v>19</v>
      </c>
    </row>
    <row r="1001" spans="1:9" x14ac:dyDescent="0.25">
      <c r="A1001" s="19" t="s">
        <v>73</v>
      </c>
      <c r="B1001" s="19">
        <v>40065862</v>
      </c>
      <c r="C1001" s="19">
        <v>41130000000</v>
      </c>
      <c r="D1001" s="19">
        <v>4113001000</v>
      </c>
      <c r="E1001" s="19" t="s">
        <v>88</v>
      </c>
      <c r="F1001" s="19" t="s">
        <v>75</v>
      </c>
      <c r="G1001" s="25">
        <v>151.63999999999999</v>
      </c>
      <c r="H1001" s="20">
        <v>43955</v>
      </c>
      <c r="I1001" s="19" t="s">
        <v>19</v>
      </c>
    </row>
    <row r="1002" spans="1:9" x14ac:dyDescent="0.25">
      <c r="A1002" s="19" t="s">
        <v>73</v>
      </c>
      <c r="B1002" s="19">
        <v>40065862</v>
      </c>
      <c r="C1002" s="19">
        <v>41130000000</v>
      </c>
      <c r="D1002" s="19">
        <v>4113002000</v>
      </c>
      <c r="E1002" s="19" t="s">
        <v>89</v>
      </c>
      <c r="F1002" s="19" t="s">
        <v>75</v>
      </c>
      <c r="G1002" s="25">
        <v>85.93</v>
      </c>
      <c r="H1002" s="20">
        <v>43955</v>
      </c>
      <c r="I1002" s="19" t="s">
        <v>19</v>
      </c>
    </row>
    <row r="1003" spans="1:9" x14ac:dyDescent="0.25">
      <c r="A1003" s="19" t="s">
        <v>73</v>
      </c>
      <c r="B1003" s="19">
        <v>40065862</v>
      </c>
      <c r="C1003" s="19">
        <v>41140000000</v>
      </c>
      <c r="D1003" s="19">
        <v>4114002000</v>
      </c>
      <c r="E1003" s="19" t="s">
        <v>89</v>
      </c>
      <c r="F1003" s="19" t="s">
        <v>75</v>
      </c>
      <c r="G1003" s="25">
        <v>23.25</v>
      </c>
      <c r="H1003" s="20">
        <v>43955</v>
      </c>
      <c r="I1003" s="19" t="s">
        <v>19</v>
      </c>
    </row>
    <row r="1004" spans="1:9" x14ac:dyDescent="0.25">
      <c r="A1004" s="19" t="s">
        <v>73</v>
      </c>
      <c r="B1004" s="19">
        <v>40065862</v>
      </c>
      <c r="C1004" s="19">
        <v>41130000000</v>
      </c>
      <c r="D1004" s="19">
        <v>4113003000</v>
      </c>
      <c r="E1004" s="19" t="s">
        <v>90</v>
      </c>
      <c r="F1004" s="19" t="s">
        <v>75</v>
      </c>
      <c r="G1004" s="25">
        <v>5.05</v>
      </c>
      <c r="H1004" s="20">
        <v>43955</v>
      </c>
      <c r="I1004" s="19" t="s">
        <v>19</v>
      </c>
    </row>
    <row r="1005" spans="1:9" x14ac:dyDescent="0.25">
      <c r="A1005" s="19" t="s">
        <v>73</v>
      </c>
      <c r="B1005" s="19">
        <v>40065862</v>
      </c>
      <c r="C1005" s="19">
        <v>41140000000</v>
      </c>
      <c r="D1005" s="19">
        <v>4114003000</v>
      </c>
      <c r="E1005" s="19" t="s">
        <v>90</v>
      </c>
      <c r="F1005" s="19" t="s">
        <v>75</v>
      </c>
      <c r="G1005" s="25">
        <v>5.05</v>
      </c>
      <c r="H1005" s="20">
        <v>43955</v>
      </c>
      <c r="I1005" s="19" t="s">
        <v>19</v>
      </c>
    </row>
    <row r="1006" spans="1:9" x14ac:dyDescent="0.25">
      <c r="A1006" s="19" t="s">
        <v>73</v>
      </c>
      <c r="B1006" s="19">
        <v>40065862</v>
      </c>
      <c r="C1006" s="19">
        <v>41140000000</v>
      </c>
      <c r="D1006" s="19">
        <v>4114005000</v>
      </c>
      <c r="E1006" s="19" t="s">
        <v>91</v>
      </c>
      <c r="F1006" s="19" t="s">
        <v>75</v>
      </c>
      <c r="G1006" s="25">
        <v>2.02</v>
      </c>
      <c r="H1006" s="20">
        <v>43955</v>
      </c>
      <c r="I1006" s="19" t="s">
        <v>19</v>
      </c>
    </row>
    <row r="1007" spans="1:9" x14ac:dyDescent="0.25">
      <c r="A1007" s="19" t="s">
        <v>73</v>
      </c>
      <c r="B1007" s="19">
        <v>40065862</v>
      </c>
      <c r="C1007" s="19">
        <v>41140000000</v>
      </c>
      <c r="D1007" s="19">
        <v>4114001000</v>
      </c>
      <c r="E1007" s="19" t="s">
        <v>88</v>
      </c>
      <c r="F1007" s="19" t="s">
        <v>75</v>
      </c>
      <c r="G1007" s="25">
        <v>247.63</v>
      </c>
      <c r="H1007" s="20">
        <v>43955</v>
      </c>
      <c r="I1007" s="19" t="s">
        <v>19</v>
      </c>
    </row>
    <row r="1008" spans="1:9" x14ac:dyDescent="0.25">
      <c r="A1008" s="19" t="s">
        <v>73</v>
      </c>
      <c r="B1008" s="19">
        <v>40065862</v>
      </c>
      <c r="C1008" s="19">
        <v>41130000000</v>
      </c>
      <c r="D1008" s="19">
        <v>4113001000</v>
      </c>
      <c r="E1008" s="19" t="s">
        <v>88</v>
      </c>
      <c r="F1008" s="19" t="s">
        <v>75</v>
      </c>
      <c r="G1008" s="25">
        <v>675.37</v>
      </c>
      <c r="H1008" s="20">
        <v>43955</v>
      </c>
      <c r="I1008" s="19" t="s">
        <v>19</v>
      </c>
    </row>
    <row r="1009" spans="1:9" x14ac:dyDescent="0.25">
      <c r="A1009" s="19" t="s">
        <v>73</v>
      </c>
      <c r="B1009" s="19">
        <v>40065862</v>
      </c>
      <c r="C1009" s="19">
        <v>41130000000</v>
      </c>
      <c r="D1009" s="19">
        <v>4113002000</v>
      </c>
      <c r="E1009" s="19" t="s">
        <v>89</v>
      </c>
      <c r="F1009" s="19" t="s">
        <v>75</v>
      </c>
      <c r="G1009" s="25">
        <v>382.71</v>
      </c>
      <c r="H1009" s="20">
        <v>43955</v>
      </c>
      <c r="I1009" s="19" t="s">
        <v>19</v>
      </c>
    </row>
    <row r="1010" spans="1:9" x14ac:dyDescent="0.25">
      <c r="A1010" s="19" t="s">
        <v>73</v>
      </c>
      <c r="B1010" s="19">
        <v>40065862</v>
      </c>
      <c r="C1010" s="19">
        <v>41140000000</v>
      </c>
      <c r="D1010" s="19">
        <v>4114002000</v>
      </c>
      <c r="E1010" s="19" t="s">
        <v>89</v>
      </c>
      <c r="F1010" s="19" t="s">
        <v>75</v>
      </c>
      <c r="G1010" s="25">
        <v>103.55</v>
      </c>
      <c r="H1010" s="20">
        <v>43955</v>
      </c>
      <c r="I1010" s="19" t="s">
        <v>19</v>
      </c>
    </row>
    <row r="1011" spans="1:9" x14ac:dyDescent="0.25">
      <c r="A1011" s="19" t="s">
        <v>73</v>
      </c>
      <c r="B1011" s="19">
        <v>40065862</v>
      </c>
      <c r="C1011" s="19">
        <v>41130000000</v>
      </c>
      <c r="D1011" s="19">
        <v>4113003000</v>
      </c>
      <c r="E1011" s="19" t="s">
        <v>90</v>
      </c>
      <c r="F1011" s="19" t="s">
        <v>75</v>
      </c>
      <c r="G1011" s="25">
        <v>22.52</v>
      </c>
      <c r="H1011" s="20">
        <v>43955</v>
      </c>
      <c r="I1011" s="19" t="s">
        <v>19</v>
      </c>
    </row>
    <row r="1012" spans="1:9" x14ac:dyDescent="0.25">
      <c r="A1012" s="19" t="s">
        <v>73</v>
      </c>
      <c r="B1012" s="19">
        <v>40065862</v>
      </c>
      <c r="C1012" s="19">
        <v>41140000000</v>
      </c>
      <c r="D1012" s="19">
        <v>4114003000</v>
      </c>
      <c r="E1012" s="19" t="s">
        <v>90</v>
      </c>
      <c r="F1012" s="19" t="s">
        <v>75</v>
      </c>
      <c r="G1012" s="25">
        <v>22.52</v>
      </c>
      <c r="H1012" s="20">
        <v>43955</v>
      </c>
      <c r="I1012" s="19" t="s">
        <v>19</v>
      </c>
    </row>
    <row r="1013" spans="1:9" x14ac:dyDescent="0.25">
      <c r="A1013" s="19" t="s">
        <v>73</v>
      </c>
      <c r="B1013" s="19">
        <v>40065862</v>
      </c>
      <c r="C1013" s="19">
        <v>41140000000</v>
      </c>
      <c r="D1013" s="19">
        <v>4114005000</v>
      </c>
      <c r="E1013" s="19" t="s">
        <v>91</v>
      </c>
      <c r="F1013" s="19" t="s">
        <v>75</v>
      </c>
      <c r="G1013" s="25">
        <v>8.98</v>
      </c>
      <c r="H1013" s="20">
        <v>43955</v>
      </c>
      <c r="I1013" s="19" t="s">
        <v>19</v>
      </c>
    </row>
    <row r="1014" spans="1:9" x14ac:dyDescent="0.25">
      <c r="A1014" s="19" t="s">
        <v>73</v>
      </c>
      <c r="B1014" s="19">
        <v>40066224</v>
      </c>
      <c r="C1014" s="19">
        <v>41110000000</v>
      </c>
      <c r="D1014" s="19">
        <v>4111001000</v>
      </c>
      <c r="E1014" s="19" t="s">
        <v>40</v>
      </c>
      <c r="F1014" s="19" t="s">
        <v>82</v>
      </c>
      <c r="G1014" s="25">
        <v>214</v>
      </c>
      <c r="H1014" s="20">
        <v>43956</v>
      </c>
      <c r="I1014" s="19" t="s">
        <v>19</v>
      </c>
    </row>
    <row r="1015" spans="1:9" x14ac:dyDescent="0.25">
      <c r="A1015" s="19" t="s">
        <v>73</v>
      </c>
      <c r="B1015" s="19">
        <v>40066161</v>
      </c>
      <c r="C1015" s="19">
        <v>41110000000</v>
      </c>
      <c r="D1015" s="19">
        <v>4111001000</v>
      </c>
      <c r="E1015" s="19" t="s">
        <v>40</v>
      </c>
      <c r="F1015" s="19" t="s">
        <v>45</v>
      </c>
      <c r="G1015" s="25">
        <v>32.090000000000003</v>
      </c>
      <c r="H1015" s="20">
        <v>43956</v>
      </c>
      <c r="I1015" s="19" t="s">
        <v>19</v>
      </c>
    </row>
    <row r="1016" spans="1:9" x14ac:dyDescent="0.25">
      <c r="A1016" s="19" t="s">
        <v>73</v>
      </c>
      <c r="B1016" s="19">
        <v>40066531</v>
      </c>
      <c r="C1016" s="19">
        <v>41110000000</v>
      </c>
      <c r="D1016" s="19">
        <v>4111001000</v>
      </c>
      <c r="E1016" s="19" t="s">
        <v>40</v>
      </c>
      <c r="F1016" s="19" t="s">
        <v>247</v>
      </c>
      <c r="G1016" s="25">
        <v>25</v>
      </c>
      <c r="H1016" s="20">
        <v>43956</v>
      </c>
      <c r="I1016" s="19" t="s">
        <v>19</v>
      </c>
    </row>
    <row r="1017" spans="1:9" x14ac:dyDescent="0.25">
      <c r="A1017" s="19" t="s">
        <v>73</v>
      </c>
      <c r="B1017" s="19">
        <v>40068858</v>
      </c>
      <c r="C1017" s="19">
        <v>41470000000</v>
      </c>
      <c r="D1017" s="19">
        <v>4147001000</v>
      </c>
      <c r="E1017" s="19" t="s">
        <v>74</v>
      </c>
      <c r="F1017" s="19" t="s">
        <v>75</v>
      </c>
      <c r="G1017" s="25">
        <v>31.5</v>
      </c>
      <c r="H1017" s="20">
        <v>43956</v>
      </c>
      <c r="I1017" s="19" t="s">
        <v>19</v>
      </c>
    </row>
    <row r="1018" spans="1:9" x14ac:dyDescent="0.25">
      <c r="A1018" s="19" t="s">
        <v>73</v>
      </c>
      <c r="B1018" s="19">
        <v>40068861</v>
      </c>
      <c r="C1018" s="19">
        <v>41470000000</v>
      </c>
      <c r="D1018" s="19">
        <v>4147001000</v>
      </c>
      <c r="E1018" s="19" t="s">
        <v>74</v>
      </c>
      <c r="F1018" s="19" t="s">
        <v>72</v>
      </c>
      <c r="G1018" s="25">
        <v>4.7300000000000004</v>
      </c>
      <c r="H1018" s="20">
        <v>43956</v>
      </c>
      <c r="I1018" s="19" t="s">
        <v>19</v>
      </c>
    </row>
    <row r="1019" spans="1:9" x14ac:dyDescent="0.25">
      <c r="A1019" s="19" t="s">
        <v>73</v>
      </c>
      <c r="B1019" s="19">
        <v>40068828</v>
      </c>
      <c r="C1019" s="19">
        <v>41470000000</v>
      </c>
      <c r="D1019" s="19">
        <v>4147001000</v>
      </c>
      <c r="E1019" s="19" t="s">
        <v>74</v>
      </c>
      <c r="F1019" s="19" t="s">
        <v>43</v>
      </c>
      <c r="G1019" s="25">
        <v>468.5</v>
      </c>
      <c r="H1019" s="20">
        <v>43956</v>
      </c>
      <c r="I1019" s="19" t="s">
        <v>19</v>
      </c>
    </row>
    <row r="1020" spans="1:9" x14ac:dyDescent="0.25">
      <c r="A1020" s="19" t="s">
        <v>73</v>
      </c>
      <c r="B1020" s="19">
        <v>40070886</v>
      </c>
      <c r="C1020" s="19">
        <v>41470000000</v>
      </c>
      <c r="D1020" s="19">
        <v>4147001000</v>
      </c>
      <c r="E1020" s="19" t="s">
        <v>74</v>
      </c>
      <c r="F1020" s="19" t="s">
        <v>43</v>
      </c>
      <c r="G1020" s="25">
        <v>104.85</v>
      </c>
      <c r="H1020" s="20">
        <v>43962</v>
      </c>
      <c r="I1020" s="19" t="s">
        <v>19</v>
      </c>
    </row>
    <row r="1021" spans="1:9" x14ac:dyDescent="0.25">
      <c r="A1021" s="19" t="s">
        <v>73</v>
      </c>
      <c r="B1021" s="19">
        <v>40070884</v>
      </c>
      <c r="C1021" s="19">
        <v>41470000000</v>
      </c>
      <c r="D1021" s="19">
        <v>4147001000</v>
      </c>
      <c r="E1021" s="19" t="s">
        <v>74</v>
      </c>
      <c r="F1021" s="19" t="s">
        <v>59</v>
      </c>
      <c r="G1021" s="25">
        <v>104.85</v>
      </c>
      <c r="H1021" s="20">
        <v>43962</v>
      </c>
      <c r="I1021" s="19" t="s">
        <v>19</v>
      </c>
    </row>
    <row r="1022" spans="1:9" x14ac:dyDescent="0.25">
      <c r="A1022" s="19" t="s">
        <v>73</v>
      </c>
      <c r="B1022" s="19">
        <v>40070883</v>
      </c>
      <c r="C1022" s="19">
        <v>41470000000</v>
      </c>
      <c r="D1022" s="19">
        <v>4147001000</v>
      </c>
      <c r="E1022" s="19" t="s">
        <v>74</v>
      </c>
      <c r="F1022" s="19" t="s">
        <v>59</v>
      </c>
      <c r="G1022" s="25">
        <v>104.85</v>
      </c>
      <c r="H1022" s="20">
        <v>43962</v>
      </c>
      <c r="I1022" s="19" t="s">
        <v>19</v>
      </c>
    </row>
    <row r="1023" spans="1:9" x14ac:dyDescent="0.25">
      <c r="A1023" s="19" t="s">
        <v>73</v>
      </c>
      <c r="B1023" s="19">
        <v>40070882</v>
      </c>
      <c r="C1023" s="19">
        <v>41470000000</v>
      </c>
      <c r="D1023" s="19">
        <v>4147001000</v>
      </c>
      <c r="E1023" s="19" t="s">
        <v>74</v>
      </c>
      <c r="F1023" s="19" t="s">
        <v>41</v>
      </c>
      <c r="G1023" s="25">
        <v>104.85</v>
      </c>
      <c r="H1023" s="20">
        <v>43962</v>
      </c>
      <c r="I1023" s="19" t="s">
        <v>19</v>
      </c>
    </row>
    <row r="1024" spans="1:9" x14ac:dyDescent="0.25">
      <c r="A1024" s="19" t="s">
        <v>73</v>
      </c>
      <c r="B1024" s="19">
        <v>40070881</v>
      </c>
      <c r="C1024" s="19">
        <v>41470000000</v>
      </c>
      <c r="D1024" s="19">
        <v>4147001000</v>
      </c>
      <c r="E1024" s="19" t="s">
        <v>74</v>
      </c>
      <c r="F1024" s="19" t="s">
        <v>41</v>
      </c>
      <c r="G1024" s="25">
        <v>104.85</v>
      </c>
      <c r="H1024" s="20">
        <v>43962</v>
      </c>
      <c r="I1024" s="19" t="s">
        <v>19</v>
      </c>
    </row>
    <row r="1025" spans="1:9" x14ac:dyDescent="0.25">
      <c r="A1025" s="19" t="s">
        <v>73</v>
      </c>
      <c r="B1025" s="19">
        <v>40070879</v>
      </c>
      <c r="C1025" s="19">
        <v>41470000000</v>
      </c>
      <c r="D1025" s="19">
        <v>4147001000</v>
      </c>
      <c r="E1025" s="19" t="s">
        <v>74</v>
      </c>
      <c r="F1025" s="19" t="s">
        <v>52</v>
      </c>
      <c r="G1025" s="25">
        <v>104.85</v>
      </c>
      <c r="H1025" s="20">
        <v>43962</v>
      </c>
      <c r="I1025" s="19" t="s">
        <v>19</v>
      </c>
    </row>
    <row r="1026" spans="1:9" x14ac:dyDescent="0.25">
      <c r="A1026" s="19" t="s">
        <v>73</v>
      </c>
      <c r="B1026" s="19">
        <v>40070874</v>
      </c>
      <c r="C1026" s="19">
        <v>41470000000</v>
      </c>
      <c r="D1026" s="19">
        <v>4147001000</v>
      </c>
      <c r="E1026" s="19" t="s">
        <v>74</v>
      </c>
      <c r="F1026" s="19" t="s">
        <v>59</v>
      </c>
      <c r="G1026" s="25">
        <v>104.85</v>
      </c>
      <c r="H1026" s="20">
        <v>43962</v>
      </c>
      <c r="I1026" s="19" t="s">
        <v>19</v>
      </c>
    </row>
    <row r="1027" spans="1:9" x14ac:dyDescent="0.25">
      <c r="A1027" s="19" t="s">
        <v>73</v>
      </c>
      <c r="B1027" s="19">
        <v>40070872</v>
      </c>
      <c r="C1027" s="19">
        <v>41470000000</v>
      </c>
      <c r="D1027" s="19">
        <v>4147001000</v>
      </c>
      <c r="E1027" s="19" t="s">
        <v>74</v>
      </c>
      <c r="F1027" s="19" t="s">
        <v>41</v>
      </c>
      <c r="G1027" s="25">
        <v>136.35</v>
      </c>
      <c r="H1027" s="20">
        <v>43962</v>
      </c>
      <c r="I1027" s="19" t="s">
        <v>19</v>
      </c>
    </row>
    <row r="1028" spans="1:9" x14ac:dyDescent="0.25">
      <c r="A1028" s="19" t="s">
        <v>73</v>
      </c>
      <c r="B1028" s="19">
        <v>40070888</v>
      </c>
      <c r="C1028" s="19">
        <v>41470000000</v>
      </c>
      <c r="D1028" s="19">
        <v>4147001000</v>
      </c>
      <c r="E1028" s="19" t="s">
        <v>74</v>
      </c>
      <c r="F1028" s="19" t="s">
        <v>59</v>
      </c>
      <c r="G1028" s="25">
        <v>104.85</v>
      </c>
      <c r="H1028" s="20">
        <v>43962</v>
      </c>
      <c r="I1028" s="19" t="s">
        <v>19</v>
      </c>
    </row>
    <row r="1029" spans="1:9" x14ac:dyDescent="0.25">
      <c r="A1029" s="19" t="s">
        <v>73</v>
      </c>
      <c r="B1029" s="19">
        <v>40071836</v>
      </c>
      <c r="C1029" s="19">
        <v>41470000000</v>
      </c>
      <c r="D1029" s="19">
        <v>4147001000</v>
      </c>
      <c r="E1029" s="19" t="s">
        <v>74</v>
      </c>
      <c r="F1029" s="19" t="s">
        <v>72</v>
      </c>
      <c r="G1029" s="25">
        <v>60.23</v>
      </c>
      <c r="H1029" s="20">
        <v>43962</v>
      </c>
      <c r="I1029" s="19" t="s">
        <v>19</v>
      </c>
    </row>
    <row r="1030" spans="1:9" x14ac:dyDescent="0.25">
      <c r="A1030" s="19" t="s">
        <v>73</v>
      </c>
      <c r="B1030" s="19">
        <v>40071834</v>
      </c>
      <c r="C1030" s="19">
        <v>41470000000</v>
      </c>
      <c r="D1030" s="19">
        <v>4147001000</v>
      </c>
      <c r="E1030" s="19" t="s">
        <v>74</v>
      </c>
      <c r="F1030" s="19" t="s">
        <v>75</v>
      </c>
      <c r="G1030" s="25">
        <v>401.56</v>
      </c>
      <c r="H1030" s="20">
        <v>43962</v>
      </c>
      <c r="I1030" s="19" t="s">
        <v>19</v>
      </c>
    </row>
    <row r="1031" spans="1:9" x14ac:dyDescent="0.25">
      <c r="A1031" s="19" t="s">
        <v>73</v>
      </c>
      <c r="B1031" s="19">
        <v>40070868</v>
      </c>
      <c r="C1031" s="19">
        <v>41470000000</v>
      </c>
      <c r="D1031" s="19">
        <v>4147001000</v>
      </c>
      <c r="E1031" s="19" t="s">
        <v>74</v>
      </c>
      <c r="F1031" s="19" t="s">
        <v>380</v>
      </c>
      <c r="G1031" s="25">
        <v>4997.5</v>
      </c>
      <c r="H1031" s="20">
        <v>43962</v>
      </c>
      <c r="I1031" s="19" t="s">
        <v>19</v>
      </c>
    </row>
    <row r="1032" spans="1:9" x14ac:dyDescent="0.25">
      <c r="A1032" s="19" t="s">
        <v>73</v>
      </c>
      <c r="B1032" s="19">
        <v>40070842</v>
      </c>
      <c r="C1032" s="19">
        <v>41140000000</v>
      </c>
      <c r="D1032" s="19">
        <v>4114004000</v>
      </c>
      <c r="E1032" s="19" t="s">
        <v>224</v>
      </c>
      <c r="F1032" s="19" t="s">
        <v>48</v>
      </c>
      <c r="G1032" s="25">
        <v>1145.82</v>
      </c>
      <c r="H1032" s="20">
        <v>43962</v>
      </c>
      <c r="I1032" s="19" t="s">
        <v>19</v>
      </c>
    </row>
    <row r="1033" spans="1:9" x14ac:dyDescent="0.25">
      <c r="A1033" s="19" t="s">
        <v>73</v>
      </c>
      <c r="B1033" s="19">
        <v>40072971</v>
      </c>
      <c r="C1033" s="19">
        <v>41470000000</v>
      </c>
      <c r="D1033" s="19">
        <v>4147001000</v>
      </c>
      <c r="E1033" s="19" t="s">
        <v>74</v>
      </c>
      <c r="F1033" s="19" t="s">
        <v>75</v>
      </c>
      <c r="G1033" s="25">
        <v>38.4</v>
      </c>
      <c r="H1033" s="20">
        <v>43964</v>
      </c>
      <c r="I1033" s="19" t="s">
        <v>19</v>
      </c>
    </row>
    <row r="1034" spans="1:9" x14ac:dyDescent="0.25">
      <c r="A1034" s="19" t="s">
        <v>73</v>
      </c>
      <c r="B1034" s="19">
        <v>40072974</v>
      </c>
      <c r="C1034" s="19">
        <v>41470000000</v>
      </c>
      <c r="D1034" s="19">
        <v>4147001000</v>
      </c>
      <c r="E1034" s="19" t="s">
        <v>74</v>
      </c>
      <c r="F1034" s="19" t="s">
        <v>72</v>
      </c>
      <c r="G1034" s="25">
        <v>5.76</v>
      </c>
      <c r="H1034" s="20">
        <v>43964</v>
      </c>
      <c r="I1034" s="19" t="s">
        <v>19</v>
      </c>
    </row>
    <row r="1035" spans="1:9" x14ac:dyDescent="0.25">
      <c r="A1035" s="19" t="s">
        <v>73</v>
      </c>
      <c r="B1035" s="19">
        <v>40072963</v>
      </c>
      <c r="C1035" s="19">
        <v>41470000000</v>
      </c>
      <c r="D1035" s="19">
        <v>4147001000</v>
      </c>
      <c r="E1035" s="19" t="s">
        <v>74</v>
      </c>
      <c r="F1035" s="19" t="s">
        <v>43</v>
      </c>
      <c r="G1035" s="25">
        <v>68.81</v>
      </c>
      <c r="H1035" s="20">
        <v>43964</v>
      </c>
      <c r="I1035" s="19" t="s">
        <v>19</v>
      </c>
    </row>
    <row r="1036" spans="1:9" x14ac:dyDescent="0.25">
      <c r="A1036" s="19" t="s">
        <v>73</v>
      </c>
      <c r="B1036" s="19">
        <v>40072957</v>
      </c>
      <c r="C1036" s="19">
        <v>41470000000</v>
      </c>
      <c r="D1036" s="19">
        <v>4147001000</v>
      </c>
      <c r="E1036" s="19" t="s">
        <v>74</v>
      </c>
      <c r="F1036" s="19" t="s">
        <v>59</v>
      </c>
      <c r="G1036" s="25">
        <v>68.81</v>
      </c>
      <c r="H1036" s="20">
        <v>43964</v>
      </c>
      <c r="I1036" s="19" t="s">
        <v>19</v>
      </c>
    </row>
    <row r="1037" spans="1:9" x14ac:dyDescent="0.25">
      <c r="A1037" s="19" t="s">
        <v>73</v>
      </c>
      <c r="B1037" s="19">
        <v>40072951</v>
      </c>
      <c r="C1037" s="19">
        <v>41470000000</v>
      </c>
      <c r="D1037" s="19">
        <v>4147001000</v>
      </c>
      <c r="E1037" s="19" t="s">
        <v>74</v>
      </c>
      <c r="F1037" s="19" t="s">
        <v>59</v>
      </c>
      <c r="G1037" s="25">
        <v>68.81</v>
      </c>
      <c r="H1037" s="20">
        <v>43964</v>
      </c>
      <c r="I1037" s="19" t="s">
        <v>19</v>
      </c>
    </row>
    <row r="1038" spans="1:9" x14ac:dyDescent="0.25">
      <c r="A1038" s="19" t="s">
        <v>73</v>
      </c>
      <c r="B1038" s="19">
        <v>40072948</v>
      </c>
      <c r="C1038" s="19">
        <v>41470000000</v>
      </c>
      <c r="D1038" s="19">
        <v>4147001000</v>
      </c>
      <c r="E1038" s="19" t="s">
        <v>74</v>
      </c>
      <c r="F1038" s="19" t="s">
        <v>52</v>
      </c>
      <c r="G1038" s="25">
        <v>68.81</v>
      </c>
      <c r="H1038" s="20">
        <v>43964</v>
      </c>
      <c r="I1038" s="19" t="s">
        <v>19</v>
      </c>
    </row>
    <row r="1039" spans="1:9" x14ac:dyDescent="0.25">
      <c r="A1039" s="19" t="s">
        <v>73</v>
      </c>
      <c r="B1039" s="19">
        <v>40072945</v>
      </c>
      <c r="C1039" s="19">
        <v>41470000000</v>
      </c>
      <c r="D1039" s="19">
        <v>4147001000</v>
      </c>
      <c r="E1039" s="19" t="s">
        <v>74</v>
      </c>
      <c r="F1039" s="19" t="s">
        <v>52</v>
      </c>
      <c r="G1039" s="25">
        <v>68.81</v>
      </c>
      <c r="H1039" s="20">
        <v>43964</v>
      </c>
      <c r="I1039" s="19" t="s">
        <v>19</v>
      </c>
    </row>
    <row r="1040" spans="1:9" x14ac:dyDescent="0.25">
      <c r="A1040" s="19" t="s">
        <v>73</v>
      </c>
      <c r="B1040" s="19">
        <v>40072938</v>
      </c>
      <c r="C1040" s="19">
        <v>41470000000</v>
      </c>
      <c r="D1040" s="19">
        <v>4147001000</v>
      </c>
      <c r="E1040" s="19" t="s">
        <v>74</v>
      </c>
      <c r="F1040" s="19" t="s">
        <v>41</v>
      </c>
      <c r="G1040" s="25">
        <v>68.81</v>
      </c>
      <c r="H1040" s="20">
        <v>43964</v>
      </c>
      <c r="I1040" s="19" t="s">
        <v>19</v>
      </c>
    </row>
    <row r="1041" spans="1:9" x14ac:dyDescent="0.25">
      <c r="A1041" s="19" t="s">
        <v>73</v>
      </c>
      <c r="B1041" s="19">
        <v>40072935</v>
      </c>
      <c r="C1041" s="19">
        <v>41470000000</v>
      </c>
      <c r="D1041" s="19">
        <v>4147001000</v>
      </c>
      <c r="E1041" s="19" t="s">
        <v>74</v>
      </c>
      <c r="F1041" s="19" t="s">
        <v>41</v>
      </c>
      <c r="G1041" s="25">
        <v>68.81</v>
      </c>
      <c r="H1041" s="20">
        <v>43964</v>
      </c>
      <c r="I1041" s="19" t="s">
        <v>19</v>
      </c>
    </row>
    <row r="1042" spans="1:9" x14ac:dyDescent="0.25">
      <c r="A1042" s="19" t="s">
        <v>73</v>
      </c>
      <c r="B1042" s="19">
        <v>40072932</v>
      </c>
      <c r="C1042" s="19">
        <v>41470000000</v>
      </c>
      <c r="D1042" s="19">
        <v>4147001000</v>
      </c>
      <c r="E1042" s="19" t="s">
        <v>74</v>
      </c>
      <c r="F1042" s="19" t="s">
        <v>41</v>
      </c>
      <c r="G1042" s="25">
        <v>89.48</v>
      </c>
      <c r="H1042" s="20">
        <v>43964</v>
      </c>
      <c r="I1042" s="19" t="s">
        <v>19</v>
      </c>
    </row>
    <row r="1043" spans="1:9" x14ac:dyDescent="0.25">
      <c r="A1043" s="19" t="s">
        <v>73</v>
      </c>
      <c r="B1043" s="19">
        <v>40076388</v>
      </c>
      <c r="C1043" s="19">
        <v>41470000000</v>
      </c>
      <c r="D1043" s="19">
        <v>4147001000</v>
      </c>
      <c r="E1043" s="19" t="s">
        <v>74</v>
      </c>
      <c r="F1043" s="19" t="s">
        <v>299</v>
      </c>
      <c r="G1043" s="25">
        <v>2250</v>
      </c>
      <c r="H1043" s="20">
        <v>43976</v>
      </c>
      <c r="I1043" s="19" t="s">
        <v>19</v>
      </c>
    </row>
    <row r="1044" spans="1:9" x14ac:dyDescent="0.25">
      <c r="A1044" s="19" t="s">
        <v>73</v>
      </c>
      <c r="B1044" s="19">
        <v>40076970</v>
      </c>
      <c r="C1044" s="19">
        <v>41270000000</v>
      </c>
      <c r="D1044" s="19">
        <v>4127001000</v>
      </c>
      <c r="E1044" s="19" t="s">
        <v>121</v>
      </c>
      <c r="F1044" s="19" t="s">
        <v>59</v>
      </c>
      <c r="G1044" s="25">
        <v>990</v>
      </c>
      <c r="H1044" s="20">
        <v>43976</v>
      </c>
      <c r="I1044" s="19" t="s">
        <v>19</v>
      </c>
    </row>
    <row r="1045" spans="1:9" x14ac:dyDescent="0.25">
      <c r="A1045" s="19" t="s">
        <v>73</v>
      </c>
      <c r="B1045" s="19">
        <v>40075824</v>
      </c>
      <c r="C1045" s="19">
        <v>41930000000</v>
      </c>
      <c r="D1045" s="19">
        <v>4193002000</v>
      </c>
      <c r="E1045" s="19" t="s">
        <v>78</v>
      </c>
      <c r="F1045" s="19" t="s">
        <v>372</v>
      </c>
      <c r="G1045" s="25">
        <v>191.58</v>
      </c>
      <c r="H1045" s="20">
        <v>43976</v>
      </c>
      <c r="I1045" s="19" t="s">
        <v>19</v>
      </c>
    </row>
    <row r="1046" spans="1:9" x14ac:dyDescent="0.25">
      <c r="A1046" s="19" t="s">
        <v>73</v>
      </c>
      <c r="B1046" s="19">
        <v>40075839</v>
      </c>
      <c r="C1046" s="19">
        <v>41490000000</v>
      </c>
      <c r="D1046" s="19">
        <v>4149001000</v>
      </c>
      <c r="E1046" s="19" t="s">
        <v>24</v>
      </c>
      <c r="F1046" s="19" t="s">
        <v>134</v>
      </c>
      <c r="G1046" s="25">
        <v>472.5</v>
      </c>
      <c r="H1046" s="20">
        <v>43976</v>
      </c>
      <c r="I1046" s="19" t="s">
        <v>19</v>
      </c>
    </row>
    <row r="1047" spans="1:9" x14ac:dyDescent="0.25">
      <c r="A1047" s="19" t="s">
        <v>73</v>
      </c>
      <c r="B1047" s="19">
        <v>40075861</v>
      </c>
      <c r="C1047" s="19">
        <v>41490000000</v>
      </c>
      <c r="D1047" s="19">
        <v>4149002000</v>
      </c>
      <c r="E1047" s="19" t="s">
        <v>20</v>
      </c>
      <c r="F1047" s="19" t="s">
        <v>133</v>
      </c>
      <c r="G1047" s="25">
        <v>84.7</v>
      </c>
      <c r="H1047" s="20">
        <v>43976</v>
      </c>
      <c r="I1047" s="19" t="s">
        <v>19</v>
      </c>
    </row>
    <row r="1048" spans="1:9" x14ac:dyDescent="0.25">
      <c r="A1048" s="19" t="s">
        <v>73</v>
      </c>
      <c r="B1048" s="19">
        <v>40075744</v>
      </c>
      <c r="C1048" s="19">
        <v>41490000000</v>
      </c>
      <c r="D1048" s="19">
        <v>4149001000</v>
      </c>
      <c r="E1048" s="19" t="s">
        <v>24</v>
      </c>
      <c r="F1048" s="19" t="s">
        <v>86</v>
      </c>
      <c r="G1048" s="25">
        <v>113.54</v>
      </c>
      <c r="H1048" s="20">
        <v>43976</v>
      </c>
      <c r="I1048" s="19" t="s">
        <v>19</v>
      </c>
    </row>
    <row r="1049" spans="1:9" x14ac:dyDescent="0.25">
      <c r="A1049" s="19" t="s">
        <v>73</v>
      </c>
      <c r="B1049" s="19">
        <v>40074329</v>
      </c>
      <c r="C1049" s="19">
        <v>41490000000</v>
      </c>
      <c r="D1049" s="19">
        <v>4149009000</v>
      </c>
      <c r="E1049" s="19" t="s">
        <v>27</v>
      </c>
      <c r="F1049" s="19" t="s">
        <v>342</v>
      </c>
      <c r="G1049" s="25">
        <v>35.700000000000003</v>
      </c>
      <c r="H1049" s="20">
        <v>43976</v>
      </c>
      <c r="I1049" s="19" t="s">
        <v>19</v>
      </c>
    </row>
    <row r="1050" spans="1:9" x14ac:dyDescent="0.25">
      <c r="A1050" s="19" t="s">
        <v>73</v>
      </c>
      <c r="B1050" s="19">
        <v>40079489</v>
      </c>
      <c r="C1050" s="19">
        <v>41470000000</v>
      </c>
      <c r="D1050" s="19">
        <v>4147001000</v>
      </c>
      <c r="E1050" s="19" t="s">
        <v>74</v>
      </c>
      <c r="F1050" s="19" t="s">
        <v>72</v>
      </c>
      <c r="G1050" s="25">
        <v>19.37</v>
      </c>
      <c r="H1050" s="20">
        <v>43980</v>
      </c>
      <c r="I1050" s="19" t="s">
        <v>19</v>
      </c>
    </row>
    <row r="1051" spans="1:9" x14ac:dyDescent="0.25">
      <c r="A1051" s="19" t="s">
        <v>73</v>
      </c>
      <c r="B1051" s="19">
        <v>40079477</v>
      </c>
      <c r="C1051" s="19">
        <v>41470000000</v>
      </c>
      <c r="D1051" s="19">
        <v>4147001000</v>
      </c>
      <c r="E1051" s="19" t="s">
        <v>74</v>
      </c>
      <c r="F1051" s="19" t="s">
        <v>75</v>
      </c>
      <c r="G1051" s="25">
        <v>129.15</v>
      </c>
      <c r="H1051" s="20">
        <v>43980</v>
      </c>
      <c r="I1051" s="19" t="s">
        <v>19</v>
      </c>
    </row>
    <row r="1052" spans="1:9" x14ac:dyDescent="0.25">
      <c r="A1052" s="19" t="s">
        <v>73</v>
      </c>
      <c r="B1052" s="19">
        <v>40078793</v>
      </c>
      <c r="C1052" s="19">
        <v>41470000000</v>
      </c>
      <c r="D1052" s="19">
        <v>4147001000</v>
      </c>
      <c r="E1052" s="19" t="s">
        <v>74</v>
      </c>
      <c r="F1052" s="19" t="s">
        <v>59</v>
      </c>
      <c r="G1052" s="25">
        <v>23.43</v>
      </c>
      <c r="H1052" s="20">
        <v>43980</v>
      </c>
      <c r="I1052" s="19" t="s">
        <v>19</v>
      </c>
    </row>
    <row r="1053" spans="1:9" x14ac:dyDescent="0.25">
      <c r="A1053" s="19" t="s">
        <v>73</v>
      </c>
      <c r="B1053" s="19">
        <v>40078789</v>
      </c>
      <c r="C1053" s="19">
        <v>41470000000</v>
      </c>
      <c r="D1053" s="19">
        <v>4147001000</v>
      </c>
      <c r="E1053" s="19" t="s">
        <v>74</v>
      </c>
      <c r="F1053" s="19" t="s">
        <v>59</v>
      </c>
      <c r="G1053" s="25">
        <v>140.56</v>
      </c>
      <c r="H1053" s="20">
        <v>43980</v>
      </c>
      <c r="I1053" s="19" t="s">
        <v>19</v>
      </c>
    </row>
    <row r="1054" spans="1:9" x14ac:dyDescent="0.25">
      <c r="A1054" s="19" t="s">
        <v>73</v>
      </c>
      <c r="B1054" s="19">
        <v>40078767</v>
      </c>
      <c r="C1054" s="19">
        <v>41470000000</v>
      </c>
      <c r="D1054" s="19">
        <v>4147001000</v>
      </c>
      <c r="E1054" s="19" t="s">
        <v>74</v>
      </c>
      <c r="F1054" s="19" t="s">
        <v>41</v>
      </c>
      <c r="G1054" s="25">
        <v>140.56</v>
      </c>
      <c r="H1054" s="20">
        <v>43980</v>
      </c>
      <c r="I1054" s="19" t="s">
        <v>19</v>
      </c>
    </row>
    <row r="1055" spans="1:9" x14ac:dyDescent="0.25">
      <c r="A1055" s="19" t="s">
        <v>73</v>
      </c>
      <c r="B1055" s="19">
        <v>40078735</v>
      </c>
      <c r="C1055" s="19">
        <v>41470000000</v>
      </c>
      <c r="D1055" s="19">
        <v>4147001000</v>
      </c>
      <c r="E1055" s="19" t="s">
        <v>74</v>
      </c>
      <c r="F1055" s="19" t="s">
        <v>63</v>
      </c>
      <c r="G1055" s="25">
        <v>140.56</v>
      </c>
      <c r="H1055" s="20">
        <v>43980</v>
      </c>
      <c r="I1055" s="19" t="s">
        <v>19</v>
      </c>
    </row>
    <row r="1056" spans="1:9" x14ac:dyDescent="0.25">
      <c r="A1056" s="19" t="s">
        <v>73</v>
      </c>
      <c r="B1056" s="19">
        <v>40078732</v>
      </c>
      <c r="C1056" s="19">
        <v>41470000000</v>
      </c>
      <c r="D1056" s="19">
        <v>4147001000</v>
      </c>
      <c r="E1056" s="19" t="s">
        <v>74</v>
      </c>
      <c r="F1056" s="19" t="s">
        <v>126</v>
      </c>
      <c r="G1056" s="25">
        <v>140.56</v>
      </c>
      <c r="H1056" s="20">
        <v>43980</v>
      </c>
      <c r="I1056" s="19" t="s">
        <v>19</v>
      </c>
    </row>
    <row r="1057" spans="1:9" x14ac:dyDescent="0.25">
      <c r="A1057" s="19" t="s">
        <v>73</v>
      </c>
      <c r="B1057" s="19">
        <v>40078728</v>
      </c>
      <c r="C1057" s="19">
        <v>41470000000</v>
      </c>
      <c r="D1057" s="19">
        <v>4147001000</v>
      </c>
      <c r="E1057" s="19" t="s">
        <v>74</v>
      </c>
      <c r="F1057" s="19" t="s">
        <v>43</v>
      </c>
      <c r="G1057" s="25">
        <v>187.41</v>
      </c>
      <c r="H1057" s="20">
        <v>43980</v>
      </c>
      <c r="I1057" s="19" t="s">
        <v>19</v>
      </c>
    </row>
    <row r="1058" spans="1:9" x14ac:dyDescent="0.25">
      <c r="A1058" s="19" t="s">
        <v>73</v>
      </c>
      <c r="B1058" s="19">
        <v>40078722</v>
      </c>
      <c r="C1058" s="19">
        <v>41470000000</v>
      </c>
      <c r="D1058" s="19">
        <v>4147001000</v>
      </c>
      <c r="E1058" s="19" t="s">
        <v>74</v>
      </c>
      <c r="F1058" s="19" t="s">
        <v>52</v>
      </c>
      <c r="G1058" s="25">
        <v>1147.8599999999999</v>
      </c>
      <c r="H1058" s="20">
        <v>43980</v>
      </c>
      <c r="I1058" s="19" t="s">
        <v>19</v>
      </c>
    </row>
    <row r="1059" spans="1:9" x14ac:dyDescent="0.25">
      <c r="A1059" s="19" t="s">
        <v>73</v>
      </c>
      <c r="B1059" s="19">
        <v>40079505</v>
      </c>
      <c r="C1059" s="19">
        <v>41470000000</v>
      </c>
      <c r="D1059" s="19">
        <v>4147001000</v>
      </c>
      <c r="E1059" s="19" t="s">
        <v>74</v>
      </c>
      <c r="F1059" s="19" t="s">
        <v>72</v>
      </c>
      <c r="G1059" s="25">
        <v>18.899999999999999</v>
      </c>
      <c r="H1059" s="20">
        <v>43980</v>
      </c>
      <c r="I1059" s="19" t="s">
        <v>19</v>
      </c>
    </row>
    <row r="1060" spans="1:9" x14ac:dyDescent="0.25">
      <c r="A1060" s="19" t="s">
        <v>73</v>
      </c>
      <c r="B1060" s="19">
        <v>40079494</v>
      </c>
      <c r="C1060" s="19">
        <v>41470000000</v>
      </c>
      <c r="D1060" s="19">
        <v>4147001000</v>
      </c>
      <c r="E1060" s="19" t="s">
        <v>74</v>
      </c>
      <c r="F1060" s="19" t="s">
        <v>75</v>
      </c>
      <c r="G1060" s="25">
        <v>126</v>
      </c>
      <c r="H1060" s="20">
        <v>43980</v>
      </c>
      <c r="I1060" s="19" t="s">
        <v>19</v>
      </c>
    </row>
    <row r="1061" spans="1:9" x14ac:dyDescent="0.25">
      <c r="A1061" s="19" t="s">
        <v>73</v>
      </c>
      <c r="B1061" s="19">
        <v>40078831</v>
      </c>
      <c r="C1061" s="19">
        <v>41470000000</v>
      </c>
      <c r="D1061" s="19">
        <v>4147001000</v>
      </c>
      <c r="E1061" s="19" t="s">
        <v>74</v>
      </c>
      <c r="F1061" s="19" t="s">
        <v>63</v>
      </c>
      <c r="G1061" s="25">
        <v>37.479999999999997</v>
      </c>
      <c r="H1061" s="20">
        <v>43980</v>
      </c>
      <c r="I1061" s="19" t="s">
        <v>19</v>
      </c>
    </row>
    <row r="1062" spans="1:9" x14ac:dyDescent="0.25">
      <c r="A1062" s="19" t="s">
        <v>73</v>
      </c>
      <c r="B1062" s="19">
        <v>40078818</v>
      </c>
      <c r="C1062" s="19">
        <v>41470000000</v>
      </c>
      <c r="D1062" s="19">
        <v>4147001000</v>
      </c>
      <c r="E1062" s="19" t="s">
        <v>74</v>
      </c>
      <c r="F1062" s="19" t="s">
        <v>59</v>
      </c>
      <c r="G1062" s="25">
        <v>112.44</v>
      </c>
      <c r="H1062" s="20">
        <v>43980</v>
      </c>
      <c r="I1062" s="19" t="s">
        <v>19</v>
      </c>
    </row>
    <row r="1063" spans="1:9" x14ac:dyDescent="0.25">
      <c r="A1063" s="19" t="s">
        <v>73</v>
      </c>
      <c r="B1063" s="19">
        <v>40078798</v>
      </c>
      <c r="C1063" s="19">
        <v>41470000000</v>
      </c>
      <c r="D1063" s="19">
        <v>4147001000</v>
      </c>
      <c r="E1063" s="19" t="s">
        <v>74</v>
      </c>
      <c r="F1063" s="19" t="s">
        <v>41</v>
      </c>
      <c r="G1063" s="25">
        <v>93.7</v>
      </c>
      <c r="H1063" s="20">
        <v>43980</v>
      </c>
      <c r="I1063" s="19" t="s">
        <v>19</v>
      </c>
    </row>
    <row r="1064" spans="1:9" x14ac:dyDescent="0.25">
      <c r="A1064" s="19" t="s">
        <v>73</v>
      </c>
      <c r="B1064" s="19">
        <v>40078774</v>
      </c>
      <c r="C1064" s="19">
        <v>41470000000</v>
      </c>
      <c r="D1064" s="19">
        <v>4147001000</v>
      </c>
      <c r="E1064" s="19" t="s">
        <v>74</v>
      </c>
      <c r="F1064" s="19" t="s">
        <v>63</v>
      </c>
      <c r="G1064" s="25">
        <v>93.7</v>
      </c>
      <c r="H1064" s="20">
        <v>43980</v>
      </c>
      <c r="I1064" s="19" t="s">
        <v>19</v>
      </c>
    </row>
    <row r="1065" spans="1:9" x14ac:dyDescent="0.25">
      <c r="A1065" s="19" t="s">
        <v>73</v>
      </c>
      <c r="B1065" s="19">
        <v>40078752</v>
      </c>
      <c r="C1065" s="19">
        <v>41470000000</v>
      </c>
      <c r="D1065" s="19">
        <v>4147001000</v>
      </c>
      <c r="E1065" s="19" t="s">
        <v>74</v>
      </c>
      <c r="F1065" s="19" t="s">
        <v>126</v>
      </c>
      <c r="G1065" s="25">
        <v>131.18</v>
      </c>
      <c r="H1065" s="20">
        <v>43980</v>
      </c>
      <c r="I1065" s="19" t="s">
        <v>19</v>
      </c>
    </row>
    <row r="1066" spans="1:9" x14ac:dyDescent="0.25">
      <c r="A1066" s="19" t="s">
        <v>73</v>
      </c>
      <c r="B1066" s="19">
        <v>40078716</v>
      </c>
      <c r="C1066" s="19">
        <v>41470000000</v>
      </c>
      <c r="D1066" s="19">
        <v>4147001000</v>
      </c>
      <c r="E1066" s="19" t="s">
        <v>74</v>
      </c>
      <c r="F1066" s="19" t="s">
        <v>43</v>
      </c>
      <c r="G1066" s="25">
        <v>149.93</v>
      </c>
      <c r="H1066" s="20">
        <v>43980</v>
      </c>
      <c r="I1066" s="19" t="s">
        <v>19</v>
      </c>
    </row>
    <row r="1067" spans="1:9" x14ac:dyDescent="0.25">
      <c r="A1067" s="19" t="s">
        <v>73</v>
      </c>
      <c r="B1067" s="19">
        <v>40078704</v>
      </c>
      <c r="C1067" s="19">
        <v>41470000000</v>
      </c>
      <c r="D1067" s="19">
        <v>4147001000</v>
      </c>
      <c r="E1067" s="19" t="s">
        <v>74</v>
      </c>
      <c r="F1067" s="19" t="s">
        <v>63</v>
      </c>
      <c r="G1067" s="25">
        <v>393.55</v>
      </c>
      <c r="H1067" s="20">
        <v>43980</v>
      </c>
      <c r="I1067" s="19" t="s">
        <v>19</v>
      </c>
    </row>
    <row r="1068" spans="1:9" x14ac:dyDescent="0.25">
      <c r="A1068" s="19" t="s">
        <v>73</v>
      </c>
      <c r="B1068" s="19">
        <v>40078689</v>
      </c>
      <c r="C1068" s="19">
        <v>41470000000</v>
      </c>
      <c r="D1068" s="19">
        <v>4147001000</v>
      </c>
      <c r="E1068" s="19" t="s">
        <v>74</v>
      </c>
      <c r="F1068" s="19" t="s">
        <v>77</v>
      </c>
      <c r="G1068" s="25">
        <v>862.07</v>
      </c>
      <c r="H1068" s="20">
        <v>43980</v>
      </c>
      <c r="I1068" s="19" t="s">
        <v>19</v>
      </c>
    </row>
    <row r="1069" spans="1:9" x14ac:dyDescent="0.25">
      <c r="A1069" s="19" t="s">
        <v>73</v>
      </c>
      <c r="B1069" s="19">
        <v>40079461</v>
      </c>
      <c r="C1069" s="19">
        <v>41470000000</v>
      </c>
      <c r="D1069" s="19">
        <v>4147001000</v>
      </c>
      <c r="E1069" s="19" t="s">
        <v>74</v>
      </c>
      <c r="F1069" s="19" t="s">
        <v>72</v>
      </c>
      <c r="G1069" s="25">
        <v>14.18</v>
      </c>
      <c r="H1069" s="20">
        <v>43980</v>
      </c>
      <c r="I1069" s="19" t="s">
        <v>19</v>
      </c>
    </row>
    <row r="1070" spans="1:9" x14ac:dyDescent="0.25">
      <c r="A1070" s="19" t="s">
        <v>73</v>
      </c>
      <c r="B1070" s="19">
        <v>40079450</v>
      </c>
      <c r="C1070" s="19">
        <v>41470000000</v>
      </c>
      <c r="D1070" s="19">
        <v>4147001000</v>
      </c>
      <c r="E1070" s="19" t="s">
        <v>74</v>
      </c>
      <c r="F1070" s="19" t="s">
        <v>75</v>
      </c>
      <c r="G1070" s="25">
        <v>94.5</v>
      </c>
      <c r="H1070" s="20">
        <v>43980</v>
      </c>
      <c r="I1070" s="19" t="s">
        <v>19</v>
      </c>
    </row>
    <row r="1071" spans="1:9" x14ac:dyDescent="0.25">
      <c r="A1071" s="19" t="s">
        <v>73</v>
      </c>
      <c r="B1071" s="19">
        <v>40079362</v>
      </c>
      <c r="C1071" s="19">
        <v>41470000000</v>
      </c>
      <c r="D1071" s="19">
        <v>4147001000</v>
      </c>
      <c r="E1071" s="19" t="s">
        <v>74</v>
      </c>
      <c r="F1071" s="19" t="s">
        <v>43</v>
      </c>
      <c r="G1071" s="25">
        <v>65.59</v>
      </c>
      <c r="H1071" s="20">
        <v>43980</v>
      </c>
      <c r="I1071" s="19" t="s">
        <v>19</v>
      </c>
    </row>
    <row r="1072" spans="1:9" x14ac:dyDescent="0.25">
      <c r="A1072" s="19" t="s">
        <v>73</v>
      </c>
      <c r="B1072" s="19">
        <v>40079350</v>
      </c>
      <c r="C1072" s="19">
        <v>41470000000</v>
      </c>
      <c r="D1072" s="19">
        <v>4147001000</v>
      </c>
      <c r="E1072" s="19" t="s">
        <v>74</v>
      </c>
      <c r="F1072" s="19" t="s">
        <v>59</v>
      </c>
      <c r="G1072" s="25">
        <v>32.799999999999997</v>
      </c>
      <c r="H1072" s="20">
        <v>43980</v>
      </c>
      <c r="I1072" s="19" t="s">
        <v>19</v>
      </c>
    </row>
    <row r="1073" spans="1:9" x14ac:dyDescent="0.25">
      <c r="A1073" s="19" t="s">
        <v>73</v>
      </c>
      <c r="B1073" s="19">
        <v>40079298</v>
      </c>
      <c r="C1073" s="19">
        <v>41470000000</v>
      </c>
      <c r="D1073" s="19">
        <v>4147001000</v>
      </c>
      <c r="E1073" s="19" t="s">
        <v>74</v>
      </c>
      <c r="F1073" s="19" t="s">
        <v>59</v>
      </c>
      <c r="G1073" s="25">
        <v>98.39</v>
      </c>
      <c r="H1073" s="20">
        <v>43980</v>
      </c>
      <c r="I1073" s="19" t="s">
        <v>19</v>
      </c>
    </row>
    <row r="1074" spans="1:9" x14ac:dyDescent="0.25">
      <c r="A1074" s="19" t="s">
        <v>73</v>
      </c>
      <c r="B1074" s="19">
        <v>40079281</v>
      </c>
      <c r="C1074" s="19">
        <v>41470000000</v>
      </c>
      <c r="D1074" s="19">
        <v>4147001000</v>
      </c>
      <c r="E1074" s="19" t="s">
        <v>74</v>
      </c>
      <c r="F1074" s="19" t="s">
        <v>41</v>
      </c>
      <c r="G1074" s="25">
        <v>98.39</v>
      </c>
      <c r="H1074" s="20">
        <v>43980</v>
      </c>
      <c r="I1074" s="19" t="s">
        <v>19</v>
      </c>
    </row>
    <row r="1075" spans="1:9" x14ac:dyDescent="0.25">
      <c r="A1075" s="19" t="s">
        <v>73</v>
      </c>
      <c r="B1075" s="19">
        <v>40079263</v>
      </c>
      <c r="C1075" s="19">
        <v>41470000000</v>
      </c>
      <c r="D1075" s="19">
        <v>4147001000</v>
      </c>
      <c r="E1075" s="19" t="s">
        <v>74</v>
      </c>
      <c r="F1075" s="19" t="s">
        <v>63</v>
      </c>
      <c r="G1075" s="25">
        <v>98.39</v>
      </c>
      <c r="H1075" s="20">
        <v>43980</v>
      </c>
      <c r="I1075" s="19" t="s">
        <v>19</v>
      </c>
    </row>
    <row r="1076" spans="1:9" x14ac:dyDescent="0.25">
      <c r="A1076" s="19" t="s">
        <v>73</v>
      </c>
      <c r="B1076" s="19">
        <v>40079248</v>
      </c>
      <c r="C1076" s="19">
        <v>41470000000</v>
      </c>
      <c r="D1076" s="19">
        <v>4147001000</v>
      </c>
      <c r="E1076" s="19" t="s">
        <v>74</v>
      </c>
      <c r="F1076" s="19" t="s">
        <v>126</v>
      </c>
      <c r="G1076" s="25">
        <v>98.39</v>
      </c>
      <c r="H1076" s="20">
        <v>43980</v>
      </c>
      <c r="I1076" s="19" t="s">
        <v>19</v>
      </c>
    </row>
    <row r="1077" spans="1:9" x14ac:dyDescent="0.25">
      <c r="A1077" s="19" t="s">
        <v>73</v>
      </c>
      <c r="B1077" s="19">
        <v>40079065</v>
      </c>
      <c r="C1077" s="19">
        <v>41470000000</v>
      </c>
      <c r="D1077" s="19">
        <v>4147001000</v>
      </c>
      <c r="E1077" s="19" t="s">
        <v>74</v>
      </c>
      <c r="F1077" s="19" t="s">
        <v>43</v>
      </c>
      <c r="G1077" s="25">
        <v>140.56</v>
      </c>
      <c r="H1077" s="20">
        <v>43980</v>
      </c>
      <c r="I1077" s="19" t="s">
        <v>19</v>
      </c>
    </row>
    <row r="1078" spans="1:9" x14ac:dyDescent="0.25">
      <c r="A1078" s="19" t="s">
        <v>73</v>
      </c>
      <c r="B1078" s="19">
        <v>40079047</v>
      </c>
      <c r="C1078" s="19">
        <v>41470000000</v>
      </c>
      <c r="D1078" s="19">
        <v>4147001000</v>
      </c>
      <c r="E1078" s="19" t="s">
        <v>74</v>
      </c>
      <c r="F1078" s="19" t="s">
        <v>52</v>
      </c>
      <c r="G1078" s="25">
        <v>773.05</v>
      </c>
      <c r="H1078" s="20">
        <v>43980</v>
      </c>
      <c r="I1078" s="19" t="s">
        <v>19</v>
      </c>
    </row>
    <row r="1079" spans="1:9" x14ac:dyDescent="0.25">
      <c r="A1079" s="19" t="s">
        <v>73</v>
      </c>
      <c r="B1079" s="19">
        <v>40078687</v>
      </c>
      <c r="C1079" s="19">
        <v>41490000000</v>
      </c>
      <c r="D1079" s="19">
        <v>4149001000</v>
      </c>
      <c r="E1079" s="19" t="s">
        <v>24</v>
      </c>
      <c r="F1079" s="19" t="s">
        <v>134</v>
      </c>
      <c r="G1079" s="25">
        <v>247.5</v>
      </c>
      <c r="H1079" s="20">
        <v>43980</v>
      </c>
      <c r="I1079" s="19" t="s">
        <v>19</v>
      </c>
    </row>
    <row r="1080" spans="1:9" x14ac:dyDescent="0.25">
      <c r="A1080" s="19" t="s">
        <v>73</v>
      </c>
      <c r="B1080" s="19">
        <v>40078673</v>
      </c>
      <c r="C1080" s="19">
        <v>41490000000</v>
      </c>
      <c r="D1080" s="19">
        <v>4149001000</v>
      </c>
      <c r="E1080" s="19" t="s">
        <v>24</v>
      </c>
      <c r="F1080" s="19" t="s">
        <v>134</v>
      </c>
      <c r="G1080" s="25">
        <v>92.98</v>
      </c>
      <c r="H1080" s="20">
        <v>43980</v>
      </c>
      <c r="I1080" s="19" t="s">
        <v>19</v>
      </c>
    </row>
    <row r="1081" spans="1:9" x14ac:dyDescent="0.25">
      <c r="A1081" s="19" t="s">
        <v>73</v>
      </c>
      <c r="B1081" s="19">
        <v>40078935</v>
      </c>
      <c r="C1081" s="19">
        <v>41460000000</v>
      </c>
      <c r="D1081" s="19">
        <v>4146001000</v>
      </c>
      <c r="E1081" s="19" t="s">
        <v>393</v>
      </c>
      <c r="F1081" s="19" t="s">
        <v>394</v>
      </c>
      <c r="G1081" s="25">
        <v>250</v>
      </c>
      <c r="H1081" s="20">
        <v>43980</v>
      </c>
      <c r="I1081" s="19" t="s">
        <v>19</v>
      </c>
    </row>
    <row r="1082" spans="1:9" x14ac:dyDescent="0.25">
      <c r="A1082" s="19" t="s">
        <v>73</v>
      </c>
      <c r="B1082" s="19">
        <v>40078935</v>
      </c>
      <c r="C1082" s="19">
        <v>41460000000</v>
      </c>
      <c r="D1082" s="19">
        <v>4146001000</v>
      </c>
      <c r="E1082" s="19" t="s">
        <v>393</v>
      </c>
      <c r="F1082" s="19" t="s">
        <v>394</v>
      </c>
      <c r="G1082" s="25">
        <v>234</v>
      </c>
      <c r="H1082" s="20">
        <v>43980</v>
      </c>
      <c r="I1082" s="19" t="s">
        <v>19</v>
      </c>
    </row>
    <row r="1083" spans="1:9" x14ac:dyDescent="0.25">
      <c r="A1083" s="19" t="s">
        <v>83</v>
      </c>
      <c r="B1083" s="19">
        <v>40065593</v>
      </c>
      <c r="C1083" s="19">
        <v>41120000000</v>
      </c>
      <c r="D1083" s="19">
        <v>4112001000</v>
      </c>
      <c r="E1083" s="19" t="s">
        <v>87</v>
      </c>
      <c r="F1083" s="19" t="s">
        <v>75</v>
      </c>
      <c r="G1083" s="25">
        <v>2956.87</v>
      </c>
      <c r="H1083" s="20">
        <v>43955</v>
      </c>
      <c r="I1083" s="19" t="s">
        <v>19</v>
      </c>
    </row>
    <row r="1084" spans="1:9" x14ac:dyDescent="0.25">
      <c r="A1084" s="19" t="s">
        <v>83</v>
      </c>
      <c r="B1084" s="19">
        <v>40065593</v>
      </c>
      <c r="C1084" s="19">
        <v>41140000000</v>
      </c>
      <c r="D1084" s="19">
        <v>4114001000</v>
      </c>
      <c r="E1084" s="19" t="s">
        <v>88</v>
      </c>
      <c r="F1084" s="19" t="s">
        <v>75</v>
      </c>
      <c r="G1084" s="25">
        <v>1806.94</v>
      </c>
      <c r="H1084" s="20">
        <v>43955</v>
      </c>
      <c r="I1084" s="19" t="s">
        <v>19</v>
      </c>
    </row>
    <row r="1085" spans="1:9" x14ac:dyDescent="0.25">
      <c r="A1085" s="19" t="s">
        <v>83</v>
      </c>
      <c r="B1085" s="19">
        <v>40065593</v>
      </c>
      <c r="C1085" s="19">
        <v>41130000000</v>
      </c>
      <c r="D1085" s="19">
        <v>4113001000</v>
      </c>
      <c r="E1085" s="19" t="s">
        <v>88</v>
      </c>
      <c r="F1085" s="19" t="s">
        <v>75</v>
      </c>
      <c r="G1085" s="25">
        <v>4928.1099999999997</v>
      </c>
      <c r="H1085" s="20">
        <v>43955</v>
      </c>
      <c r="I1085" s="19" t="s">
        <v>19</v>
      </c>
    </row>
    <row r="1086" spans="1:9" x14ac:dyDescent="0.25">
      <c r="A1086" s="19" t="s">
        <v>83</v>
      </c>
      <c r="B1086" s="19">
        <v>40065593</v>
      </c>
      <c r="C1086" s="19">
        <v>41130000000</v>
      </c>
      <c r="D1086" s="19">
        <v>4113002000</v>
      </c>
      <c r="E1086" s="19" t="s">
        <v>89</v>
      </c>
      <c r="F1086" s="19" t="s">
        <v>75</v>
      </c>
      <c r="G1086" s="25">
        <v>2792.59</v>
      </c>
      <c r="H1086" s="20">
        <v>43955</v>
      </c>
      <c r="I1086" s="19" t="s">
        <v>19</v>
      </c>
    </row>
    <row r="1087" spans="1:9" x14ac:dyDescent="0.25">
      <c r="A1087" s="19" t="s">
        <v>83</v>
      </c>
      <c r="B1087" s="19">
        <v>40065593</v>
      </c>
      <c r="C1087" s="19">
        <v>41140000000</v>
      </c>
      <c r="D1087" s="19">
        <v>4114002000</v>
      </c>
      <c r="E1087" s="19" t="s">
        <v>89</v>
      </c>
      <c r="F1087" s="19" t="s">
        <v>75</v>
      </c>
      <c r="G1087" s="25">
        <v>776.96</v>
      </c>
      <c r="H1087" s="20">
        <v>43955</v>
      </c>
      <c r="I1087" s="19" t="s">
        <v>19</v>
      </c>
    </row>
    <row r="1088" spans="1:9" x14ac:dyDescent="0.25">
      <c r="A1088" s="19" t="s">
        <v>83</v>
      </c>
      <c r="B1088" s="19">
        <v>40065593</v>
      </c>
      <c r="C1088" s="19">
        <v>41130000000</v>
      </c>
      <c r="D1088" s="19">
        <v>4113002000</v>
      </c>
      <c r="E1088" s="19" t="s">
        <v>89</v>
      </c>
      <c r="F1088" s="19" t="s">
        <v>75</v>
      </c>
      <c r="G1088" s="25">
        <v>78.739999999999995</v>
      </c>
      <c r="H1088" s="20">
        <v>43955</v>
      </c>
      <c r="I1088" s="19" t="s">
        <v>19</v>
      </c>
    </row>
    <row r="1089" spans="1:9" x14ac:dyDescent="0.25">
      <c r="A1089" s="19" t="s">
        <v>83</v>
      </c>
      <c r="B1089" s="19">
        <v>40065593</v>
      </c>
      <c r="C1089" s="19">
        <v>41140000000</v>
      </c>
      <c r="D1089" s="19">
        <v>4114003000</v>
      </c>
      <c r="E1089" s="19" t="s">
        <v>90</v>
      </c>
      <c r="F1089" s="19" t="s">
        <v>75</v>
      </c>
      <c r="G1089" s="25">
        <v>164.26</v>
      </c>
      <c r="H1089" s="20">
        <v>43955</v>
      </c>
      <c r="I1089" s="19" t="s">
        <v>19</v>
      </c>
    </row>
    <row r="1090" spans="1:9" x14ac:dyDescent="0.25">
      <c r="A1090" s="19" t="s">
        <v>83</v>
      </c>
      <c r="B1090" s="19">
        <v>40065593</v>
      </c>
      <c r="C1090" s="19">
        <v>41130000000</v>
      </c>
      <c r="D1090" s="19">
        <v>4113003000</v>
      </c>
      <c r="E1090" s="19" t="s">
        <v>90</v>
      </c>
      <c r="F1090" s="19" t="s">
        <v>75</v>
      </c>
      <c r="G1090" s="25">
        <v>164.26</v>
      </c>
      <c r="H1090" s="20">
        <v>43955</v>
      </c>
      <c r="I1090" s="19" t="s">
        <v>19</v>
      </c>
    </row>
    <row r="1091" spans="1:9" x14ac:dyDescent="0.25">
      <c r="A1091" s="19" t="s">
        <v>83</v>
      </c>
      <c r="B1091" s="19">
        <v>40065593</v>
      </c>
      <c r="C1091" s="19">
        <v>41140000000</v>
      </c>
      <c r="D1091" s="19">
        <v>4114005000</v>
      </c>
      <c r="E1091" s="19" t="s">
        <v>91</v>
      </c>
      <c r="F1091" s="19" t="s">
        <v>75</v>
      </c>
      <c r="G1091" s="25">
        <v>65.64</v>
      </c>
      <c r="H1091" s="20">
        <v>43955</v>
      </c>
      <c r="I1091" s="19" t="s">
        <v>19</v>
      </c>
    </row>
    <row r="1092" spans="1:9" x14ac:dyDescent="0.25">
      <c r="A1092" s="19" t="s">
        <v>83</v>
      </c>
      <c r="B1092" s="19">
        <v>40069787</v>
      </c>
      <c r="C1092" s="19">
        <v>41950000000</v>
      </c>
      <c r="D1092" s="19">
        <v>4195002000</v>
      </c>
      <c r="E1092" s="19" t="s">
        <v>85</v>
      </c>
      <c r="F1092" s="19" t="s">
        <v>43</v>
      </c>
      <c r="G1092" s="25">
        <v>20</v>
      </c>
      <c r="H1092" s="20">
        <v>43956</v>
      </c>
      <c r="I1092" s="19" t="s">
        <v>19</v>
      </c>
    </row>
    <row r="1093" spans="1:9" x14ac:dyDescent="0.25">
      <c r="A1093" s="19" t="s">
        <v>83</v>
      </c>
      <c r="B1093" s="19">
        <v>40069781</v>
      </c>
      <c r="C1093" s="19">
        <v>41950000000</v>
      </c>
      <c r="D1093" s="19">
        <v>4195002000</v>
      </c>
      <c r="E1093" s="19" t="s">
        <v>85</v>
      </c>
      <c r="F1093" s="19" t="s">
        <v>43</v>
      </c>
      <c r="G1093" s="25">
        <v>1685</v>
      </c>
      <c r="H1093" s="20">
        <v>43956</v>
      </c>
      <c r="I1093" s="19" t="s">
        <v>19</v>
      </c>
    </row>
    <row r="1094" spans="1:9" x14ac:dyDescent="0.25">
      <c r="A1094" s="19" t="s">
        <v>83</v>
      </c>
      <c r="B1094" s="19">
        <v>40070839</v>
      </c>
      <c r="C1094" s="19">
        <v>41140000000</v>
      </c>
      <c r="D1094" s="19">
        <v>4114004000</v>
      </c>
      <c r="E1094" s="19" t="s">
        <v>224</v>
      </c>
      <c r="F1094" s="19" t="s">
        <v>48</v>
      </c>
      <c r="G1094" s="25">
        <v>420.46</v>
      </c>
      <c r="H1094" s="20">
        <v>43962</v>
      </c>
      <c r="I1094" s="19" t="s">
        <v>19</v>
      </c>
    </row>
    <row r="1095" spans="1:9" x14ac:dyDescent="0.25">
      <c r="A1095" s="19" t="s">
        <v>83</v>
      </c>
      <c r="B1095" s="19">
        <v>40072930</v>
      </c>
      <c r="C1095" s="19">
        <v>41470000000</v>
      </c>
      <c r="D1095" s="19">
        <v>4147001000</v>
      </c>
      <c r="E1095" s="19" t="s">
        <v>74</v>
      </c>
      <c r="F1095" s="19" t="s">
        <v>41</v>
      </c>
      <c r="G1095" s="25">
        <v>250</v>
      </c>
      <c r="H1095" s="20">
        <v>43964</v>
      </c>
      <c r="I1095" s="19" t="s">
        <v>19</v>
      </c>
    </row>
    <row r="1096" spans="1:9" x14ac:dyDescent="0.25">
      <c r="A1096" s="19" t="s">
        <v>83</v>
      </c>
      <c r="B1096" s="19">
        <v>40076093</v>
      </c>
      <c r="C1096" s="19">
        <v>41490000000</v>
      </c>
      <c r="D1096" s="19">
        <v>4149001000</v>
      </c>
      <c r="E1096" s="19" t="s">
        <v>24</v>
      </c>
      <c r="F1096" s="19" t="s">
        <v>86</v>
      </c>
      <c r="G1096" s="25">
        <v>97.43</v>
      </c>
      <c r="H1096" s="20">
        <v>43976</v>
      </c>
      <c r="I1096" s="19" t="s">
        <v>19</v>
      </c>
    </row>
    <row r="1097" spans="1:9" x14ac:dyDescent="0.25">
      <c r="A1097" s="19" t="s">
        <v>83</v>
      </c>
      <c r="B1097" s="19">
        <v>40074989</v>
      </c>
      <c r="C1097" s="19">
        <v>41950000000</v>
      </c>
      <c r="D1097" s="19">
        <v>4195002000</v>
      </c>
      <c r="E1097" s="19" t="s">
        <v>85</v>
      </c>
      <c r="F1097" s="19" t="s">
        <v>43</v>
      </c>
      <c r="G1097" s="25">
        <v>240.7</v>
      </c>
      <c r="H1097" s="20">
        <v>43976</v>
      </c>
      <c r="I1097" s="19" t="s">
        <v>19</v>
      </c>
    </row>
    <row r="1098" spans="1:9" x14ac:dyDescent="0.25">
      <c r="A1098" s="19" t="s">
        <v>83</v>
      </c>
      <c r="B1098" s="19">
        <v>40074997</v>
      </c>
      <c r="C1098" s="19">
        <v>41950000000</v>
      </c>
      <c r="D1098" s="19">
        <v>4195002000</v>
      </c>
      <c r="E1098" s="19" t="s">
        <v>85</v>
      </c>
      <c r="F1098" s="19" t="s">
        <v>43</v>
      </c>
      <c r="G1098" s="25">
        <v>20</v>
      </c>
      <c r="H1098" s="20">
        <v>43976</v>
      </c>
      <c r="I1098" s="19" t="s">
        <v>19</v>
      </c>
    </row>
    <row r="1099" spans="1:9" x14ac:dyDescent="0.25">
      <c r="A1099" s="19" t="s">
        <v>83</v>
      </c>
      <c r="B1099" s="19">
        <v>40075814</v>
      </c>
      <c r="C1099" s="19">
        <v>41950000000</v>
      </c>
      <c r="D1099" s="19">
        <v>4195002000</v>
      </c>
      <c r="E1099" s="19" t="s">
        <v>85</v>
      </c>
      <c r="F1099" s="19" t="s">
        <v>43</v>
      </c>
      <c r="G1099" s="25">
        <v>919.43</v>
      </c>
      <c r="H1099" s="20">
        <v>43976</v>
      </c>
      <c r="I1099" s="19" t="s">
        <v>19</v>
      </c>
    </row>
    <row r="1100" spans="1:9" x14ac:dyDescent="0.25">
      <c r="A1100" s="19" t="s">
        <v>83</v>
      </c>
      <c r="B1100" s="19">
        <v>40075814</v>
      </c>
      <c r="C1100" s="19">
        <v>41950000000</v>
      </c>
      <c r="D1100" s="19">
        <v>4195002000</v>
      </c>
      <c r="E1100" s="19" t="s">
        <v>85</v>
      </c>
      <c r="F1100" s="19" t="s">
        <v>43</v>
      </c>
      <c r="G1100" s="25">
        <v>103.57</v>
      </c>
      <c r="H1100" s="20">
        <v>43976</v>
      </c>
      <c r="I1100" s="19" t="s">
        <v>19</v>
      </c>
    </row>
    <row r="1101" spans="1:9" x14ac:dyDescent="0.25">
      <c r="A1101" s="19" t="s">
        <v>83</v>
      </c>
      <c r="B1101" s="19">
        <v>40075818</v>
      </c>
      <c r="C1101" s="19">
        <v>41950000000</v>
      </c>
      <c r="D1101" s="19">
        <v>4195002000</v>
      </c>
      <c r="E1101" s="19" t="s">
        <v>85</v>
      </c>
      <c r="F1101" s="19" t="s">
        <v>43</v>
      </c>
      <c r="G1101" s="25">
        <v>150</v>
      </c>
      <c r="H1101" s="20">
        <v>43976</v>
      </c>
      <c r="I1101" s="19" t="s">
        <v>19</v>
      </c>
    </row>
    <row r="1102" spans="1:9" x14ac:dyDescent="0.25">
      <c r="A1102" s="19" t="s">
        <v>83</v>
      </c>
      <c r="B1102" s="19">
        <v>40075788</v>
      </c>
      <c r="C1102" s="19">
        <v>41950000000</v>
      </c>
      <c r="D1102" s="19">
        <v>4195002000</v>
      </c>
      <c r="E1102" s="19" t="s">
        <v>85</v>
      </c>
      <c r="F1102" s="19" t="s">
        <v>43</v>
      </c>
      <c r="G1102" s="25">
        <v>191.2</v>
      </c>
      <c r="H1102" s="20">
        <v>43976</v>
      </c>
      <c r="I1102" s="19" t="s">
        <v>19</v>
      </c>
    </row>
    <row r="1103" spans="1:9" x14ac:dyDescent="0.25">
      <c r="A1103" s="19" t="s">
        <v>83</v>
      </c>
      <c r="B1103" s="19">
        <v>40075821</v>
      </c>
      <c r="C1103" s="19">
        <v>41950000000</v>
      </c>
      <c r="D1103" s="19">
        <v>4195002000</v>
      </c>
      <c r="E1103" s="19" t="s">
        <v>85</v>
      </c>
      <c r="F1103" s="19" t="s">
        <v>43</v>
      </c>
      <c r="G1103" s="25">
        <v>60</v>
      </c>
      <c r="H1103" s="20">
        <v>43976</v>
      </c>
      <c r="I1103" s="19" t="s">
        <v>19</v>
      </c>
    </row>
    <row r="1104" spans="1:9" x14ac:dyDescent="0.25">
      <c r="A1104" s="19" t="s">
        <v>83</v>
      </c>
      <c r="B1104" s="19">
        <v>40075736</v>
      </c>
      <c r="C1104" s="19">
        <v>41490000000</v>
      </c>
      <c r="D1104" s="19">
        <v>4149001000</v>
      </c>
      <c r="E1104" s="19" t="s">
        <v>24</v>
      </c>
      <c r="F1104" s="19" t="s">
        <v>86</v>
      </c>
      <c r="G1104" s="25">
        <v>23.46</v>
      </c>
      <c r="H1104" s="20">
        <v>43976</v>
      </c>
      <c r="I1104" s="19" t="s">
        <v>19</v>
      </c>
    </row>
    <row r="1105" spans="1:9" x14ac:dyDescent="0.25">
      <c r="A1105" s="19" t="s">
        <v>83</v>
      </c>
      <c r="B1105" s="19">
        <v>40079801</v>
      </c>
      <c r="C1105" s="19">
        <v>41950000000</v>
      </c>
      <c r="D1105" s="19">
        <v>4195002000</v>
      </c>
      <c r="E1105" s="19" t="s">
        <v>85</v>
      </c>
      <c r="F1105" s="19" t="s">
        <v>43</v>
      </c>
      <c r="G1105" s="25">
        <v>929.97</v>
      </c>
      <c r="H1105" s="20">
        <v>43980</v>
      </c>
      <c r="I1105" s="19" t="s">
        <v>19</v>
      </c>
    </row>
    <row r="1106" spans="1:9" x14ac:dyDescent="0.25">
      <c r="A1106" s="19" t="s">
        <v>83</v>
      </c>
      <c r="B1106" s="19">
        <v>40079802</v>
      </c>
      <c r="C1106" s="19">
        <v>41950000000</v>
      </c>
      <c r="D1106" s="19">
        <v>4195002000</v>
      </c>
      <c r="E1106" s="19" t="s">
        <v>85</v>
      </c>
      <c r="F1106" s="19" t="s">
        <v>43</v>
      </c>
      <c r="G1106" s="25">
        <v>20</v>
      </c>
      <c r="H1106" s="20">
        <v>43980</v>
      </c>
      <c r="I1106" s="19" t="s">
        <v>19</v>
      </c>
    </row>
    <row r="1107" spans="1:9" x14ac:dyDescent="0.25">
      <c r="A1107" s="19" t="s">
        <v>16</v>
      </c>
      <c r="B1107" s="19">
        <v>40082979</v>
      </c>
      <c r="C1107" s="19">
        <v>41110000000</v>
      </c>
      <c r="D1107" s="19">
        <v>4111001000</v>
      </c>
      <c r="E1107" s="19" t="s">
        <v>40</v>
      </c>
      <c r="F1107" s="19" t="s">
        <v>45</v>
      </c>
      <c r="G1107" s="27">
        <v>21.37</v>
      </c>
      <c r="H1107" s="23">
        <v>43983</v>
      </c>
      <c r="I1107" s="19" t="s">
        <v>19</v>
      </c>
    </row>
    <row r="1108" spans="1:9" x14ac:dyDescent="0.25">
      <c r="A1108" s="19" t="s">
        <v>16</v>
      </c>
      <c r="B1108" s="19">
        <v>40082989</v>
      </c>
      <c r="C1108" s="19">
        <v>41110000000</v>
      </c>
      <c r="D1108" s="19">
        <v>4111001000</v>
      </c>
      <c r="E1108" s="19" t="s">
        <v>40</v>
      </c>
      <c r="F1108" s="19" t="s">
        <v>45</v>
      </c>
      <c r="G1108" s="27">
        <v>21.37</v>
      </c>
      <c r="H1108" s="23">
        <v>43983</v>
      </c>
      <c r="I1108" s="19" t="s">
        <v>19</v>
      </c>
    </row>
    <row r="1109" spans="1:9" x14ac:dyDescent="0.25">
      <c r="A1109" s="19" t="s">
        <v>16</v>
      </c>
      <c r="B1109" s="19">
        <v>40082995</v>
      </c>
      <c r="C1109" s="19">
        <v>41110000000</v>
      </c>
      <c r="D1109" s="19">
        <v>4111001000</v>
      </c>
      <c r="E1109" s="19" t="s">
        <v>40</v>
      </c>
      <c r="F1109" s="19" t="s">
        <v>45</v>
      </c>
      <c r="G1109" s="27">
        <v>37.159999999999997</v>
      </c>
      <c r="H1109" s="23">
        <v>43983</v>
      </c>
      <c r="I1109" s="19" t="s">
        <v>19</v>
      </c>
    </row>
    <row r="1110" spans="1:9" x14ac:dyDescent="0.25">
      <c r="A1110" s="19" t="s">
        <v>16</v>
      </c>
      <c r="B1110" s="19">
        <v>40083084</v>
      </c>
      <c r="C1110" s="19">
        <v>41110000000</v>
      </c>
      <c r="D1110" s="19">
        <v>4111001000</v>
      </c>
      <c r="E1110" s="19" t="s">
        <v>40</v>
      </c>
      <c r="F1110" s="19" t="s">
        <v>383</v>
      </c>
      <c r="G1110" s="27">
        <v>234.84</v>
      </c>
      <c r="H1110" s="23">
        <v>43983</v>
      </c>
      <c r="I1110" s="19" t="s">
        <v>19</v>
      </c>
    </row>
    <row r="1111" spans="1:9" x14ac:dyDescent="0.25">
      <c r="A1111" s="19" t="s">
        <v>16</v>
      </c>
      <c r="B1111" s="19">
        <v>40083418</v>
      </c>
      <c r="C1111" s="19">
        <v>41110000000</v>
      </c>
      <c r="D1111" s="19">
        <v>4111001000</v>
      </c>
      <c r="E1111" s="19" t="s">
        <v>40</v>
      </c>
      <c r="F1111" s="19" t="s">
        <v>59</v>
      </c>
      <c r="G1111" s="27">
        <v>25</v>
      </c>
      <c r="H1111" s="23">
        <v>43983</v>
      </c>
      <c r="I1111" s="19" t="s">
        <v>19</v>
      </c>
    </row>
    <row r="1112" spans="1:9" x14ac:dyDescent="0.25">
      <c r="A1112" s="19" t="s">
        <v>16</v>
      </c>
      <c r="B1112" s="19">
        <v>40083500</v>
      </c>
      <c r="C1112" s="19">
        <v>41110000000</v>
      </c>
      <c r="D1112" s="19">
        <v>4111001000</v>
      </c>
      <c r="E1112" s="19" t="s">
        <v>40</v>
      </c>
      <c r="F1112" s="19" t="s">
        <v>59</v>
      </c>
      <c r="G1112" s="27">
        <v>25</v>
      </c>
      <c r="H1112" s="23">
        <v>43983</v>
      </c>
      <c r="I1112" s="19" t="s">
        <v>19</v>
      </c>
    </row>
    <row r="1113" spans="1:9" x14ac:dyDescent="0.25">
      <c r="A1113" s="19" t="s">
        <v>16</v>
      </c>
      <c r="B1113" s="19">
        <v>40082170</v>
      </c>
      <c r="C1113" s="19">
        <v>41110000000</v>
      </c>
      <c r="D1113" s="19">
        <v>4111001000</v>
      </c>
      <c r="E1113" s="19" t="s">
        <v>40</v>
      </c>
      <c r="F1113" s="19" t="s">
        <v>54</v>
      </c>
      <c r="G1113" s="27">
        <v>690.99</v>
      </c>
      <c r="H1113" s="23">
        <v>43983</v>
      </c>
      <c r="I1113" s="19" t="s">
        <v>19</v>
      </c>
    </row>
    <row r="1114" spans="1:9" x14ac:dyDescent="0.25">
      <c r="A1114" s="19" t="s">
        <v>16</v>
      </c>
      <c r="B1114" s="19">
        <v>40082187</v>
      </c>
      <c r="C1114" s="19">
        <v>41110000000</v>
      </c>
      <c r="D1114" s="19">
        <v>4111001000</v>
      </c>
      <c r="E1114" s="19" t="s">
        <v>40</v>
      </c>
      <c r="F1114" s="19" t="s">
        <v>55</v>
      </c>
      <c r="G1114" s="27">
        <v>4589.5200000000004</v>
      </c>
      <c r="H1114" s="23">
        <v>43983</v>
      </c>
      <c r="I1114" s="19" t="s">
        <v>19</v>
      </c>
    </row>
    <row r="1115" spans="1:9" x14ac:dyDescent="0.25">
      <c r="A1115" s="19" t="s">
        <v>16</v>
      </c>
      <c r="B1115" s="19">
        <v>40082203</v>
      </c>
      <c r="C1115" s="19">
        <v>41110000000</v>
      </c>
      <c r="D1115" s="19">
        <v>4111001000</v>
      </c>
      <c r="E1115" s="19" t="s">
        <v>40</v>
      </c>
      <c r="F1115" s="19" t="s">
        <v>56</v>
      </c>
      <c r="G1115" s="27">
        <v>4243.8</v>
      </c>
      <c r="H1115" s="23">
        <v>43983</v>
      </c>
      <c r="I1115" s="19" t="s">
        <v>19</v>
      </c>
    </row>
    <row r="1116" spans="1:9" x14ac:dyDescent="0.25">
      <c r="A1116" s="19" t="s">
        <v>16</v>
      </c>
      <c r="B1116" s="19">
        <v>40082219</v>
      </c>
      <c r="C1116" s="19">
        <v>41110000000</v>
      </c>
      <c r="D1116" s="19">
        <v>4111001000</v>
      </c>
      <c r="E1116" s="19" t="s">
        <v>40</v>
      </c>
      <c r="F1116" s="19" t="s">
        <v>43</v>
      </c>
      <c r="G1116" s="27">
        <v>7536.51</v>
      </c>
      <c r="H1116" s="23">
        <v>43983</v>
      </c>
      <c r="I1116" s="19" t="s">
        <v>19</v>
      </c>
    </row>
    <row r="1117" spans="1:9" x14ac:dyDescent="0.25">
      <c r="A1117" s="19" t="s">
        <v>16</v>
      </c>
      <c r="B1117" s="19">
        <v>40082235</v>
      </c>
      <c r="C1117" s="19">
        <v>41110000000</v>
      </c>
      <c r="D1117" s="19">
        <v>4111001000</v>
      </c>
      <c r="E1117" s="19" t="s">
        <v>40</v>
      </c>
      <c r="F1117" s="19" t="s">
        <v>166</v>
      </c>
      <c r="G1117" s="27">
        <v>3609.5</v>
      </c>
      <c r="H1117" s="23">
        <v>43983</v>
      </c>
      <c r="I1117" s="19" t="s">
        <v>19</v>
      </c>
    </row>
    <row r="1118" spans="1:9" x14ac:dyDescent="0.25">
      <c r="A1118" s="19" t="s">
        <v>16</v>
      </c>
      <c r="B1118" s="19">
        <v>40082250</v>
      </c>
      <c r="C1118" s="19">
        <v>41110000000</v>
      </c>
      <c r="D1118" s="19">
        <v>4111001000</v>
      </c>
      <c r="E1118" s="19" t="s">
        <v>40</v>
      </c>
      <c r="F1118" s="19" t="s">
        <v>41</v>
      </c>
      <c r="G1118" s="27">
        <v>2876.89</v>
      </c>
      <c r="H1118" s="23">
        <v>43983</v>
      </c>
      <c r="I1118" s="19" t="s">
        <v>19</v>
      </c>
    </row>
    <row r="1119" spans="1:9" x14ac:dyDescent="0.25">
      <c r="A1119" s="19" t="s">
        <v>16</v>
      </c>
      <c r="B1119" s="19">
        <v>40082262</v>
      </c>
      <c r="C1119" s="19">
        <v>41110000000</v>
      </c>
      <c r="D1119" s="19">
        <v>4111001000</v>
      </c>
      <c r="E1119" s="19" t="s">
        <v>40</v>
      </c>
      <c r="F1119" s="19" t="s">
        <v>46</v>
      </c>
      <c r="G1119" s="27">
        <v>309.2</v>
      </c>
      <c r="H1119" s="23">
        <v>43983</v>
      </c>
      <c r="I1119" s="19" t="s">
        <v>19</v>
      </c>
    </row>
    <row r="1120" spans="1:9" x14ac:dyDescent="0.25">
      <c r="A1120" s="19" t="s">
        <v>16</v>
      </c>
      <c r="B1120" s="19">
        <v>40082274</v>
      </c>
      <c r="C1120" s="19">
        <v>41110000000</v>
      </c>
      <c r="D1120" s="19">
        <v>4111001000</v>
      </c>
      <c r="E1120" s="19" t="s">
        <v>40</v>
      </c>
      <c r="F1120" s="19" t="s">
        <v>363</v>
      </c>
      <c r="G1120" s="27">
        <v>456.15</v>
      </c>
      <c r="H1120" s="23">
        <v>43983</v>
      </c>
      <c r="I1120" s="19" t="s">
        <v>19</v>
      </c>
    </row>
    <row r="1121" spans="1:9" x14ac:dyDescent="0.25">
      <c r="A1121" s="19" t="s">
        <v>16</v>
      </c>
      <c r="B1121" s="19">
        <v>40082338</v>
      </c>
      <c r="C1121" s="19">
        <v>41120000000</v>
      </c>
      <c r="D1121" s="19">
        <v>4112001000</v>
      </c>
      <c r="E1121" s="19" t="s">
        <v>87</v>
      </c>
      <c r="F1121" s="19" t="s">
        <v>75</v>
      </c>
      <c r="G1121" s="27">
        <v>3331.48</v>
      </c>
      <c r="H1121" s="23">
        <v>43983</v>
      </c>
      <c r="I1121" s="19" t="s">
        <v>19</v>
      </c>
    </row>
    <row r="1122" spans="1:9" x14ac:dyDescent="0.25">
      <c r="A1122" s="19" t="s">
        <v>16</v>
      </c>
      <c r="B1122" s="19">
        <v>40082338</v>
      </c>
      <c r="C1122" s="19">
        <v>41140000000</v>
      </c>
      <c r="D1122" s="19">
        <v>4114001000</v>
      </c>
      <c r="E1122" s="19" t="s">
        <v>88</v>
      </c>
      <c r="F1122" s="19" t="s">
        <v>75</v>
      </c>
      <c r="G1122" s="27">
        <v>2035.93</v>
      </c>
      <c r="H1122" s="23">
        <v>43983</v>
      </c>
      <c r="I1122" s="19" t="s">
        <v>19</v>
      </c>
    </row>
    <row r="1123" spans="1:9" x14ac:dyDescent="0.25">
      <c r="A1123" s="19" t="s">
        <v>16</v>
      </c>
      <c r="B1123" s="19">
        <v>40082338</v>
      </c>
      <c r="C1123" s="19">
        <v>41130000000</v>
      </c>
      <c r="D1123" s="19">
        <v>4113001000</v>
      </c>
      <c r="E1123" s="19" t="s">
        <v>88</v>
      </c>
      <c r="F1123" s="19" t="s">
        <v>75</v>
      </c>
      <c r="G1123" s="27">
        <v>5552.49</v>
      </c>
      <c r="H1123" s="23">
        <v>43983</v>
      </c>
      <c r="I1123" s="19" t="s">
        <v>19</v>
      </c>
    </row>
    <row r="1124" spans="1:9" x14ac:dyDescent="0.25">
      <c r="A1124" s="19" t="s">
        <v>16</v>
      </c>
      <c r="B1124" s="19">
        <v>40082338</v>
      </c>
      <c r="C1124" s="19">
        <v>41130000000</v>
      </c>
      <c r="D1124" s="19">
        <v>4113002000</v>
      </c>
      <c r="E1124" s="19" t="s">
        <v>89</v>
      </c>
      <c r="F1124" s="19" t="s">
        <v>75</v>
      </c>
      <c r="G1124" s="27">
        <v>3146.37</v>
      </c>
      <c r="H1124" s="23">
        <v>43983</v>
      </c>
      <c r="I1124" s="19" t="s">
        <v>19</v>
      </c>
    </row>
    <row r="1125" spans="1:9" x14ac:dyDescent="0.25">
      <c r="A1125" s="19" t="s">
        <v>16</v>
      </c>
      <c r="B1125" s="19">
        <v>40082338</v>
      </c>
      <c r="C1125" s="19">
        <v>41140000000</v>
      </c>
      <c r="D1125" s="19">
        <v>4114002000</v>
      </c>
      <c r="E1125" s="19" t="s">
        <v>89</v>
      </c>
      <c r="F1125" s="19" t="s">
        <v>75</v>
      </c>
      <c r="G1125" s="27">
        <v>851.41</v>
      </c>
      <c r="H1125" s="23">
        <v>43983</v>
      </c>
      <c r="I1125" s="19" t="s">
        <v>19</v>
      </c>
    </row>
    <row r="1126" spans="1:9" x14ac:dyDescent="0.25">
      <c r="A1126" s="19" t="s">
        <v>16</v>
      </c>
      <c r="B1126" s="19">
        <v>40082338</v>
      </c>
      <c r="C1126" s="19">
        <v>41140000000</v>
      </c>
      <c r="D1126" s="19">
        <v>4114003000</v>
      </c>
      <c r="E1126" s="19" t="s">
        <v>90</v>
      </c>
      <c r="F1126" s="19" t="s">
        <v>75</v>
      </c>
      <c r="G1126" s="27">
        <v>185.09</v>
      </c>
      <c r="H1126" s="23">
        <v>43983</v>
      </c>
      <c r="I1126" s="19" t="s">
        <v>19</v>
      </c>
    </row>
    <row r="1127" spans="1:9" x14ac:dyDescent="0.25">
      <c r="A1127" s="19" t="s">
        <v>16</v>
      </c>
      <c r="B1127" s="19">
        <v>40082338</v>
      </c>
      <c r="C1127" s="19">
        <v>41130000000</v>
      </c>
      <c r="D1127" s="19">
        <v>4113003000</v>
      </c>
      <c r="E1127" s="19" t="s">
        <v>90</v>
      </c>
      <c r="F1127" s="19" t="s">
        <v>75</v>
      </c>
      <c r="G1127" s="27">
        <v>185.09</v>
      </c>
      <c r="H1127" s="23">
        <v>43983</v>
      </c>
      <c r="I1127" s="19" t="s">
        <v>19</v>
      </c>
    </row>
    <row r="1128" spans="1:9" x14ac:dyDescent="0.25">
      <c r="A1128" s="19" t="s">
        <v>16</v>
      </c>
      <c r="B1128" s="19">
        <v>40082338</v>
      </c>
      <c r="C1128" s="19">
        <v>41140000000</v>
      </c>
      <c r="D1128" s="19">
        <v>4114005000</v>
      </c>
      <c r="E1128" s="19" t="s">
        <v>91</v>
      </c>
      <c r="F1128" s="19" t="s">
        <v>75</v>
      </c>
      <c r="G1128" s="27">
        <v>74.010000000000005</v>
      </c>
      <c r="H1128" s="23">
        <v>43983</v>
      </c>
      <c r="I1128" s="19" t="s">
        <v>19</v>
      </c>
    </row>
    <row r="1129" spans="1:9" x14ac:dyDescent="0.25">
      <c r="A1129" s="19" t="s">
        <v>16</v>
      </c>
      <c r="B1129" s="19">
        <v>40082352</v>
      </c>
      <c r="C1129" s="19">
        <v>41150000000</v>
      </c>
      <c r="D1129" s="19">
        <v>4115001000</v>
      </c>
      <c r="E1129" s="19" t="s">
        <v>71</v>
      </c>
      <c r="F1129" s="19" t="s">
        <v>72</v>
      </c>
      <c r="G1129" s="27">
        <v>499.72</v>
      </c>
      <c r="H1129" s="23">
        <v>43986</v>
      </c>
      <c r="I1129" s="19" t="s">
        <v>19</v>
      </c>
    </row>
    <row r="1130" spans="1:9" x14ac:dyDescent="0.25">
      <c r="A1130" s="19" t="s">
        <v>16</v>
      </c>
      <c r="B1130" s="19">
        <v>40087272</v>
      </c>
      <c r="C1130" s="19">
        <v>41490000000</v>
      </c>
      <c r="D1130" s="19">
        <v>4149009000</v>
      </c>
      <c r="E1130" s="19" t="s">
        <v>27</v>
      </c>
      <c r="F1130" s="19" t="s">
        <v>257</v>
      </c>
      <c r="G1130" s="27">
        <v>1375</v>
      </c>
      <c r="H1130" s="23">
        <v>43990</v>
      </c>
      <c r="I1130" s="19" t="s">
        <v>19</v>
      </c>
    </row>
    <row r="1131" spans="1:9" x14ac:dyDescent="0.25">
      <c r="A1131" s="19" t="s">
        <v>16</v>
      </c>
      <c r="B1131" s="19">
        <v>40092030</v>
      </c>
      <c r="C1131" s="19">
        <v>44150000000</v>
      </c>
      <c r="D1131" s="19">
        <v>4415003000</v>
      </c>
      <c r="E1131" s="19" t="s">
        <v>98</v>
      </c>
      <c r="F1131" s="19" t="s">
        <v>172</v>
      </c>
      <c r="G1131" s="27">
        <v>4935</v>
      </c>
      <c r="H1131" s="23">
        <v>43998</v>
      </c>
      <c r="I1131" s="19" t="s">
        <v>19</v>
      </c>
    </row>
    <row r="1132" spans="1:9" x14ac:dyDescent="0.25">
      <c r="A1132" s="19" t="s">
        <v>16</v>
      </c>
      <c r="B1132" s="19">
        <v>40091920</v>
      </c>
      <c r="C1132" s="19">
        <v>41330000000</v>
      </c>
      <c r="D1132" s="19">
        <v>4133005000</v>
      </c>
      <c r="E1132" s="19" t="s">
        <v>22</v>
      </c>
      <c r="F1132" s="19" t="s">
        <v>23</v>
      </c>
      <c r="G1132" s="27">
        <v>27</v>
      </c>
      <c r="H1132" s="23">
        <v>43998</v>
      </c>
      <c r="I1132" s="19" t="s">
        <v>19</v>
      </c>
    </row>
    <row r="1133" spans="1:9" x14ac:dyDescent="0.25">
      <c r="A1133" s="19" t="s">
        <v>16</v>
      </c>
      <c r="B1133" s="19">
        <v>40091938</v>
      </c>
      <c r="C1133" s="19">
        <v>41330000000</v>
      </c>
      <c r="D1133" s="19">
        <v>4133005000</v>
      </c>
      <c r="E1133" s="19" t="s">
        <v>22</v>
      </c>
      <c r="F1133" s="19" t="s">
        <v>23</v>
      </c>
      <c r="G1133" s="27">
        <v>22.5</v>
      </c>
      <c r="H1133" s="23">
        <v>43998</v>
      </c>
      <c r="I1133" s="19" t="s">
        <v>19</v>
      </c>
    </row>
    <row r="1134" spans="1:9" x14ac:dyDescent="0.25">
      <c r="A1134" s="19" t="s">
        <v>16</v>
      </c>
      <c r="B1134" s="19">
        <v>40091952</v>
      </c>
      <c r="C1134" s="19">
        <v>41330000000</v>
      </c>
      <c r="D1134" s="19">
        <v>4133005000</v>
      </c>
      <c r="E1134" s="19" t="s">
        <v>22</v>
      </c>
      <c r="F1134" s="19" t="s">
        <v>23</v>
      </c>
      <c r="G1134" s="27">
        <v>28.5</v>
      </c>
      <c r="H1134" s="23">
        <v>43998</v>
      </c>
      <c r="I1134" s="19" t="s">
        <v>19</v>
      </c>
    </row>
    <row r="1135" spans="1:9" x14ac:dyDescent="0.25">
      <c r="A1135" s="19" t="s">
        <v>16</v>
      </c>
      <c r="B1135" s="19">
        <v>40091961</v>
      </c>
      <c r="C1135" s="19">
        <v>41330000000</v>
      </c>
      <c r="D1135" s="19">
        <v>4133005000</v>
      </c>
      <c r="E1135" s="19" t="s">
        <v>22</v>
      </c>
      <c r="F1135" s="19" t="s">
        <v>23</v>
      </c>
      <c r="G1135" s="27">
        <v>27</v>
      </c>
      <c r="H1135" s="23">
        <v>43998</v>
      </c>
      <c r="I1135" s="19" t="s">
        <v>19</v>
      </c>
    </row>
    <row r="1136" spans="1:9" x14ac:dyDescent="0.25">
      <c r="A1136" s="19" t="s">
        <v>16</v>
      </c>
      <c r="B1136" s="19">
        <v>40091973</v>
      </c>
      <c r="C1136" s="19">
        <v>41330000000</v>
      </c>
      <c r="D1136" s="19">
        <v>4133005000</v>
      </c>
      <c r="E1136" s="19" t="s">
        <v>22</v>
      </c>
      <c r="F1136" s="19" t="s">
        <v>23</v>
      </c>
      <c r="G1136" s="27">
        <v>28</v>
      </c>
      <c r="H1136" s="23">
        <v>43998</v>
      </c>
      <c r="I1136" s="19" t="s">
        <v>19</v>
      </c>
    </row>
    <row r="1137" spans="1:9" x14ac:dyDescent="0.25">
      <c r="A1137" s="19" t="s">
        <v>16</v>
      </c>
      <c r="B1137" s="19">
        <v>40091978</v>
      </c>
      <c r="C1137" s="19">
        <v>41330000000</v>
      </c>
      <c r="D1137" s="19">
        <v>4133005000</v>
      </c>
      <c r="E1137" s="19" t="s">
        <v>22</v>
      </c>
      <c r="F1137" s="19" t="s">
        <v>395</v>
      </c>
      <c r="G1137" s="27">
        <v>53.5</v>
      </c>
      <c r="H1137" s="23">
        <v>43998</v>
      </c>
      <c r="I1137" s="19" t="s">
        <v>19</v>
      </c>
    </row>
    <row r="1138" spans="1:9" x14ac:dyDescent="0.25">
      <c r="A1138" s="19" t="s">
        <v>16</v>
      </c>
      <c r="B1138" s="19">
        <v>40089506</v>
      </c>
      <c r="C1138" s="19">
        <v>41910000000</v>
      </c>
      <c r="D1138" s="19">
        <v>4191001100</v>
      </c>
      <c r="E1138" s="19" t="s">
        <v>92</v>
      </c>
      <c r="F1138" s="19" t="s">
        <v>126</v>
      </c>
      <c r="G1138" s="27">
        <v>440</v>
      </c>
      <c r="H1138" s="23">
        <v>43998</v>
      </c>
      <c r="I1138" s="19" t="s">
        <v>19</v>
      </c>
    </row>
    <row r="1139" spans="1:9" x14ac:dyDescent="0.25">
      <c r="A1139" s="19" t="s">
        <v>16</v>
      </c>
      <c r="B1139" s="19">
        <v>40089476</v>
      </c>
      <c r="C1139" s="19">
        <v>41910000000</v>
      </c>
      <c r="D1139" s="19">
        <v>4191001100</v>
      </c>
      <c r="E1139" s="19" t="s">
        <v>92</v>
      </c>
      <c r="F1139" s="19" t="s">
        <v>41</v>
      </c>
      <c r="G1139" s="27">
        <v>440</v>
      </c>
      <c r="H1139" s="23">
        <v>43998</v>
      </c>
      <c r="I1139" s="19" t="s">
        <v>19</v>
      </c>
    </row>
    <row r="1140" spans="1:9" x14ac:dyDescent="0.25">
      <c r="A1140" s="19" t="s">
        <v>57</v>
      </c>
      <c r="B1140" s="19">
        <v>40083037</v>
      </c>
      <c r="C1140" s="19">
        <v>41110000000</v>
      </c>
      <c r="D1140" s="19">
        <v>4111001000</v>
      </c>
      <c r="E1140" s="19" t="s">
        <v>40</v>
      </c>
      <c r="F1140" s="19" t="s">
        <v>52</v>
      </c>
      <c r="G1140" s="27">
        <v>279.89999999999998</v>
      </c>
      <c r="H1140" s="23">
        <v>43983</v>
      </c>
      <c r="I1140" s="19" t="s">
        <v>19</v>
      </c>
    </row>
    <row r="1141" spans="1:9" x14ac:dyDescent="0.25">
      <c r="A1141" s="19" t="s">
        <v>57</v>
      </c>
      <c r="B1141" s="19">
        <v>40083257</v>
      </c>
      <c r="C1141" s="19">
        <v>41110000000</v>
      </c>
      <c r="D1141" s="19">
        <v>4111001000</v>
      </c>
      <c r="E1141" s="19" t="s">
        <v>40</v>
      </c>
      <c r="F1141" s="19" t="s">
        <v>384</v>
      </c>
      <c r="G1141" s="27">
        <v>25</v>
      </c>
      <c r="H1141" s="23">
        <v>43983</v>
      </c>
      <c r="I1141" s="19" t="s">
        <v>19</v>
      </c>
    </row>
    <row r="1142" spans="1:9" x14ac:dyDescent="0.25">
      <c r="A1142" s="19" t="s">
        <v>57</v>
      </c>
      <c r="B1142" s="19">
        <v>40082376</v>
      </c>
      <c r="C1142" s="19">
        <v>41110000000</v>
      </c>
      <c r="D1142" s="19">
        <v>4111001000</v>
      </c>
      <c r="E1142" s="19" t="s">
        <v>40</v>
      </c>
      <c r="F1142" s="19" t="s">
        <v>54</v>
      </c>
      <c r="G1142" s="27">
        <v>346.51</v>
      </c>
      <c r="H1142" s="23">
        <v>43983</v>
      </c>
      <c r="I1142" s="19" t="s">
        <v>19</v>
      </c>
    </row>
    <row r="1143" spans="1:9" x14ac:dyDescent="0.25">
      <c r="A1143" s="19" t="s">
        <v>57</v>
      </c>
      <c r="B1143" s="19">
        <v>40082382</v>
      </c>
      <c r="C1143" s="19">
        <v>41110000000</v>
      </c>
      <c r="D1143" s="19">
        <v>4111001000</v>
      </c>
      <c r="E1143" s="19" t="s">
        <v>40</v>
      </c>
      <c r="F1143" s="19" t="s">
        <v>55</v>
      </c>
      <c r="G1143" s="27">
        <v>1846.88</v>
      </c>
      <c r="H1143" s="23">
        <v>43983</v>
      </c>
      <c r="I1143" s="19" t="s">
        <v>19</v>
      </c>
    </row>
    <row r="1144" spans="1:9" x14ac:dyDescent="0.25">
      <c r="A1144" s="19" t="s">
        <v>57</v>
      </c>
      <c r="B1144" s="19">
        <v>40082392</v>
      </c>
      <c r="C1144" s="19">
        <v>41110000000</v>
      </c>
      <c r="D1144" s="19">
        <v>4111001000</v>
      </c>
      <c r="E1144" s="19" t="s">
        <v>40</v>
      </c>
      <c r="F1144" s="19" t="s">
        <v>56</v>
      </c>
      <c r="G1144" s="27">
        <v>1765.33</v>
      </c>
      <c r="H1144" s="23">
        <v>43983</v>
      </c>
      <c r="I1144" s="19" t="s">
        <v>19</v>
      </c>
    </row>
    <row r="1145" spans="1:9" x14ac:dyDescent="0.25">
      <c r="A1145" s="19" t="s">
        <v>57</v>
      </c>
      <c r="B1145" s="19">
        <v>40082403</v>
      </c>
      <c r="C1145" s="19">
        <v>41110000000</v>
      </c>
      <c r="D1145" s="19">
        <v>4111001000</v>
      </c>
      <c r="E1145" s="19" t="s">
        <v>40</v>
      </c>
      <c r="F1145" s="19" t="s">
        <v>43</v>
      </c>
      <c r="G1145" s="27">
        <v>4924.49</v>
      </c>
      <c r="H1145" s="23">
        <v>43983</v>
      </c>
      <c r="I1145" s="19" t="s">
        <v>19</v>
      </c>
    </row>
    <row r="1146" spans="1:9" x14ac:dyDescent="0.25">
      <c r="A1146" s="19" t="s">
        <v>57</v>
      </c>
      <c r="B1146" s="19">
        <v>40082423</v>
      </c>
      <c r="C1146" s="19">
        <v>41110000000</v>
      </c>
      <c r="D1146" s="19">
        <v>4111001000</v>
      </c>
      <c r="E1146" s="19" t="s">
        <v>40</v>
      </c>
      <c r="F1146" s="19" t="s">
        <v>166</v>
      </c>
      <c r="G1146" s="27">
        <v>2782.81</v>
      </c>
      <c r="H1146" s="23">
        <v>43983</v>
      </c>
      <c r="I1146" s="19" t="s">
        <v>19</v>
      </c>
    </row>
    <row r="1147" spans="1:9" x14ac:dyDescent="0.25">
      <c r="A1147" s="19" t="s">
        <v>57</v>
      </c>
      <c r="B1147" s="19">
        <v>40082435</v>
      </c>
      <c r="C1147" s="19">
        <v>41110000000</v>
      </c>
      <c r="D1147" s="19">
        <v>4111001000</v>
      </c>
      <c r="E1147" s="19" t="s">
        <v>40</v>
      </c>
      <c r="F1147" s="19" t="s">
        <v>41</v>
      </c>
      <c r="G1147" s="27">
        <v>1034.8599999999999</v>
      </c>
      <c r="H1147" s="23">
        <v>43983</v>
      </c>
      <c r="I1147" s="19" t="s">
        <v>19</v>
      </c>
    </row>
    <row r="1148" spans="1:9" x14ac:dyDescent="0.25">
      <c r="A1148" s="19" t="s">
        <v>57</v>
      </c>
      <c r="B1148" s="19">
        <v>40082444</v>
      </c>
      <c r="C1148" s="19">
        <v>41110000000</v>
      </c>
      <c r="D1148" s="19">
        <v>4111001000</v>
      </c>
      <c r="E1148" s="19" t="s">
        <v>40</v>
      </c>
      <c r="F1148" s="19" t="s">
        <v>47</v>
      </c>
      <c r="G1148" s="27">
        <v>474.3</v>
      </c>
      <c r="H1148" s="23">
        <v>43983</v>
      </c>
      <c r="I1148" s="19" t="s">
        <v>19</v>
      </c>
    </row>
    <row r="1149" spans="1:9" x14ac:dyDescent="0.25">
      <c r="A1149" s="19" t="s">
        <v>57</v>
      </c>
      <c r="B1149" s="19">
        <v>40082521</v>
      </c>
      <c r="C1149" s="19">
        <v>41120000000</v>
      </c>
      <c r="D1149" s="19">
        <v>4112001000</v>
      </c>
      <c r="E1149" s="19" t="s">
        <v>87</v>
      </c>
      <c r="F1149" s="19" t="s">
        <v>75</v>
      </c>
      <c r="G1149" s="27">
        <v>1820.33</v>
      </c>
      <c r="H1149" s="23">
        <v>43983</v>
      </c>
      <c r="I1149" s="19" t="s">
        <v>19</v>
      </c>
    </row>
    <row r="1150" spans="1:9" x14ac:dyDescent="0.25">
      <c r="A1150" s="19" t="s">
        <v>57</v>
      </c>
      <c r="B1150" s="19">
        <v>40082521</v>
      </c>
      <c r="C1150" s="19">
        <v>41140000000</v>
      </c>
      <c r="D1150" s="19">
        <v>4114001000</v>
      </c>
      <c r="E1150" s="19" t="s">
        <v>88</v>
      </c>
      <c r="F1150" s="19" t="s">
        <v>75</v>
      </c>
      <c r="G1150" s="27">
        <v>1112.44</v>
      </c>
      <c r="H1150" s="23">
        <v>43983</v>
      </c>
      <c r="I1150" s="19" t="s">
        <v>19</v>
      </c>
    </row>
    <row r="1151" spans="1:9" x14ac:dyDescent="0.25">
      <c r="A1151" s="19" t="s">
        <v>57</v>
      </c>
      <c r="B1151" s="19">
        <v>40082521</v>
      </c>
      <c r="C1151" s="19">
        <v>41130000000</v>
      </c>
      <c r="D1151" s="19">
        <v>4113001000</v>
      </c>
      <c r="E1151" s="19" t="s">
        <v>88</v>
      </c>
      <c r="F1151" s="19" t="s">
        <v>75</v>
      </c>
      <c r="G1151" s="27">
        <v>3033.88</v>
      </c>
      <c r="H1151" s="23">
        <v>43983</v>
      </c>
      <c r="I1151" s="19" t="s">
        <v>19</v>
      </c>
    </row>
    <row r="1152" spans="1:9" x14ac:dyDescent="0.25">
      <c r="A1152" s="19" t="s">
        <v>57</v>
      </c>
      <c r="B1152" s="19">
        <v>40082521</v>
      </c>
      <c r="C1152" s="19">
        <v>41130000000</v>
      </c>
      <c r="D1152" s="19">
        <v>4113002000</v>
      </c>
      <c r="E1152" s="19" t="s">
        <v>89</v>
      </c>
      <c r="F1152" s="19" t="s">
        <v>75</v>
      </c>
      <c r="G1152" s="27">
        <v>1719.19</v>
      </c>
      <c r="H1152" s="23">
        <v>43983</v>
      </c>
      <c r="I1152" s="19" t="s">
        <v>19</v>
      </c>
    </row>
    <row r="1153" spans="1:9" x14ac:dyDescent="0.25">
      <c r="A1153" s="19" t="s">
        <v>57</v>
      </c>
      <c r="B1153" s="19">
        <v>40082521</v>
      </c>
      <c r="C1153" s="19">
        <v>41140000000</v>
      </c>
      <c r="D1153" s="19">
        <v>4114002000</v>
      </c>
      <c r="E1153" s="19" t="s">
        <v>89</v>
      </c>
      <c r="F1153" s="19" t="s">
        <v>75</v>
      </c>
      <c r="G1153" s="27">
        <v>465.2</v>
      </c>
      <c r="H1153" s="23">
        <v>43983</v>
      </c>
      <c r="I1153" s="19" t="s">
        <v>19</v>
      </c>
    </row>
    <row r="1154" spans="1:9" x14ac:dyDescent="0.25">
      <c r="A1154" s="19" t="s">
        <v>57</v>
      </c>
      <c r="B1154" s="19">
        <v>40082521</v>
      </c>
      <c r="C1154" s="19">
        <v>41140000000</v>
      </c>
      <c r="D1154" s="19">
        <v>4114003000</v>
      </c>
      <c r="E1154" s="19" t="s">
        <v>90</v>
      </c>
      <c r="F1154" s="19" t="s">
        <v>75</v>
      </c>
      <c r="G1154" s="27">
        <v>101.11</v>
      </c>
      <c r="H1154" s="23">
        <v>43983</v>
      </c>
      <c r="I1154" s="19" t="s">
        <v>19</v>
      </c>
    </row>
    <row r="1155" spans="1:9" x14ac:dyDescent="0.25">
      <c r="A1155" s="19" t="s">
        <v>57</v>
      </c>
      <c r="B1155" s="19">
        <v>40082521</v>
      </c>
      <c r="C1155" s="19">
        <v>41130000000</v>
      </c>
      <c r="D1155" s="19">
        <v>4113003000</v>
      </c>
      <c r="E1155" s="19" t="s">
        <v>90</v>
      </c>
      <c r="F1155" s="19" t="s">
        <v>75</v>
      </c>
      <c r="G1155" s="27">
        <v>101.11</v>
      </c>
      <c r="H1155" s="23">
        <v>43983</v>
      </c>
      <c r="I1155" s="19" t="s">
        <v>19</v>
      </c>
    </row>
    <row r="1156" spans="1:9" x14ac:dyDescent="0.25">
      <c r="A1156" s="19" t="s">
        <v>57</v>
      </c>
      <c r="B1156" s="19">
        <v>40082521</v>
      </c>
      <c r="C1156" s="19">
        <v>41140000000</v>
      </c>
      <c r="D1156" s="19">
        <v>4114005000</v>
      </c>
      <c r="E1156" s="19" t="s">
        <v>91</v>
      </c>
      <c r="F1156" s="19" t="s">
        <v>75</v>
      </c>
      <c r="G1156" s="27">
        <v>40.43</v>
      </c>
      <c r="H1156" s="23">
        <v>43983</v>
      </c>
      <c r="I1156" s="19" t="s">
        <v>19</v>
      </c>
    </row>
    <row r="1157" spans="1:9" x14ac:dyDescent="0.25">
      <c r="A1157" s="19" t="s">
        <v>57</v>
      </c>
      <c r="B1157" s="19">
        <v>40085772</v>
      </c>
      <c r="C1157" s="19">
        <v>41410000000</v>
      </c>
      <c r="D1157" s="19">
        <v>4141002300</v>
      </c>
      <c r="E1157" s="19" t="s">
        <v>42</v>
      </c>
      <c r="F1157" s="19" t="s">
        <v>116</v>
      </c>
      <c r="G1157" s="27">
        <v>383.7</v>
      </c>
      <c r="H1157" s="23">
        <v>43985</v>
      </c>
      <c r="I1157" s="19" t="s">
        <v>213</v>
      </c>
    </row>
    <row r="1158" spans="1:9" x14ac:dyDescent="0.25">
      <c r="A1158" s="19" t="s">
        <v>57</v>
      </c>
      <c r="B1158" s="19">
        <v>40086389</v>
      </c>
      <c r="C1158" s="19">
        <v>44150000000</v>
      </c>
      <c r="D1158" s="19">
        <v>4415002000</v>
      </c>
      <c r="E1158" s="19" t="s">
        <v>96</v>
      </c>
      <c r="F1158" s="19" t="s">
        <v>396</v>
      </c>
      <c r="G1158" s="27">
        <v>2523.5</v>
      </c>
      <c r="H1158" s="23">
        <v>43985</v>
      </c>
      <c r="I1158" s="19" t="s">
        <v>213</v>
      </c>
    </row>
    <row r="1159" spans="1:9" x14ac:dyDescent="0.25">
      <c r="A1159" s="19" t="s">
        <v>57</v>
      </c>
      <c r="B1159" s="19">
        <v>40086405</v>
      </c>
      <c r="C1159" s="19">
        <v>44150000000</v>
      </c>
      <c r="D1159" s="19">
        <v>4415002000</v>
      </c>
      <c r="E1159" s="19" t="s">
        <v>96</v>
      </c>
      <c r="F1159" s="19" t="s">
        <v>396</v>
      </c>
      <c r="G1159" s="27">
        <v>2041.78</v>
      </c>
      <c r="H1159" s="23">
        <v>43985</v>
      </c>
      <c r="I1159" s="19" t="s">
        <v>213</v>
      </c>
    </row>
    <row r="1160" spans="1:9" x14ac:dyDescent="0.25">
      <c r="A1160" s="19" t="s">
        <v>57</v>
      </c>
      <c r="B1160" s="19">
        <v>40085758</v>
      </c>
      <c r="C1160" s="19">
        <v>41430000000</v>
      </c>
      <c r="D1160" s="19">
        <v>4143003000</v>
      </c>
      <c r="E1160" s="19" t="s">
        <v>29</v>
      </c>
      <c r="F1160" s="19" t="s">
        <v>109</v>
      </c>
      <c r="G1160" s="27">
        <v>20</v>
      </c>
      <c r="H1160" s="23">
        <v>43985</v>
      </c>
      <c r="I1160" s="19" t="s">
        <v>213</v>
      </c>
    </row>
    <row r="1161" spans="1:9" x14ac:dyDescent="0.25">
      <c r="A1161" s="19" t="s">
        <v>57</v>
      </c>
      <c r="B1161" s="19">
        <v>40082533</v>
      </c>
      <c r="C1161" s="19">
        <v>41150000000</v>
      </c>
      <c r="D1161" s="19">
        <v>4115001000</v>
      </c>
      <c r="E1161" s="19" t="s">
        <v>71</v>
      </c>
      <c r="F1161" s="19" t="s">
        <v>72</v>
      </c>
      <c r="G1161" s="27">
        <v>273.06</v>
      </c>
      <c r="H1161" s="23">
        <v>43986</v>
      </c>
      <c r="I1161" s="19" t="s">
        <v>19</v>
      </c>
    </row>
    <row r="1162" spans="1:9" x14ac:dyDescent="0.25">
      <c r="A1162" s="19" t="s">
        <v>57</v>
      </c>
      <c r="B1162" s="19">
        <v>40087936</v>
      </c>
      <c r="C1162" s="19">
        <v>41490000000</v>
      </c>
      <c r="D1162" s="19">
        <v>4149002000</v>
      </c>
      <c r="E1162" s="19" t="s">
        <v>20</v>
      </c>
      <c r="F1162" s="19" t="s">
        <v>181</v>
      </c>
      <c r="G1162" s="27">
        <v>1166.44</v>
      </c>
      <c r="H1162" s="23">
        <v>43990</v>
      </c>
      <c r="I1162" s="19" t="s">
        <v>19</v>
      </c>
    </row>
    <row r="1163" spans="1:9" x14ac:dyDescent="0.25">
      <c r="A1163" s="19" t="s">
        <v>57</v>
      </c>
      <c r="B1163" s="19">
        <v>40087934</v>
      </c>
      <c r="C1163" s="19">
        <v>41490000000</v>
      </c>
      <c r="D1163" s="19">
        <v>4149002000</v>
      </c>
      <c r="E1163" s="19" t="s">
        <v>20</v>
      </c>
      <c r="F1163" s="19" t="s">
        <v>181</v>
      </c>
      <c r="G1163" s="27">
        <v>1166.44</v>
      </c>
      <c r="H1163" s="23">
        <v>43990</v>
      </c>
      <c r="I1163" s="19" t="s">
        <v>19</v>
      </c>
    </row>
    <row r="1164" spans="1:9" x14ac:dyDescent="0.25">
      <c r="A1164" s="19" t="s">
        <v>57</v>
      </c>
      <c r="B1164" s="19">
        <v>40080275</v>
      </c>
      <c r="C1164" s="19">
        <v>41930000000</v>
      </c>
      <c r="D1164" s="19">
        <v>4193002000</v>
      </c>
      <c r="E1164" s="19" t="s">
        <v>78</v>
      </c>
      <c r="F1164" s="19" t="s">
        <v>159</v>
      </c>
      <c r="G1164" s="27">
        <v>411.4</v>
      </c>
      <c r="H1164" s="23">
        <v>43990</v>
      </c>
      <c r="I1164" s="19" t="s">
        <v>19</v>
      </c>
    </row>
    <row r="1165" spans="1:9" x14ac:dyDescent="0.25">
      <c r="A1165" s="19" t="s">
        <v>57</v>
      </c>
      <c r="B1165" s="19">
        <v>40088011</v>
      </c>
      <c r="C1165" s="19">
        <v>41410000000</v>
      </c>
      <c r="D1165" s="19">
        <v>4141001100</v>
      </c>
      <c r="E1165" s="19" t="s">
        <v>277</v>
      </c>
      <c r="F1165" s="19" t="s">
        <v>34</v>
      </c>
      <c r="G1165" s="27">
        <v>63.79</v>
      </c>
      <c r="H1165" s="23">
        <v>43992</v>
      </c>
      <c r="I1165" s="19" t="s">
        <v>19</v>
      </c>
    </row>
    <row r="1166" spans="1:9" x14ac:dyDescent="0.25">
      <c r="A1166" s="19" t="s">
        <v>57</v>
      </c>
      <c r="B1166" s="19">
        <v>40088011</v>
      </c>
      <c r="C1166" s="19">
        <v>41410000000</v>
      </c>
      <c r="D1166" s="19">
        <v>4141001100</v>
      </c>
      <c r="E1166" s="19" t="s">
        <v>277</v>
      </c>
      <c r="F1166" s="19" t="s">
        <v>34</v>
      </c>
      <c r="G1166" s="27">
        <v>14</v>
      </c>
      <c r="H1166" s="23">
        <v>43992</v>
      </c>
      <c r="I1166" s="19" t="s">
        <v>19</v>
      </c>
    </row>
    <row r="1167" spans="1:9" x14ac:dyDescent="0.25">
      <c r="A1167" s="19" t="s">
        <v>57</v>
      </c>
      <c r="B1167" s="19">
        <v>40088011</v>
      </c>
      <c r="C1167" s="19">
        <v>41410000000</v>
      </c>
      <c r="D1167" s="19">
        <v>4141001100</v>
      </c>
      <c r="E1167" s="19" t="s">
        <v>277</v>
      </c>
      <c r="F1167" s="19" t="s">
        <v>34</v>
      </c>
      <c r="G1167" s="27">
        <v>210</v>
      </c>
      <c r="H1167" s="23">
        <v>43992</v>
      </c>
      <c r="I1167" s="19" t="s">
        <v>19</v>
      </c>
    </row>
    <row r="1168" spans="1:9" x14ac:dyDescent="0.25">
      <c r="A1168" s="19" t="s">
        <v>57</v>
      </c>
      <c r="B1168" s="19">
        <v>40099605</v>
      </c>
      <c r="C1168" s="19">
        <v>41470000000</v>
      </c>
      <c r="D1168" s="19">
        <v>4147001000</v>
      </c>
      <c r="E1168" s="19" t="s">
        <v>74</v>
      </c>
      <c r="F1168" s="19" t="s">
        <v>41</v>
      </c>
      <c r="G1168" s="27">
        <v>4641.1499999999996</v>
      </c>
      <c r="H1168" s="23">
        <v>44012</v>
      </c>
      <c r="I1168" s="19" t="s">
        <v>213</v>
      </c>
    </row>
    <row r="1169" spans="1:9" x14ac:dyDescent="0.25">
      <c r="A1169" s="19" t="s">
        <v>57</v>
      </c>
      <c r="B1169" s="19">
        <v>40099612</v>
      </c>
      <c r="C1169" s="19">
        <v>41470000000</v>
      </c>
      <c r="D1169" s="19">
        <v>4147001000</v>
      </c>
      <c r="E1169" s="19" t="s">
        <v>74</v>
      </c>
      <c r="F1169" s="19" t="s">
        <v>75</v>
      </c>
      <c r="G1169" s="27">
        <v>312.04000000000002</v>
      </c>
      <c r="H1169" s="23">
        <v>44012</v>
      </c>
      <c r="I1169" s="19" t="s">
        <v>213</v>
      </c>
    </row>
    <row r="1170" spans="1:9" x14ac:dyDescent="0.25">
      <c r="A1170" s="19" t="s">
        <v>57</v>
      </c>
      <c r="B1170" s="19">
        <v>40099620</v>
      </c>
      <c r="C1170" s="19">
        <v>41470000000</v>
      </c>
      <c r="D1170" s="19">
        <v>4147001000</v>
      </c>
      <c r="E1170" s="19" t="s">
        <v>74</v>
      </c>
      <c r="F1170" s="19" t="s">
        <v>72</v>
      </c>
      <c r="G1170" s="27">
        <v>46.81</v>
      </c>
      <c r="H1170" s="23">
        <v>44012</v>
      </c>
      <c r="I1170" s="19" t="s">
        <v>213</v>
      </c>
    </row>
    <row r="1171" spans="1:9" x14ac:dyDescent="0.25">
      <c r="A1171" s="19" t="s">
        <v>57</v>
      </c>
      <c r="B1171" s="19">
        <v>40099571</v>
      </c>
      <c r="C1171" s="19">
        <v>44150000000</v>
      </c>
      <c r="D1171" s="19">
        <v>4415002000</v>
      </c>
      <c r="E1171" s="19" t="s">
        <v>96</v>
      </c>
      <c r="F1171" s="19" t="s">
        <v>396</v>
      </c>
      <c r="G1171" s="27">
        <v>430.17</v>
      </c>
      <c r="H1171" s="23">
        <v>44012</v>
      </c>
      <c r="I1171" s="19" t="s">
        <v>213</v>
      </c>
    </row>
    <row r="1172" spans="1:9" x14ac:dyDescent="0.25">
      <c r="A1172" s="19" t="s">
        <v>57</v>
      </c>
      <c r="B1172" s="19">
        <v>40099555</v>
      </c>
      <c r="C1172" s="19">
        <v>41490000000</v>
      </c>
      <c r="D1172" s="19">
        <v>4149009000</v>
      </c>
      <c r="E1172" s="19" t="s">
        <v>27</v>
      </c>
      <c r="F1172" s="19" t="s">
        <v>258</v>
      </c>
      <c r="G1172" s="27">
        <v>20.66</v>
      </c>
      <c r="H1172" s="23">
        <v>44012</v>
      </c>
      <c r="I1172" s="19" t="s">
        <v>213</v>
      </c>
    </row>
    <row r="1173" spans="1:9" x14ac:dyDescent="0.25">
      <c r="A1173" s="19" t="s">
        <v>57</v>
      </c>
      <c r="B1173" s="19">
        <v>40099534</v>
      </c>
      <c r="C1173" s="19">
        <v>41470000000</v>
      </c>
      <c r="D1173" s="19">
        <v>4147001000</v>
      </c>
      <c r="E1173" s="19" t="s">
        <v>74</v>
      </c>
      <c r="F1173" s="19" t="s">
        <v>397</v>
      </c>
      <c r="G1173" s="27">
        <v>40000</v>
      </c>
      <c r="H1173" s="23">
        <v>44012</v>
      </c>
      <c r="I1173" s="19" t="s">
        <v>213</v>
      </c>
    </row>
    <row r="1174" spans="1:9" x14ac:dyDescent="0.25">
      <c r="A1174" s="19" t="s">
        <v>73</v>
      </c>
      <c r="B1174" s="19">
        <v>40083405</v>
      </c>
      <c r="C1174" s="19">
        <v>41110000000</v>
      </c>
      <c r="D1174" s="19">
        <v>4111001000</v>
      </c>
      <c r="E1174" s="19" t="s">
        <v>40</v>
      </c>
      <c r="F1174" s="19" t="s">
        <v>82</v>
      </c>
      <c r="G1174" s="27">
        <v>25</v>
      </c>
      <c r="H1174" s="23">
        <v>43983</v>
      </c>
      <c r="I1174" s="19" t="s">
        <v>19</v>
      </c>
    </row>
    <row r="1175" spans="1:9" x14ac:dyDescent="0.25">
      <c r="A1175" s="19" t="s">
        <v>73</v>
      </c>
      <c r="B1175" s="19">
        <v>40083512</v>
      </c>
      <c r="C1175" s="19">
        <v>41110000000</v>
      </c>
      <c r="D1175" s="19">
        <v>4111001000</v>
      </c>
      <c r="E1175" s="19" t="s">
        <v>40</v>
      </c>
      <c r="F1175" s="19" t="s">
        <v>82</v>
      </c>
      <c r="G1175" s="27">
        <v>25</v>
      </c>
      <c r="H1175" s="23">
        <v>43983</v>
      </c>
      <c r="I1175" s="19" t="s">
        <v>19</v>
      </c>
    </row>
    <row r="1176" spans="1:9" x14ac:dyDescent="0.25">
      <c r="A1176" s="19" t="s">
        <v>73</v>
      </c>
      <c r="B1176" s="19">
        <v>40082944</v>
      </c>
      <c r="C1176" s="19">
        <v>41110000000</v>
      </c>
      <c r="D1176" s="19">
        <v>4111001000</v>
      </c>
      <c r="E1176" s="19" t="s">
        <v>40</v>
      </c>
      <c r="F1176" s="19" t="s">
        <v>45</v>
      </c>
      <c r="G1176" s="27">
        <v>32.090000000000003</v>
      </c>
      <c r="H1176" s="23">
        <v>43983</v>
      </c>
      <c r="I1176" s="19" t="s">
        <v>19</v>
      </c>
    </row>
    <row r="1177" spans="1:9" x14ac:dyDescent="0.25">
      <c r="A1177" s="19" t="s">
        <v>73</v>
      </c>
      <c r="B1177" s="19">
        <v>40083017</v>
      </c>
      <c r="C1177" s="19">
        <v>41110000000</v>
      </c>
      <c r="D1177" s="19">
        <v>4111001000</v>
      </c>
      <c r="E1177" s="19" t="s">
        <v>40</v>
      </c>
      <c r="F1177" s="19" t="s">
        <v>82</v>
      </c>
      <c r="G1177" s="27">
        <v>214</v>
      </c>
      <c r="H1177" s="23">
        <v>43983</v>
      </c>
      <c r="I1177" s="19" t="s">
        <v>19</v>
      </c>
    </row>
    <row r="1178" spans="1:9" x14ac:dyDescent="0.25">
      <c r="A1178" s="19" t="s">
        <v>73</v>
      </c>
      <c r="B1178" s="19">
        <v>40082774</v>
      </c>
      <c r="C1178" s="19">
        <v>41110000000</v>
      </c>
      <c r="D1178" s="19">
        <v>4111001000</v>
      </c>
      <c r="E1178" s="19" t="s">
        <v>40</v>
      </c>
      <c r="F1178" s="19" t="s">
        <v>166</v>
      </c>
      <c r="G1178" s="27">
        <v>4251.21</v>
      </c>
      <c r="H1178" s="23">
        <v>43983</v>
      </c>
      <c r="I1178" s="19" t="s">
        <v>19</v>
      </c>
    </row>
    <row r="1179" spans="1:9" x14ac:dyDescent="0.25">
      <c r="A1179" s="19" t="s">
        <v>73</v>
      </c>
      <c r="B1179" s="19">
        <v>40082789</v>
      </c>
      <c r="C1179" s="19">
        <v>41110000000</v>
      </c>
      <c r="D1179" s="19">
        <v>4111001000</v>
      </c>
      <c r="E1179" s="19" t="s">
        <v>40</v>
      </c>
      <c r="F1179" s="19" t="s">
        <v>41</v>
      </c>
      <c r="G1179" s="27">
        <v>3701.73</v>
      </c>
      <c r="H1179" s="23">
        <v>43983</v>
      </c>
      <c r="I1179" s="19" t="s">
        <v>19</v>
      </c>
    </row>
    <row r="1180" spans="1:9" x14ac:dyDescent="0.25">
      <c r="A1180" s="19" t="s">
        <v>73</v>
      </c>
      <c r="B1180" s="19">
        <v>40082811</v>
      </c>
      <c r="C1180" s="19">
        <v>41110000000</v>
      </c>
      <c r="D1180" s="19">
        <v>4111001000</v>
      </c>
      <c r="E1180" s="19" t="s">
        <v>40</v>
      </c>
      <c r="F1180" s="19" t="s">
        <v>248</v>
      </c>
      <c r="G1180" s="27">
        <v>591.77</v>
      </c>
      <c r="H1180" s="23">
        <v>43983</v>
      </c>
      <c r="I1180" s="19" t="s">
        <v>19</v>
      </c>
    </row>
    <row r="1181" spans="1:9" x14ac:dyDescent="0.25">
      <c r="A1181" s="19" t="s">
        <v>73</v>
      </c>
      <c r="B1181" s="19">
        <v>40082739</v>
      </c>
      <c r="C1181" s="19">
        <v>41110000000</v>
      </c>
      <c r="D1181" s="19">
        <v>4111001000</v>
      </c>
      <c r="E1181" s="19" t="s">
        <v>40</v>
      </c>
      <c r="F1181" s="19" t="s">
        <v>54</v>
      </c>
      <c r="G1181" s="27">
        <v>924.1</v>
      </c>
      <c r="H1181" s="23">
        <v>43983</v>
      </c>
      <c r="I1181" s="19" t="s">
        <v>19</v>
      </c>
    </row>
    <row r="1182" spans="1:9" x14ac:dyDescent="0.25">
      <c r="A1182" s="19" t="s">
        <v>73</v>
      </c>
      <c r="B1182" s="19">
        <v>40082748</v>
      </c>
      <c r="C1182" s="19">
        <v>41110000000</v>
      </c>
      <c r="D1182" s="19">
        <v>4111001000</v>
      </c>
      <c r="E1182" s="19" t="s">
        <v>40</v>
      </c>
      <c r="F1182" s="19" t="s">
        <v>55</v>
      </c>
      <c r="G1182" s="27">
        <v>1945.89</v>
      </c>
      <c r="H1182" s="23">
        <v>43983</v>
      </c>
      <c r="I1182" s="19" t="s">
        <v>19</v>
      </c>
    </row>
    <row r="1183" spans="1:9" x14ac:dyDescent="0.25">
      <c r="A1183" s="19" t="s">
        <v>73</v>
      </c>
      <c r="B1183" s="19">
        <v>40082758</v>
      </c>
      <c r="C1183" s="19">
        <v>41110000000</v>
      </c>
      <c r="D1183" s="19">
        <v>4111001000</v>
      </c>
      <c r="E1183" s="19" t="s">
        <v>40</v>
      </c>
      <c r="F1183" s="19" t="s">
        <v>56</v>
      </c>
      <c r="G1183" s="27">
        <v>4268.74</v>
      </c>
      <c r="H1183" s="23">
        <v>43983</v>
      </c>
      <c r="I1183" s="19" t="s">
        <v>19</v>
      </c>
    </row>
    <row r="1184" spans="1:9" x14ac:dyDescent="0.25">
      <c r="A1184" s="19" t="s">
        <v>73</v>
      </c>
      <c r="B1184" s="19">
        <v>40082768</v>
      </c>
      <c r="C1184" s="19">
        <v>41110000000</v>
      </c>
      <c r="D1184" s="19">
        <v>4111001000</v>
      </c>
      <c r="E1184" s="19" t="s">
        <v>40</v>
      </c>
      <c r="F1184" s="19" t="s">
        <v>43</v>
      </c>
      <c r="G1184" s="27">
        <v>14392.1</v>
      </c>
      <c r="H1184" s="23">
        <v>43983</v>
      </c>
      <c r="I1184" s="19" t="s">
        <v>19</v>
      </c>
    </row>
    <row r="1185" spans="1:9" x14ac:dyDescent="0.25">
      <c r="A1185" s="19" t="s">
        <v>73</v>
      </c>
      <c r="B1185" s="19">
        <v>40082869</v>
      </c>
      <c r="C1185" s="19">
        <v>41120000000</v>
      </c>
      <c r="D1185" s="19">
        <v>4112001000</v>
      </c>
      <c r="E1185" s="19" t="s">
        <v>87</v>
      </c>
      <c r="F1185" s="19" t="s">
        <v>75</v>
      </c>
      <c r="G1185" s="27">
        <v>3927.17</v>
      </c>
      <c r="H1185" s="23">
        <v>43983</v>
      </c>
      <c r="I1185" s="19" t="s">
        <v>19</v>
      </c>
    </row>
    <row r="1186" spans="1:9" x14ac:dyDescent="0.25">
      <c r="A1186" s="19" t="s">
        <v>73</v>
      </c>
      <c r="B1186" s="19">
        <v>40082869</v>
      </c>
      <c r="C1186" s="19">
        <v>41140000000</v>
      </c>
      <c r="D1186" s="19">
        <v>4114001000</v>
      </c>
      <c r="E1186" s="19" t="s">
        <v>88</v>
      </c>
      <c r="F1186" s="19" t="s">
        <v>75</v>
      </c>
      <c r="G1186" s="27">
        <v>2507.25</v>
      </c>
      <c r="H1186" s="23">
        <v>43983</v>
      </c>
      <c r="I1186" s="19" t="s">
        <v>19</v>
      </c>
    </row>
    <row r="1187" spans="1:9" x14ac:dyDescent="0.25">
      <c r="A1187" s="19" t="s">
        <v>73</v>
      </c>
      <c r="B1187" s="19">
        <v>40082869</v>
      </c>
      <c r="C1187" s="19">
        <v>41130000000</v>
      </c>
      <c r="D1187" s="19">
        <v>4113001000</v>
      </c>
      <c r="E1187" s="19" t="s">
        <v>88</v>
      </c>
      <c r="F1187" s="19" t="s">
        <v>75</v>
      </c>
      <c r="G1187" s="27">
        <v>6837.96</v>
      </c>
      <c r="H1187" s="23">
        <v>43983</v>
      </c>
      <c r="I1187" s="19" t="s">
        <v>19</v>
      </c>
    </row>
    <row r="1188" spans="1:9" x14ac:dyDescent="0.25">
      <c r="A1188" s="19" t="s">
        <v>73</v>
      </c>
      <c r="B1188" s="19">
        <v>40082869</v>
      </c>
      <c r="C1188" s="19">
        <v>41130000000</v>
      </c>
      <c r="D1188" s="19">
        <v>4113002000</v>
      </c>
      <c r="E1188" s="19" t="s">
        <v>89</v>
      </c>
      <c r="F1188" s="19" t="s">
        <v>75</v>
      </c>
      <c r="G1188" s="27">
        <v>3874.83</v>
      </c>
      <c r="H1188" s="23">
        <v>43983</v>
      </c>
      <c r="I1188" s="19" t="s">
        <v>19</v>
      </c>
    </row>
    <row r="1189" spans="1:9" x14ac:dyDescent="0.25">
      <c r="A1189" s="19" t="s">
        <v>73</v>
      </c>
      <c r="B1189" s="19">
        <v>40082869</v>
      </c>
      <c r="C1189" s="19">
        <v>41140000000</v>
      </c>
      <c r="D1189" s="19">
        <v>4114002000</v>
      </c>
      <c r="E1189" s="19" t="s">
        <v>89</v>
      </c>
      <c r="F1189" s="19" t="s">
        <v>75</v>
      </c>
      <c r="G1189" s="27">
        <v>1048.5</v>
      </c>
      <c r="H1189" s="23">
        <v>43983</v>
      </c>
      <c r="I1189" s="19" t="s">
        <v>19</v>
      </c>
    </row>
    <row r="1190" spans="1:9" x14ac:dyDescent="0.25">
      <c r="A1190" s="19" t="s">
        <v>73</v>
      </c>
      <c r="B1190" s="19">
        <v>40082869</v>
      </c>
      <c r="C1190" s="19">
        <v>41140000000</v>
      </c>
      <c r="D1190" s="19">
        <v>4114003000</v>
      </c>
      <c r="E1190" s="19" t="s">
        <v>90</v>
      </c>
      <c r="F1190" s="19" t="s">
        <v>75</v>
      </c>
      <c r="G1190" s="27">
        <v>227.96</v>
      </c>
      <c r="H1190" s="23">
        <v>43983</v>
      </c>
      <c r="I1190" s="19" t="s">
        <v>19</v>
      </c>
    </row>
    <row r="1191" spans="1:9" x14ac:dyDescent="0.25">
      <c r="A1191" s="19" t="s">
        <v>73</v>
      </c>
      <c r="B1191" s="19">
        <v>40082869</v>
      </c>
      <c r="C1191" s="19">
        <v>41130000000</v>
      </c>
      <c r="D1191" s="19">
        <v>4113003000</v>
      </c>
      <c r="E1191" s="19" t="s">
        <v>90</v>
      </c>
      <c r="F1191" s="19" t="s">
        <v>75</v>
      </c>
      <c r="G1191" s="27">
        <v>227.96</v>
      </c>
      <c r="H1191" s="23">
        <v>43983</v>
      </c>
      <c r="I1191" s="19" t="s">
        <v>19</v>
      </c>
    </row>
    <row r="1192" spans="1:9" x14ac:dyDescent="0.25">
      <c r="A1192" s="19" t="s">
        <v>73</v>
      </c>
      <c r="B1192" s="19">
        <v>40082869</v>
      </c>
      <c r="C1192" s="19">
        <v>41140000000</v>
      </c>
      <c r="D1192" s="19">
        <v>4114005000</v>
      </c>
      <c r="E1192" s="19" t="s">
        <v>91</v>
      </c>
      <c r="F1192" s="19" t="s">
        <v>75</v>
      </c>
      <c r="G1192" s="27">
        <v>91.08</v>
      </c>
      <c r="H1192" s="23">
        <v>43983</v>
      </c>
      <c r="I1192" s="19" t="s">
        <v>19</v>
      </c>
    </row>
    <row r="1193" spans="1:9" x14ac:dyDescent="0.25">
      <c r="A1193" s="19" t="s">
        <v>73</v>
      </c>
      <c r="B1193" s="19">
        <v>40083380</v>
      </c>
      <c r="C1193" s="19">
        <v>41120000000</v>
      </c>
      <c r="D1193" s="19">
        <v>4112001000</v>
      </c>
      <c r="E1193" s="19" t="s">
        <v>87</v>
      </c>
      <c r="F1193" s="19" t="s">
        <v>75</v>
      </c>
      <c r="G1193" s="27">
        <v>175.64</v>
      </c>
      <c r="H1193" s="23">
        <v>43983</v>
      </c>
      <c r="I1193" s="19" t="s">
        <v>19</v>
      </c>
    </row>
    <row r="1194" spans="1:9" x14ac:dyDescent="0.25">
      <c r="A1194" s="19" t="s">
        <v>73</v>
      </c>
      <c r="B1194" s="19">
        <v>40082901</v>
      </c>
      <c r="C1194" s="19">
        <v>41150000000</v>
      </c>
      <c r="D1194" s="19">
        <v>4115001000</v>
      </c>
      <c r="E1194" s="19" t="s">
        <v>71</v>
      </c>
      <c r="F1194" s="19" t="s">
        <v>123</v>
      </c>
      <c r="G1194" s="27">
        <v>12.85</v>
      </c>
      <c r="H1194" s="23">
        <v>43986</v>
      </c>
      <c r="I1194" s="19" t="s">
        <v>19</v>
      </c>
    </row>
    <row r="1195" spans="1:9" x14ac:dyDescent="0.25">
      <c r="A1195" s="19" t="s">
        <v>73</v>
      </c>
      <c r="B1195" s="19">
        <v>40082910</v>
      </c>
      <c r="C1195" s="19">
        <v>41150000000</v>
      </c>
      <c r="D1195" s="19">
        <v>4115001000</v>
      </c>
      <c r="E1195" s="19" t="s">
        <v>71</v>
      </c>
      <c r="F1195" s="19" t="s">
        <v>124</v>
      </c>
      <c r="G1195" s="27">
        <v>9.9700000000000006</v>
      </c>
      <c r="H1195" s="23">
        <v>43986</v>
      </c>
      <c r="I1195" s="19" t="s">
        <v>19</v>
      </c>
    </row>
    <row r="1196" spans="1:9" x14ac:dyDescent="0.25">
      <c r="A1196" s="19" t="s">
        <v>73</v>
      </c>
      <c r="B1196" s="19">
        <v>40082878</v>
      </c>
      <c r="C1196" s="19">
        <v>41150000000</v>
      </c>
      <c r="D1196" s="19">
        <v>4115001000</v>
      </c>
      <c r="E1196" s="19" t="s">
        <v>71</v>
      </c>
      <c r="F1196" s="19" t="s">
        <v>72</v>
      </c>
      <c r="G1196" s="27">
        <v>589.11</v>
      </c>
      <c r="H1196" s="23">
        <v>43986</v>
      </c>
      <c r="I1196" s="19" t="s">
        <v>19</v>
      </c>
    </row>
    <row r="1197" spans="1:9" x14ac:dyDescent="0.25">
      <c r="A1197" s="19" t="s">
        <v>73</v>
      </c>
      <c r="B1197" s="19">
        <v>40080410</v>
      </c>
      <c r="C1197" s="19">
        <v>41470000000</v>
      </c>
      <c r="D1197" s="19">
        <v>4147001000</v>
      </c>
      <c r="E1197" s="19" t="s">
        <v>74</v>
      </c>
      <c r="F1197" s="19" t="s">
        <v>43</v>
      </c>
      <c r="G1197" s="27">
        <v>70.319999999999993</v>
      </c>
      <c r="H1197" s="23">
        <v>43990</v>
      </c>
      <c r="I1197" s="19" t="s">
        <v>19</v>
      </c>
    </row>
    <row r="1198" spans="1:9" x14ac:dyDescent="0.25">
      <c r="A1198" s="19" t="s">
        <v>73</v>
      </c>
      <c r="B1198" s="19">
        <v>40080459</v>
      </c>
      <c r="C1198" s="19">
        <v>41470000000</v>
      </c>
      <c r="D1198" s="19">
        <v>4147001000</v>
      </c>
      <c r="E1198" s="19" t="s">
        <v>74</v>
      </c>
      <c r="F1198" s="19" t="s">
        <v>59</v>
      </c>
      <c r="G1198" s="27">
        <v>269.48</v>
      </c>
      <c r="H1198" s="23">
        <v>43990</v>
      </c>
      <c r="I1198" s="19" t="s">
        <v>19</v>
      </c>
    </row>
    <row r="1199" spans="1:9" x14ac:dyDescent="0.25">
      <c r="A1199" s="19" t="s">
        <v>73</v>
      </c>
      <c r="B1199" s="19">
        <v>40080478</v>
      </c>
      <c r="C1199" s="19">
        <v>41470000000</v>
      </c>
      <c r="D1199" s="19">
        <v>4147001000</v>
      </c>
      <c r="E1199" s="19" t="s">
        <v>74</v>
      </c>
      <c r="F1199" s="19" t="s">
        <v>77</v>
      </c>
      <c r="G1199" s="27">
        <v>65.180000000000007</v>
      </c>
      <c r="H1199" s="23">
        <v>43990</v>
      </c>
      <c r="I1199" s="19" t="s">
        <v>19</v>
      </c>
    </row>
    <row r="1200" spans="1:9" x14ac:dyDescent="0.25">
      <c r="A1200" s="19" t="s">
        <v>73</v>
      </c>
      <c r="B1200" s="19">
        <v>40080559</v>
      </c>
      <c r="C1200" s="19">
        <v>41470000000</v>
      </c>
      <c r="D1200" s="19">
        <v>4147001000</v>
      </c>
      <c r="E1200" s="19" t="s">
        <v>74</v>
      </c>
      <c r="F1200" s="19" t="s">
        <v>52</v>
      </c>
      <c r="G1200" s="27">
        <v>79.7</v>
      </c>
      <c r="H1200" s="23">
        <v>43990</v>
      </c>
      <c r="I1200" s="19" t="s">
        <v>19</v>
      </c>
    </row>
    <row r="1201" spans="1:9" x14ac:dyDescent="0.25">
      <c r="A1201" s="19" t="s">
        <v>73</v>
      </c>
      <c r="B1201" s="19">
        <v>40080603</v>
      </c>
      <c r="C1201" s="19">
        <v>41470000000</v>
      </c>
      <c r="D1201" s="19">
        <v>4147001000</v>
      </c>
      <c r="E1201" s="19" t="s">
        <v>74</v>
      </c>
      <c r="F1201" s="19" t="s">
        <v>41</v>
      </c>
      <c r="G1201" s="27">
        <v>205.35</v>
      </c>
      <c r="H1201" s="23">
        <v>43990</v>
      </c>
      <c r="I1201" s="19" t="s">
        <v>19</v>
      </c>
    </row>
    <row r="1202" spans="1:9" x14ac:dyDescent="0.25">
      <c r="A1202" s="19" t="s">
        <v>73</v>
      </c>
      <c r="B1202" s="19">
        <v>40080634</v>
      </c>
      <c r="C1202" s="19">
        <v>41470000000</v>
      </c>
      <c r="D1202" s="19">
        <v>4147001000</v>
      </c>
      <c r="E1202" s="19" t="s">
        <v>74</v>
      </c>
      <c r="F1202" s="19" t="s">
        <v>41</v>
      </c>
      <c r="G1202" s="27">
        <v>156.58000000000001</v>
      </c>
      <c r="H1202" s="23">
        <v>43990</v>
      </c>
      <c r="I1202" s="19" t="s">
        <v>19</v>
      </c>
    </row>
    <row r="1203" spans="1:9" x14ac:dyDescent="0.25">
      <c r="A1203" s="19" t="s">
        <v>73</v>
      </c>
      <c r="B1203" s="19">
        <v>40080654</v>
      </c>
      <c r="C1203" s="19">
        <v>41470000000</v>
      </c>
      <c r="D1203" s="19">
        <v>4147001000</v>
      </c>
      <c r="E1203" s="19" t="s">
        <v>74</v>
      </c>
      <c r="F1203" s="19" t="s">
        <v>82</v>
      </c>
      <c r="G1203" s="27">
        <v>67.739999999999995</v>
      </c>
      <c r="H1203" s="23">
        <v>43990</v>
      </c>
      <c r="I1203" s="19" t="s">
        <v>19</v>
      </c>
    </row>
    <row r="1204" spans="1:9" x14ac:dyDescent="0.25">
      <c r="A1204" s="19" t="s">
        <v>73</v>
      </c>
      <c r="B1204" s="19">
        <v>40080668</v>
      </c>
      <c r="C1204" s="19">
        <v>41470000000</v>
      </c>
      <c r="D1204" s="19">
        <v>4147001000</v>
      </c>
      <c r="E1204" s="19" t="s">
        <v>74</v>
      </c>
      <c r="F1204" s="19" t="s">
        <v>59</v>
      </c>
      <c r="G1204" s="27">
        <v>174.19</v>
      </c>
      <c r="H1204" s="23">
        <v>43990</v>
      </c>
      <c r="I1204" s="19" t="s">
        <v>19</v>
      </c>
    </row>
    <row r="1205" spans="1:9" x14ac:dyDescent="0.25">
      <c r="A1205" s="19" t="s">
        <v>73</v>
      </c>
      <c r="B1205" s="19">
        <v>40080676</v>
      </c>
      <c r="C1205" s="19">
        <v>41470000000</v>
      </c>
      <c r="D1205" s="19">
        <v>4147001000</v>
      </c>
      <c r="E1205" s="19" t="s">
        <v>74</v>
      </c>
      <c r="F1205" s="19" t="s">
        <v>41</v>
      </c>
      <c r="G1205" s="27">
        <v>219.35</v>
      </c>
      <c r="H1205" s="23">
        <v>43990</v>
      </c>
      <c r="I1205" s="19" t="s">
        <v>19</v>
      </c>
    </row>
    <row r="1206" spans="1:9" x14ac:dyDescent="0.25">
      <c r="A1206" s="19" t="s">
        <v>73</v>
      </c>
      <c r="B1206" s="19">
        <v>40080680</v>
      </c>
      <c r="C1206" s="19">
        <v>41470000000</v>
      </c>
      <c r="D1206" s="19">
        <v>4147001000</v>
      </c>
      <c r="E1206" s="19" t="s">
        <v>74</v>
      </c>
      <c r="F1206" s="19" t="s">
        <v>59</v>
      </c>
      <c r="G1206" s="27">
        <v>50.13</v>
      </c>
      <c r="H1206" s="23">
        <v>43990</v>
      </c>
      <c r="I1206" s="19" t="s">
        <v>19</v>
      </c>
    </row>
    <row r="1207" spans="1:9" x14ac:dyDescent="0.25">
      <c r="A1207" s="19" t="s">
        <v>73</v>
      </c>
      <c r="B1207" s="19">
        <v>40080684</v>
      </c>
      <c r="C1207" s="19">
        <v>41470000000</v>
      </c>
      <c r="D1207" s="19">
        <v>4147001000</v>
      </c>
      <c r="E1207" s="19" t="s">
        <v>74</v>
      </c>
      <c r="F1207" s="19" t="s">
        <v>59</v>
      </c>
      <c r="G1207" s="27">
        <v>224.32</v>
      </c>
      <c r="H1207" s="23">
        <v>43990</v>
      </c>
      <c r="I1207" s="19" t="s">
        <v>19</v>
      </c>
    </row>
    <row r="1208" spans="1:9" x14ac:dyDescent="0.25">
      <c r="A1208" s="19" t="s">
        <v>73</v>
      </c>
      <c r="B1208" s="19">
        <v>40080856</v>
      </c>
      <c r="C1208" s="19">
        <v>41470000000</v>
      </c>
      <c r="D1208" s="19">
        <v>4147001000</v>
      </c>
      <c r="E1208" s="19" t="s">
        <v>74</v>
      </c>
      <c r="F1208" s="19" t="s">
        <v>75</v>
      </c>
      <c r="G1208" s="27">
        <v>135.78</v>
      </c>
      <c r="H1208" s="23">
        <v>43990</v>
      </c>
      <c r="I1208" s="19" t="s">
        <v>19</v>
      </c>
    </row>
    <row r="1209" spans="1:9" x14ac:dyDescent="0.25">
      <c r="A1209" s="19" t="s">
        <v>73</v>
      </c>
      <c r="B1209" s="19">
        <v>40080860</v>
      </c>
      <c r="C1209" s="19">
        <v>41470000000</v>
      </c>
      <c r="D1209" s="19">
        <v>4147001000</v>
      </c>
      <c r="E1209" s="19" t="s">
        <v>74</v>
      </c>
      <c r="F1209" s="19" t="s">
        <v>72</v>
      </c>
      <c r="G1209" s="27">
        <v>20.37</v>
      </c>
      <c r="H1209" s="23">
        <v>43990</v>
      </c>
      <c r="I1209" s="19" t="s">
        <v>19</v>
      </c>
    </row>
    <row r="1210" spans="1:9" x14ac:dyDescent="0.25">
      <c r="A1210" s="19" t="s">
        <v>73</v>
      </c>
      <c r="B1210" s="19">
        <v>40087376</v>
      </c>
      <c r="C1210" s="19">
        <v>41470000000</v>
      </c>
      <c r="D1210" s="19">
        <v>4147001000</v>
      </c>
      <c r="E1210" s="19" t="s">
        <v>74</v>
      </c>
      <c r="F1210" s="19" t="s">
        <v>43</v>
      </c>
      <c r="G1210" s="27">
        <v>2211.39</v>
      </c>
      <c r="H1210" s="23">
        <v>43990</v>
      </c>
      <c r="I1210" s="19" t="s">
        <v>19</v>
      </c>
    </row>
    <row r="1211" spans="1:9" x14ac:dyDescent="0.25">
      <c r="A1211" s="19" t="s">
        <v>73</v>
      </c>
      <c r="B1211" s="19">
        <v>40080386</v>
      </c>
      <c r="C1211" s="19">
        <v>41470000000</v>
      </c>
      <c r="D1211" s="19">
        <v>4147001000</v>
      </c>
      <c r="E1211" s="19" t="s">
        <v>74</v>
      </c>
      <c r="F1211" s="19" t="s">
        <v>43</v>
      </c>
      <c r="G1211" s="27">
        <v>312.32</v>
      </c>
      <c r="H1211" s="23">
        <v>43990</v>
      </c>
      <c r="I1211" s="19" t="s">
        <v>19</v>
      </c>
    </row>
    <row r="1212" spans="1:9" x14ac:dyDescent="0.25">
      <c r="A1212" s="19" t="s">
        <v>73</v>
      </c>
      <c r="B1212" s="19">
        <v>40080962</v>
      </c>
      <c r="C1212" s="19">
        <v>41470000000</v>
      </c>
      <c r="D1212" s="19">
        <v>4147001000</v>
      </c>
      <c r="E1212" s="19" t="s">
        <v>74</v>
      </c>
      <c r="F1212" s="19" t="s">
        <v>82</v>
      </c>
      <c r="G1212" s="27">
        <v>318.58999999999997</v>
      </c>
      <c r="H1212" s="23">
        <v>43990</v>
      </c>
      <c r="I1212" s="19" t="s">
        <v>19</v>
      </c>
    </row>
    <row r="1213" spans="1:9" x14ac:dyDescent="0.25">
      <c r="A1213" s="19" t="s">
        <v>73</v>
      </c>
      <c r="B1213" s="19">
        <v>40080357</v>
      </c>
      <c r="C1213" s="19">
        <v>41470000000</v>
      </c>
      <c r="D1213" s="19">
        <v>4147001000</v>
      </c>
      <c r="E1213" s="19" t="s">
        <v>74</v>
      </c>
      <c r="F1213" s="19" t="s">
        <v>59</v>
      </c>
      <c r="G1213" s="27">
        <v>99.16</v>
      </c>
      <c r="H1213" s="23">
        <v>43990</v>
      </c>
      <c r="I1213" s="19" t="s">
        <v>19</v>
      </c>
    </row>
    <row r="1214" spans="1:9" x14ac:dyDescent="0.25">
      <c r="A1214" s="19" t="s">
        <v>73</v>
      </c>
      <c r="B1214" s="19">
        <v>40080329</v>
      </c>
      <c r="C1214" s="19">
        <v>41470000000</v>
      </c>
      <c r="D1214" s="19">
        <v>4147001000</v>
      </c>
      <c r="E1214" s="19" t="s">
        <v>74</v>
      </c>
      <c r="F1214" s="19" t="s">
        <v>46</v>
      </c>
      <c r="G1214" s="27">
        <v>25.73</v>
      </c>
      <c r="H1214" s="23">
        <v>43990</v>
      </c>
      <c r="I1214" s="19" t="s">
        <v>19</v>
      </c>
    </row>
    <row r="1215" spans="1:9" x14ac:dyDescent="0.25">
      <c r="A1215" s="19" t="s">
        <v>73</v>
      </c>
      <c r="B1215" s="19">
        <v>40080976</v>
      </c>
      <c r="C1215" s="19">
        <v>41470000000</v>
      </c>
      <c r="D1215" s="19">
        <v>4147001000</v>
      </c>
      <c r="E1215" s="19" t="s">
        <v>74</v>
      </c>
      <c r="F1215" s="19" t="s">
        <v>43</v>
      </c>
      <c r="G1215" s="27">
        <v>374.81</v>
      </c>
      <c r="H1215" s="23">
        <v>43990</v>
      </c>
      <c r="I1215" s="19" t="s">
        <v>19</v>
      </c>
    </row>
    <row r="1216" spans="1:9" x14ac:dyDescent="0.25">
      <c r="A1216" s="19" t="s">
        <v>73</v>
      </c>
      <c r="B1216" s="19">
        <v>40080990</v>
      </c>
      <c r="C1216" s="19">
        <v>41470000000</v>
      </c>
      <c r="D1216" s="19">
        <v>4147001000</v>
      </c>
      <c r="E1216" s="19" t="s">
        <v>74</v>
      </c>
      <c r="F1216" s="19" t="s">
        <v>41</v>
      </c>
      <c r="G1216" s="27">
        <v>93.7</v>
      </c>
      <c r="H1216" s="23">
        <v>43990</v>
      </c>
      <c r="I1216" s="19" t="s">
        <v>19</v>
      </c>
    </row>
    <row r="1217" spans="1:9" x14ac:dyDescent="0.25">
      <c r="A1217" s="19" t="s">
        <v>73</v>
      </c>
      <c r="B1217" s="19">
        <v>40086656</v>
      </c>
      <c r="C1217" s="19">
        <v>41470000000</v>
      </c>
      <c r="D1217" s="19">
        <v>4147001000</v>
      </c>
      <c r="E1217" s="19" t="s">
        <v>74</v>
      </c>
      <c r="F1217" s="19" t="s">
        <v>72</v>
      </c>
      <c r="G1217" s="27">
        <v>3.68</v>
      </c>
      <c r="H1217" s="23">
        <v>43990</v>
      </c>
      <c r="I1217" s="19" t="s">
        <v>19</v>
      </c>
    </row>
    <row r="1218" spans="1:9" x14ac:dyDescent="0.25">
      <c r="A1218" s="19" t="s">
        <v>73</v>
      </c>
      <c r="B1218" s="19">
        <v>40081056</v>
      </c>
      <c r="C1218" s="19">
        <v>41470000000</v>
      </c>
      <c r="D1218" s="19">
        <v>4147001000</v>
      </c>
      <c r="E1218" s="19" t="s">
        <v>74</v>
      </c>
      <c r="F1218" s="19" t="s">
        <v>46</v>
      </c>
      <c r="G1218" s="27">
        <v>243.63</v>
      </c>
      <c r="H1218" s="23">
        <v>43990</v>
      </c>
      <c r="I1218" s="19" t="s">
        <v>19</v>
      </c>
    </row>
    <row r="1219" spans="1:9" x14ac:dyDescent="0.25">
      <c r="A1219" s="19" t="s">
        <v>73</v>
      </c>
      <c r="B1219" s="19">
        <v>40086655</v>
      </c>
      <c r="C1219" s="19">
        <v>41470000000</v>
      </c>
      <c r="D1219" s="19">
        <v>4147001000</v>
      </c>
      <c r="E1219" s="19" t="s">
        <v>74</v>
      </c>
      <c r="F1219" s="19" t="s">
        <v>75</v>
      </c>
      <c r="G1219" s="27">
        <v>24.53</v>
      </c>
      <c r="H1219" s="23">
        <v>43990</v>
      </c>
      <c r="I1219" s="19" t="s">
        <v>19</v>
      </c>
    </row>
    <row r="1220" spans="1:9" x14ac:dyDescent="0.25">
      <c r="A1220" s="19" t="s">
        <v>73</v>
      </c>
      <c r="B1220" s="19">
        <v>40081214</v>
      </c>
      <c r="C1220" s="19">
        <v>41470000000</v>
      </c>
      <c r="D1220" s="19">
        <v>4147001000</v>
      </c>
      <c r="E1220" s="19" t="s">
        <v>74</v>
      </c>
      <c r="F1220" s="19" t="s">
        <v>52</v>
      </c>
      <c r="G1220" s="27">
        <v>374.81</v>
      </c>
      <c r="H1220" s="23">
        <v>43990</v>
      </c>
      <c r="I1220" s="19" t="s">
        <v>19</v>
      </c>
    </row>
    <row r="1221" spans="1:9" x14ac:dyDescent="0.25">
      <c r="A1221" s="19" t="s">
        <v>73</v>
      </c>
      <c r="B1221" s="19">
        <v>40086651</v>
      </c>
      <c r="C1221" s="19">
        <v>41470000000</v>
      </c>
      <c r="D1221" s="19">
        <v>4147001000</v>
      </c>
      <c r="E1221" s="19" t="s">
        <v>74</v>
      </c>
      <c r="F1221" s="19" t="s">
        <v>46</v>
      </c>
      <c r="G1221" s="27">
        <v>95.29</v>
      </c>
      <c r="H1221" s="23">
        <v>43990</v>
      </c>
      <c r="I1221" s="19" t="s">
        <v>19</v>
      </c>
    </row>
    <row r="1222" spans="1:9" x14ac:dyDescent="0.25">
      <c r="A1222" s="19" t="s">
        <v>73</v>
      </c>
      <c r="B1222" s="19">
        <v>40086649</v>
      </c>
      <c r="C1222" s="19">
        <v>41470000000</v>
      </c>
      <c r="D1222" s="19">
        <v>4147001000</v>
      </c>
      <c r="E1222" s="19" t="s">
        <v>74</v>
      </c>
      <c r="F1222" s="19" t="s">
        <v>59</v>
      </c>
      <c r="G1222" s="27">
        <v>224.33</v>
      </c>
      <c r="H1222" s="23">
        <v>43990</v>
      </c>
      <c r="I1222" s="19" t="s">
        <v>19</v>
      </c>
    </row>
    <row r="1223" spans="1:9" x14ac:dyDescent="0.25">
      <c r="A1223" s="19" t="s">
        <v>73</v>
      </c>
      <c r="B1223" s="19">
        <v>40081095</v>
      </c>
      <c r="C1223" s="19">
        <v>41470000000</v>
      </c>
      <c r="D1223" s="19">
        <v>4147001000</v>
      </c>
      <c r="E1223" s="19" t="s">
        <v>74</v>
      </c>
      <c r="F1223" s="19" t="s">
        <v>41</v>
      </c>
      <c r="G1223" s="27">
        <v>374.81</v>
      </c>
      <c r="H1223" s="23">
        <v>43990</v>
      </c>
      <c r="I1223" s="19" t="s">
        <v>19</v>
      </c>
    </row>
    <row r="1224" spans="1:9" x14ac:dyDescent="0.25">
      <c r="A1224" s="19" t="s">
        <v>73</v>
      </c>
      <c r="B1224" s="19">
        <v>40088017</v>
      </c>
      <c r="C1224" s="19">
        <v>41490000000</v>
      </c>
      <c r="D1224" s="19">
        <v>4149001000</v>
      </c>
      <c r="E1224" s="19" t="s">
        <v>24</v>
      </c>
      <c r="F1224" s="19" t="s">
        <v>25</v>
      </c>
      <c r="G1224" s="27">
        <v>5915.3</v>
      </c>
      <c r="H1224" s="23">
        <v>43990</v>
      </c>
      <c r="I1224" s="19" t="s">
        <v>19</v>
      </c>
    </row>
    <row r="1225" spans="1:9" x14ac:dyDescent="0.25">
      <c r="A1225" s="19" t="s">
        <v>73</v>
      </c>
      <c r="B1225" s="19">
        <v>40088017</v>
      </c>
      <c r="C1225" s="19">
        <v>41490000000</v>
      </c>
      <c r="D1225" s="19">
        <v>4149001000</v>
      </c>
      <c r="E1225" s="19" t="s">
        <v>24</v>
      </c>
      <c r="F1225" s="19" t="s">
        <v>25</v>
      </c>
      <c r="G1225" s="27">
        <v>1981.13</v>
      </c>
      <c r="H1225" s="23">
        <v>43990</v>
      </c>
      <c r="I1225" s="19" t="s">
        <v>19</v>
      </c>
    </row>
    <row r="1226" spans="1:9" x14ac:dyDescent="0.25">
      <c r="A1226" s="19" t="s">
        <v>73</v>
      </c>
      <c r="B1226" s="19">
        <v>40081190</v>
      </c>
      <c r="C1226" s="19">
        <v>41470000000</v>
      </c>
      <c r="D1226" s="19">
        <v>4147001000</v>
      </c>
      <c r="E1226" s="19" t="s">
        <v>74</v>
      </c>
      <c r="F1226" s="19" t="s">
        <v>41</v>
      </c>
      <c r="G1226" s="27">
        <v>131.18</v>
      </c>
      <c r="H1226" s="23">
        <v>43990</v>
      </c>
      <c r="I1226" s="19" t="s">
        <v>19</v>
      </c>
    </row>
    <row r="1227" spans="1:9" x14ac:dyDescent="0.25">
      <c r="A1227" s="19" t="s">
        <v>73</v>
      </c>
      <c r="B1227" s="19">
        <v>40087487</v>
      </c>
      <c r="C1227" s="19">
        <v>41470000000</v>
      </c>
      <c r="D1227" s="19">
        <v>4147001000</v>
      </c>
      <c r="E1227" s="19" t="s">
        <v>74</v>
      </c>
      <c r="F1227" s="19" t="s">
        <v>43</v>
      </c>
      <c r="G1227" s="27">
        <v>750</v>
      </c>
      <c r="H1227" s="23">
        <v>43990</v>
      </c>
      <c r="I1227" s="19" t="s">
        <v>19</v>
      </c>
    </row>
    <row r="1228" spans="1:9" x14ac:dyDescent="0.25">
      <c r="A1228" s="19" t="s">
        <v>73</v>
      </c>
      <c r="B1228" s="19">
        <v>40083587</v>
      </c>
      <c r="C1228" s="19">
        <v>41470000000</v>
      </c>
      <c r="D1228" s="19">
        <v>4147001000</v>
      </c>
      <c r="E1228" s="19" t="s">
        <v>74</v>
      </c>
      <c r="F1228" s="19" t="s">
        <v>52</v>
      </c>
      <c r="G1228" s="27">
        <v>112.9</v>
      </c>
      <c r="H1228" s="23">
        <v>43990</v>
      </c>
      <c r="I1228" s="19" t="s">
        <v>19</v>
      </c>
    </row>
    <row r="1229" spans="1:9" x14ac:dyDescent="0.25">
      <c r="A1229" s="19" t="s">
        <v>73</v>
      </c>
      <c r="B1229" s="19">
        <v>40081113</v>
      </c>
      <c r="C1229" s="19">
        <v>41470000000</v>
      </c>
      <c r="D1229" s="19">
        <v>4147001000</v>
      </c>
      <c r="E1229" s="19" t="s">
        <v>74</v>
      </c>
      <c r="F1229" s="19" t="s">
        <v>52</v>
      </c>
      <c r="G1229" s="27">
        <v>281.11</v>
      </c>
      <c r="H1229" s="23">
        <v>43990</v>
      </c>
      <c r="I1229" s="19" t="s">
        <v>19</v>
      </c>
    </row>
    <row r="1230" spans="1:9" x14ac:dyDescent="0.25">
      <c r="A1230" s="19" t="s">
        <v>73</v>
      </c>
      <c r="B1230" s="19">
        <v>40081122</v>
      </c>
      <c r="C1230" s="19">
        <v>41470000000</v>
      </c>
      <c r="D1230" s="19">
        <v>4147001000</v>
      </c>
      <c r="E1230" s="19" t="s">
        <v>74</v>
      </c>
      <c r="F1230" s="19" t="s">
        <v>43</v>
      </c>
      <c r="G1230" s="27">
        <v>131.18</v>
      </c>
      <c r="H1230" s="23">
        <v>43990</v>
      </c>
      <c r="I1230" s="19" t="s">
        <v>19</v>
      </c>
    </row>
    <row r="1231" spans="1:9" x14ac:dyDescent="0.25">
      <c r="A1231" s="19" t="s">
        <v>73</v>
      </c>
      <c r="B1231" s="19">
        <v>40081135</v>
      </c>
      <c r="C1231" s="19">
        <v>41470000000</v>
      </c>
      <c r="D1231" s="19">
        <v>4147001000</v>
      </c>
      <c r="E1231" s="19" t="s">
        <v>74</v>
      </c>
      <c r="F1231" s="19" t="s">
        <v>59</v>
      </c>
      <c r="G1231" s="27">
        <v>74.959999999999994</v>
      </c>
      <c r="H1231" s="23">
        <v>43990</v>
      </c>
      <c r="I1231" s="19" t="s">
        <v>19</v>
      </c>
    </row>
    <row r="1232" spans="1:9" x14ac:dyDescent="0.25">
      <c r="A1232" s="19" t="s">
        <v>73</v>
      </c>
      <c r="B1232" s="19">
        <v>40081141</v>
      </c>
      <c r="C1232" s="19">
        <v>41470000000</v>
      </c>
      <c r="D1232" s="19">
        <v>4147001000</v>
      </c>
      <c r="E1232" s="19" t="s">
        <v>74</v>
      </c>
      <c r="F1232" s="19" t="s">
        <v>77</v>
      </c>
      <c r="G1232" s="27">
        <v>74.959999999999994</v>
      </c>
      <c r="H1232" s="23">
        <v>43990</v>
      </c>
      <c r="I1232" s="19" t="s">
        <v>19</v>
      </c>
    </row>
    <row r="1233" spans="1:9" x14ac:dyDescent="0.25">
      <c r="A1233" s="19" t="s">
        <v>73</v>
      </c>
      <c r="B1233" s="19">
        <v>40087391</v>
      </c>
      <c r="C1233" s="19">
        <v>41470000000</v>
      </c>
      <c r="D1233" s="19">
        <v>4147001000</v>
      </c>
      <c r="E1233" s="19" t="s">
        <v>74</v>
      </c>
      <c r="F1233" s="19" t="s">
        <v>75</v>
      </c>
      <c r="G1233" s="27">
        <v>315</v>
      </c>
      <c r="H1233" s="23">
        <v>43990</v>
      </c>
      <c r="I1233" s="19" t="s">
        <v>19</v>
      </c>
    </row>
    <row r="1234" spans="1:9" x14ac:dyDescent="0.25">
      <c r="A1234" s="19" t="s">
        <v>73</v>
      </c>
      <c r="B1234" s="19">
        <v>40087398</v>
      </c>
      <c r="C1234" s="19">
        <v>41470000000</v>
      </c>
      <c r="D1234" s="19">
        <v>4147001000</v>
      </c>
      <c r="E1234" s="19" t="s">
        <v>74</v>
      </c>
      <c r="F1234" s="19" t="s">
        <v>72</v>
      </c>
      <c r="G1234" s="27">
        <v>47.25</v>
      </c>
      <c r="H1234" s="23">
        <v>43990</v>
      </c>
      <c r="I1234" s="19" t="s">
        <v>19</v>
      </c>
    </row>
    <row r="1235" spans="1:9" x14ac:dyDescent="0.25">
      <c r="A1235" s="19" t="s">
        <v>73</v>
      </c>
      <c r="B1235" s="19">
        <v>40087390</v>
      </c>
      <c r="C1235" s="19">
        <v>41470000000</v>
      </c>
      <c r="D1235" s="19">
        <v>4147001000</v>
      </c>
      <c r="E1235" s="19" t="s">
        <v>74</v>
      </c>
      <c r="F1235" s="19" t="s">
        <v>43</v>
      </c>
      <c r="G1235" s="27">
        <v>174.19</v>
      </c>
      <c r="H1235" s="23">
        <v>43990</v>
      </c>
      <c r="I1235" s="19" t="s">
        <v>19</v>
      </c>
    </row>
    <row r="1236" spans="1:9" x14ac:dyDescent="0.25">
      <c r="A1236" s="19" t="s">
        <v>73</v>
      </c>
      <c r="B1236" s="19">
        <v>40087396</v>
      </c>
      <c r="C1236" s="19">
        <v>41470000000</v>
      </c>
      <c r="D1236" s="19">
        <v>4147001000</v>
      </c>
      <c r="E1236" s="19" t="s">
        <v>74</v>
      </c>
      <c r="F1236" s="19" t="s">
        <v>75</v>
      </c>
      <c r="G1236" s="27">
        <v>11.71</v>
      </c>
      <c r="H1236" s="23">
        <v>43990</v>
      </c>
      <c r="I1236" s="19" t="s">
        <v>19</v>
      </c>
    </row>
    <row r="1237" spans="1:9" x14ac:dyDescent="0.25">
      <c r="A1237" s="19" t="s">
        <v>73</v>
      </c>
      <c r="B1237" s="19">
        <v>40087399</v>
      </c>
      <c r="C1237" s="19">
        <v>41470000000</v>
      </c>
      <c r="D1237" s="19">
        <v>4147001000</v>
      </c>
      <c r="E1237" s="19" t="s">
        <v>74</v>
      </c>
      <c r="F1237" s="19" t="s">
        <v>72</v>
      </c>
      <c r="G1237" s="27">
        <v>1.76</v>
      </c>
      <c r="H1237" s="23">
        <v>43990</v>
      </c>
      <c r="I1237" s="19" t="s">
        <v>19</v>
      </c>
    </row>
    <row r="1238" spans="1:9" x14ac:dyDescent="0.25">
      <c r="A1238" s="19" t="s">
        <v>73</v>
      </c>
      <c r="B1238" s="19">
        <v>40080253</v>
      </c>
      <c r="C1238" s="19">
        <v>41470000000</v>
      </c>
      <c r="D1238" s="19">
        <v>4147001000</v>
      </c>
      <c r="E1238" s="19" t="s">
        <v>74</v>
      </c>
      <c r="F1238" s="19" t="s">
        <v>398</v>
      </c>
      <c r="G1238" s="27">
        <v>3645.19</v>
      </c>
      <c r="H1238" s="23">
        <v>43990</v>
      </c>
      <c r="I1238" s="19" t="s">
        <v>19</v>
      </c>
    </row>
    <row r="1239" spans="1:9" x14ac:dyDescent="0.25">
      <c r="A1239" s="19" t="s">
        <v>73</v>
      </c>
      <c r="B1239" s="19">
        <v>40080253</v>
      </c>
      <c r="C1239" s="19">
        <v>41470000000</v>
      </c>
      <c r="D1239" s="19">
        <v>4147001000</v>
      </c>
      <c r="E1239" s="19" t="s">
        <v>74</v>
      </c>
      <c r="F1239" s="19" t="s">
        <v>398</v>
      </c>
      <c r="G1239" s="27">
        <v>226.81</v>
      </c>
      <c r="H1239" s="23">
        <v>43990</v>
      </c>
      <c r="I1239" s="19" t="s">
        <v>19</v>
      </c>
    </row>
    <row r="1240" spans="1:9" x14ac:dyDescent="0.25">
      <c r="A1240" s="19" t="s">
        <v>73</v>
      </c>
      <c r="B1240" s="19">
        <v>40086343</v>
      </c>
      <c r="C1240" s="19">
        <v>41610000000</v>
      </c>
      <c r="D1240" s="19">
        <v>4161002000</v>
      </c>
      <c r="E1240" s="19" t="s">
        <v>300</v>
      </c>
      <c r="F1240" s="19" t="s">
        <v>128</v>
      </c>
      <c r="G1240" s="27">
        <v>345.36</v>
      </c>
      <c r="H1240" s="23">
        <v>43990</v>
      </c>
      <c r="I1240" s="19" t="s">
        <v>19</v>
      </c>
    </row>
    <row r="1241" spans="1:9" x14ac:dyDescent="0.25">
      <c r="A1241" s="19" t="s">
        <v>73</v>
      </c>
      <c r="B1241" s="19">
        <v>40086302</v>
      </c>
      <c r="C1241" s="19">
        <v>41610000000</v>
      </c>
      <c r="D1241" s="19">
        <v>4161002000</v>
      </c>
      <c r="E1241" s="19" t="s">
        <v>300</v>
      </c>
      <c r="F1241" s="19" t="s">
        <v>59</v>
      </c>
      <c r="G1241" s="27">
        <v>83.63</v>
      </c>
      <c r="H1241" s="23">
        <v>43990</v>
      </c>
      <c r="I1241" s="19" t="s">
        <v>19</v>
      </c>
    </row>
    <row r="1242" spans="1:9" x14ac:dyDescent="0.25">
      <c r="A1242" s="19" t="s">
        <v>73</v>
      </c>
      <c r="B1242" s="19">
        <v>40086302</v>
      </c>
      <c r="C1242" s="19">
        <v>41610000000</v>
      </c>
      <c r="D1242" s="19">
        <v>4161002000</v>
      </c>
      <c r="E1242" s="19" t="s">
        <v>300</v>
      </c>
      <c r="F1242" s="19" t="s">
        <v>59</v>
      </c>
      <c r="G1242" s="27">
        <v>114.47</v>
      </c>
      <c r="H1242" s="23">
        <v>43990</v>
      </c>
      <c r="I1242" s="19" t="s">
        <v>19</v>
      </c>
    </row>
    <row r="1243" spans="1:9" x14ac:dyDescent="0.25">
      <c r="A1243" s="19" t="s">
        <v>73</v>
      </c>
      <c r="B1243" s="19">
        <v>40086277</v>
      </c>
      <c r="C1243" s="19">
        <v>41610000000</v>
      </c>
      <c r="D1243" s="19">
        <v>4161002000</v>
      </c>
      <c r="E1243" s="19" t="s">
        <v>300</v>
      </c>
      <c r="F1243" s="19" t="s">
        <v>59</v>
      </c>
      <c r="G1243" s="27">
        <v>532.62</v>
      </c>
      <c r="H1243" s="23">
        <v>43990</v>
      </c>
      <c r="I1243" s="19" t="s">
        <v>19</v>
      </c>
    </row>
    <row r="1244" spans="1:9" x14ac:dyDescent="0.25">
      <c r="A1244" s="19" t="s">
        <v>73</v>
      </c>
      <c r="B1244" s="19">
        <v>40086263</v>
      </c>
      <c r="C1244" s="19">
        <v>41610000000</v>
      </c>
      <c r="D1244" s="19">
        <v>4161002000</v>
      </c>
      <c r="E1244" s="19" t="s">
        <v>300</v>
      </c>
      <c r="F1244" s="19" t="s">
        <v>59</v>
      </c>
      <c r="G1244" s="27">
        <v>633.75</v>
      </c>
      <c r="H1244" s="23">
        <v>43990</v>
      </c>
      <c r="I1244" s="19" t="s">
        <v>19</v>
      </c>
    </row>
    <row r="1245" spans="1:9" x14ac:dyDescent="0.25">
      <c r="A1245" s="19" t="s">
        <v>73</v>
      </c>
      <c r="B1245" s="19">
        <v>40089635</v>
      </c>
      <c r="C1245" s="19">
        <v>41470000000</v>
      </c>
      <c r="D1245" s="19">
        <v>4147001000</v>
      </c>
      <c r="E1245" s="19" t="s">
        <v>74</v>
      </c>
      <c r="F1245" s="19" t="s">
        <v>41</v>
      </c>
      <c r="G1245" s="27">
        <v>3654.42</v>
      </c>
      <c r="H1245" s="23">
        <v>43998</v>
      </c>
      <c r="I1245" s="19" t="s">
        <v>19</v>
      </c>
    </row>
    <row r="1246" spans="1:9" x14ac:dyDescent="0.25">
      <c r="A1246" s="19" t="s">
        <v>73</v>
      </c>
      <c r="B1246" s="19">
        <v>40089648</v>
      </c>
      <c r="C1246" s="19">
        <v>41470000000</v>
      </c>
      <c r="D1246" s="19">
        <v>4147001000</v>
      </c>
      <c r="E1246" s="19" t="s">
        <v>74</v>
      </c>
      <c r="F1246" s="19" t="s">
        <v>46</v>
      </c>
      <c r="G1246" s="27">
        <v>632.5</v>
      </c>
      <c r="H1246" s="23">
        <v>43998</v>
      </c>
      <c r="I1246" s="19" t="s">
        <v>19</v>
      </c>
    </row>
    <row r="1247" spans="1:9" x14ac:dyDescent="0.25">
      <c r="A1247" s="19" t="s">
        <v>73</v>
      </c>
      <c r="B1247" s="19">
        <v>40089662</v>
      </c>
      <c r="C1247" s="19">
        <v>41470000000</v>
      </c>
      <c r="D1247" s="19">
        <v>4147001000</v>
      </c>
      <c r="E1247" s="19" t="s">
        <v>74</v>
      </c>
      <c r="F1247" s="19" t="s">
        <v>43</v>
      </c>
      <c r="G1247" s="27">
        <v>632.5</v>
      </c>
      <c r="H1247" s="23">
        <v>43998</v>
      </c>
      <c r="I1247" s="19" t="s">
        <v>19</v>
      </c>
    </row>
    <row r="1248" spans="1:9" x14ac:dyDescent="0.25">
      <c r="A1248" s="19" t="s">
        <v>73</v>
      </c>
      <c r="B1248" s="19">
        <v>40089690</v>
      </c>
      <c r="C1248" s="19">
        <v>41470000000</v>
      </c>
      <c r="D1248" s="19">
        <v>4147001000</v>
      </c>
      <c r="E1248" s="19" t="s">
        <v>74</v>
      </c>
      <c r="F1248" s="19" t="s">
        <v>59</v>
      </c>
      <c r="G1248" s="27">
        <v>632.5</v>
      </c>
      <c r="H1248" s="23">
        <v>43998</v>
      </c>
      <c r="I1248" s="19" t="s">
        <v>19</v>
      </c>
    </row>
    <row r="1249" spans="1:9" x14ac:dyDescent="0.25">
      <c r="A1249" s="19" t="s">
        <v>73</v>
      </c>
      <c r="B1249" s="19">
        <v>40089702</v>
      </c>
      <c r="C1249" s="19">
        <v>41470000000</v>
      </c>
      <c r="D1249" s="19">
        <v>4147001000</v>
      </c>
      <c r="E1249" s="19" t="s">
        <v>74</v>
      </c>
      <c r="F1249" s="19" t="s">
        <v>59</v>
      </c>
      <c r="G1249" s="27">
        <v>562.22</v>
      </c>
      <c r="H1249" s="23">
        <v>43998</v>
      </c>
      <c r="I1249" s="19" t="s">
        <v>19</v>
      </c>
    </row>
    <row r="1250" spans="1:9" x14ac:dyDescent="0.25">
      <c r="A1250" s="19" t="s">
        <v>73</v>
      </c>
      <c r="B1250" s="19">
        <v>40089710</v>
      </c>
      <c r="C1250" s="19">
        <v>41470000000</v>
      </c>
      <c r="D1250" s="19">
        <v>4147001000</v>
      </c>
      <c r="E1250" s="19" t="s">
        <v>74</v>
      </c>
      <c r="F1250" s="19" t="s">
        <v>59</v>
      </c>
      <c r="G1250" s="27">
        <v>562.22</v>
      </c>
      <c r="H1250" s="23">
        <v>43998</v>
      </c>
      <c r="I1250" s="19" t="s">
        <v>19</v>
      </c>
    </row>
    <row r="1251" spans="1:9" x14ac:dyDescent="0.25">
      <c r="A1251" s="19" t="s">
        <v>73</v>
      </c>
      <c r="B1251" s="19">
        <v>40089720</v>
      </c>
      <c r="C1251" s="19">
        <v>41470000000</v>
      </c>
      <c r="D1251" s="19">
        <v>4147001000</v>
      </c>
      <c r="E1251" s="19" t="s">
        <v>74</v>
      </c>
      <c r="F1251" s="19" t="s">
        <v>43</v>
      </c>
      <c r="G1251" s="27">
        <v>562.22</v>
      </c>
      <c r="H1251" s="23">
        <v>43998</v>
      </c>
      <c r="I1251" s="19" t="s">
        <v>19</v>
      </c>
    </row>
    <row r="1252" spans="1:9" x14ac:dyDescent="0.25">
      <c r="A1252" s="19" t="s">
        <v>73</v>
      </c>
      <c r="B1252" s="19">
        <v>40089731</v>
      </c>
      <c r="C1252" s="19">
        <v>41470000000</v>
      </c>
      <c r="D1252" s="19">
        <v>4147001000</v>
      </c>
      <c r="E1252" s="19" t="s">
        <v>74</v>
      </c>
      <c r="F1252" s="19" t="s">
        <v>59</v>
      </c>
      <c r="G1252" s="27">
        <v>210.83</v>
      </c>
      <c r="H1252" s="23">
        <v>43998</v>
      </c>
      <c r="I1252" s="19" t="s">
        <v>19</v>
      </c>
    </row>
    <row r="1253" spans="1:9" x14ac:dyDescent="0.25">
      <c r="A1253" s="19" t="s">
        <v>73</v>
      </c>
      <c r="B1253" s="19">
        <v>40089751</v>
      </c>
      <c r="C1253" s="19">
        <v>41470000000</v>
      </c>
      <c r="D1253" s="19">
        <v>4147001000</v>
      </c>
      <c r="E1253" s="19" t="s">
        <v>74</v>
      </c>
      <c r="F1253" s="19" t="s">
        <v>75</v>
      </c>
      <c r="G1253" s="27">
        <v>500.86</v>
      </c>
      <c r="H1253" s="23">
        <v>43998</v>
      </c>
      <c r="I1253" s="19" t="s">
        <v>19</v>
      </c>
    </row>
    <row r="1254" spans="1:9" x14ac:dyDescent="0.25">
      <c r="A1254" s="19" t="s">
        <v>73</v>
      </c>
      <c r="B1254" s="19">
        <v>40089760</v>
      </c>
      <c r="C1254" s="19">
        <v>41470000000</v>
      </c>
      <c r="D1254" s="19">
        <v>4147001000</v>
      </c>
      <c r="E1254" s="19" t="s">
        <v>74</v>
      </c>
      <c r="F1254" s="19" t="s">
        <v>72</v>
      </c>
      <c r="G1254" s="27">
        <v>75.13</v>
      </c>
      <c r="H1254" s="23">
        <v>43998</v>
      </c>
      <c r="I1254" s="19" t="s">
        <v>19</v>
      </c>
    </row>
    <row r="1255" spans="1:9" x14ac:dyDescent="0.25">
      <c r="A1255" s="19" t="s">
        <v>73</v>
      </c>
      <c r="B1255" s="19">
        <v>40088389</v>
      </c>
      <c r="C1255" s="19">
        <v>41470000000</v>
      </c>
      <c r="D1255" s="19">
        <v>4147001000</v>
      </c>
      <c r="E1255" s="19" t="s">
        <v>74</v>
      </c>
      <c r="F1255" s="19" t="s">
        <v>75</v>
      </c>
      <c r="G1255" s="27">
        <v>50.43</v>
      </c>
      <c r="H1255" s="23">
        <v>43998</v>
      </c>
      <c r="I1255" s="19" t="s">
        <v>19</v>
      </c>
    </row>
    <row r="1256" spans="1:9" x14ac:dyDescent="0.25">
      <c r="A1256" s="19" t="s">
        <v>73</v>
      </c>
      <c r="B1256" s="19">
        <v>40088390</v>
      </c>
      <c r="C1256" s="19">
        <v>41470000000</v>
      </c>
      <c r="D1256" s="19">
        <v>4147001000</v>
      </c>
      <c r="E1256" s="19" t="s">
        <v>74</v>
      </c>
      <c r="F1256" s="19" t="s">
        <v>72</v>
      </c>
      <c r="G1256" s="27">
        <v>7.56</v>
      </c>
      <c r="H1256" s="23">
        <v>43998</v>
      </c>
      <c r="I1256" s="19" t="s">
        <v>19</v>
      </c>
    </row>
    <row r="1257" spans="1:9" x14ac:dyDescent="0.25">
      <c r="A1257" s="19" t="s">
        <v>73</v>
      </c>
      <c r="B1257" s="19">
        <v>40088341</v>
      </c>
      <c r="C1257" s="19">
        <v>41470000000</v>
      </c>
      <c r="D1257" s="19">
        <v>4147001000</v>
      </c>
      <c r="E1257" s="19" t="s">
        <v>74</v>
      </c>
      <c r="F1257" s="19" t="s">
        <v>75</v>
      </c>
      <c r="G1257" s="27">
        <v>7.59</v>
      </c>
      <c r="H1257" s="23">
        <v>43998</v>
      </c>
      <c r="I1257" s="19" t="s">
        <v>19</v>
      </c>
    </row>
    <row r="1258" spans="1:9" x14ac:dyDescent="0.25">
      <c r="A1258" s="19" t="s">
        <v>73</v>
      </c>
      <c r="B1258" s="19">
        <v>40088350</v>
      </c>
      <c r="C1258" s="19">
        <v>41470000000</v>
      </c>
      <c r="D1258" s="19">
        <v>4147001000</v>
      </c>
      <c r="E1258" s="19" t="s">
        <v>74</v>
      </c>
      <c r="F1258" s="19" t="s">
        <v>72</v>
      </c>
      <c r="G1258" s="27">
        <v>1.1399999999999999</v>
      </c>
      <c r="H1258" s="23">
        <v>43998</v>
      </c>
      <c r="I1258" s="19" t="s">
        <v>19</v>
      </c>
    </row>
    <row r="1259" spans="1:9" x14ac:dyDescent="0.25">
      <c r="A1259" s="19" t="s">
        <v>73</v>
      </c>
      <c r="B1259" s="19">
        <v>40089795</v>
      </c>
      <c r="C1259" s="19">
        <v>41470000000</v>
      </c>
      <c r="D1259" s="19">
        <v>4147001000</v>
      </c>
      <c r="E1259" s="19" t="s">
        <v>74</v>
      </c>
      <c r="F1259" s="19" t="s">
        <v>43</v>
      </c>
      <c r="G1259" s="27">
        <v>4675.79</v>
      </c>
      <c r="H1259" s="23">
        <v>43998</v>
      </c>
      <c r="I1259" s="19" t="s">
        <v>19</v>
      </c>
    </row>
    <row r="1260" spans="1:9" x14ac:dyDescent="0.25">
      <c r="A1260" s="19" t="s">
        <v>73</v>
      </c>
      <c r="B1260" s="19">
        <v>40089792</v>
      </c>
      <c r="C1260" s="19">
        <v>41470000000</v>
      </c>
      <c r="D1260" s="19">
        <v>4147001000</v>
      </c>
      <c r="E1260" s="19" t="s">
        <v>74</v>
      </c>
      <c r="F1260" s="19" t="s">
        <v>75</v>
      </c>
      <c r="G1260" s="27">
        <v>314.37</v>
      </c>
      <c r="H1260" s="23">
        <v>43998</v>
      </c>
      <c r="I1260" s="19" t="s">
        <v>19</v>
      </c>
    </row>
    <row r="1261" spans="1:9" x14ac:dyDescent="0.25">
      <c r="A1261" s="19" t="s">
        <v>73</v>
      </c>
      <c r="B1261" s="19">
        <v>40089793</v>
      </c>
      <c r="C1261" s="19">
        <v>41470000000</v>
      </c>
      <c r="D1261" s="19">
        <v>4147001000</v>
      </c>
      <c r="E1261" s="19" t="s">
        <v>74</v>
      </c>
      <c r="F1261" s="19" t="s">
        <v>72</v>
      </c>
      <c r="G1261" s="27">
        <v>47.16</v>
      </c>
      <c r="H1261" s="23">
        <v>43998</v>
      </c>
      <c r="I1261" s="19" t="s">
        <v>19</v>
      </c>
    </row>
    <row r="1262" spans="1:9" x14ac:dyDescent="0.25">
      <c r="A1262" s="19" t="s">
        <v>73</v>
      </c>
      <c r="B1262" s="19">
        <v>40095561</v>
      </c>
      <c r="C1262" s="19">
        <v>41470000000</v>
      </c>
      <c r="D1262" s="19">
        <v>4147001000</v>
      </c>
      <c r="E1262" s="19" t="s">
        <v>74</v>
      </c>
      <c r="F1262" s="19" t="s">
        <v>43</v>
      </c>
      <c r="G1262" s="27">
        <v>468.52</v>
      </c>
      <c r="H1262" s="23">
        <v>44008</v>
      </c>
      <c r="I1262" s="19" t="s">
        <v>19</v>
      </c>
    </row>
    <row r="1263" spans="1:9" x14ac:dyDescent="0.25">
      <c r="A1263" s="19" t="s">
        <v>73</v>
      </c>
      <c r="B1263" s="19">
        <v>40095611</v>
      </c>
      <c r="C1263" s="19">
        <v>41470000000</v>
      </c>
      <c r="D1263" s="19">
        <v>4147001000</v>
      </c>
      <c r="E1263" s="19" t="s">
        <v>74</v>
      </c>
      <c r="F1263" s="19" t="s">
        <v>72</v>
      </c>
      <c r="G1263" s="27">
        <v>4.7300000000000004</v>
      </c>
      <c r="H1263" s="23">
        <v>44008</v>
      </c>
      <c r="I1263" s="19" t="s">
        <v>19</v>
      </c>
    </row>
    <row r="1264" spans="1:9" x14ac:dyDescent="0.25">
      <c r="A1264" s="19" t="s">
        <v>73</v>
      </c>
      <c r="B1264" s="19">
        <v>40095589</v>
      </c>
      <c r="C1264" s="19">
        <v>41470000000</v>
      </c>
      <c r="D1264" s="19">
        <v>4147001000</v>
      </c>
      <c r="E1264" s="19" t="s">
        <v>74</v>
      </c>
      <c r="F1264" s="19" t="s">
        <v>75</v>
      </c>
      <c r="G1264" s="27">
        <v>31.5</v>
      </c>
      <c r="H1264" s="23">
        <v>44008</v>
      </c>
      <c r="I1264" s="19" t="s">
        <v>19</v>
      </c>
    </row>
    <row r="1265" spans="1:9" x14ac:dyDescent="0.25">
      <c r="A1265" s="19" t="s">
        <v>73</v>
      </c>
      <c r="B1265" s="19">
        <v>40097261</v>
      </c>
      <c r="C1265" s="19">
        <v>41490000000</v>
      </c>
      <c r="D1265" s="19">
        <v>4149001000</v>
      </c>
      <c r="E1265" s="19" t="s">
        <v>24</v>
      </c>
      <c r="F1265" s="19" t="s">
        <v>134</v>
      </c>
      <c r="G1265" s="27">
        <v>19.52</v>
      </c>
      <c r="H1265" s="23">
        <v>44008</v>
      </c>
      <c r="I1265" s="19" t="s">
        <v>19</v>
      </c>
    </row>
    <row r="1266" spans="1:9" x14ac:dyDescent="0.25">
      <c r="A1266" s="19" t="s">
        <v>83</v>
      </c>
      <c r="B1266" s="19">
        <v>40082957</v>
      </c>
      <c r="C1266" s="19">
        <v>41110000000</v>
      </c>
      <c r="D1266" s="19">
        <v>4111001000</v>
      </c>
      <c r="E1266" s="19" t="s">
        <v>40</v>
      </c>
      <c r="F1266" s="19" t="s">
        <v>45</v>
      </c>
      <c r="G1266" s="27">
        <v>32.090000000000003</v>
      </c>
      <c r="H1266" s="23">
        <v>43983</v>
      </c>
      <c r="I1266" s="19" t="s">
        <v>19</v>
      </c>
    </row>
    <row r="1267" spans="1:9" x14ac:dyDescent="0.25">
      <c r="A1267" s="19" t="s">
        <v>83</v>
      </c>
      <c r="B1267" s="19">
        <v>40082551</v>
      </c>
      <c r="C1267" s="19">
        <v>41110000000</v>
      </c>
      <c r="D1267" s="19">
        <v>4111001000</v>
      </c>
      <c r="E1267" s="19" t="s">
        <v>40</v>
      </c>
      <c r="F1267" s="19" t="s">
        <v>54</v>
      </c>
      <c r="G1267" s="27">
        <v>2384.34</v>
      </c>
      <c r="H1267" s="23">
        <v>43983</v>
      </c>
      <c r="I1267" s="19" t="s">
        <v>19</v>
      </c>
    </row>
    <row r="1268" spans="1:9" x14ac:dyDescent="0.25">
      <c r="A1268" s="19" t="s">
        <v>83</v>
      </c>
      <c r="B1268" s="19">
        <v>40082559</v>
      </c>
      <c r="C1268" s="19">
        <v>41110000000</v>
      </c>
      <c r="D1268" s="19">
        <v>4111001000</v>
      </c>
      <c r="E1268" s="19" t="s">
        <v>40</v>
      </c>
      <c r="F1268" s="19" t="s">
        <v>55</v>
      </c>
      <c r="G1268" s="27">
        <v>3465.14</v>
      </c>
      <c r="H1268" s="23">
        <v>43983</v>
      </c>
      <c r="I1268" s="19" t="s">
        <v>19</v>
      </c>
    </row>
    <row r="1269" spans="1:9" x14ac:dyDescent="0.25">
      <c r="A1269" s="19" t="s">
        <v>83</v>
      </c>
      <c r="B1269" s="19">
        <v>40082568</v>
      </c>
      <c r="C1269" s="19">
        <v>41110000000</v>
      </c>
      <c r="D1269" s="19">
        <v>4111001000</v>
      </c>
      <c r="E1269" s="19" t="s">
        <v>40</v>
      </c>
      <c r="F1269" s="19" t="s">
        <v>56</v>
      </c>
      <c r="G1269" s="27">
        <v>1817.6</v>
      </c>
      <c r="H1269" s="23">
        <v>43983</v>
      </c>
      <c r="I1269" s="19" t="s">
        <v>19</v>
      </c>
    </row>
    <row r="1270" spans="1:9" x14ac:dyDescent="0.25">
      <c r="A1270" s="19" t="s">
        <v>83</v>
      </c>
      <c r="B1270" s="19">
        <v>40082577</v>
      </c>
      <c r="C1270" s="19">
        <v>41110000000</v>
      </c>
      <c r="D1270" s="19">
        <v>4111001000</v>
      </c>
      <c r="E1270" s="19" t="s">
        <v>40</v>
      </c>
      <c r="F1270" s="19" t="s">
        <v>43</v>
      </c>
      <c r="G1270" s="27">
        <v>6110.22</v>
      </c>
      <c r="H1270" s="23">
        <v>43983</v>
      </c>
      <c r="I1270" s="19" t="s">
        <v>19</v>
      </c>
    </row>
    <row r="1271" spans="1:9" x14ac:dyDescent="0.25">
      <c r="A1271" s="19" t="s">
        <v>83</v>
      </c>
      <c r="B1271" s="19">
        <v>40082587</v>
      </c>
      <c r="C1271" s="19">
        <v>41110000000</v>
      </c>
      <c r="D1271" s="19">
        <v>4111001000</v>
      </c>
      <c r="E1271" s="19" t="s">
        <v>40</v>
      </c>
      <c r="F1271" s="19" t="s">
        <v>166</v>
      </c>
      <c r="G1271" s="27">
        <v>2993.86</v>
      </c>
      <c r="H1271" s="23">
        <v>43983</v>
      </c>
      <c r="I1271" s="19" t="s">
        <v>19</v>
      </c>
    </row>
    <row r="1272" spans="1:9" x14ac:dyDescent="0.25">
      <c r="A1272" s="19" t="s">
        <v>83</v>
      </c>
      <c r="B1272" s="19">
        <v>40082591</v>
      </c>
      <c r="C1272" s="19">
        <v>41110000000</v>
      </c>
      <c r="D1272" s="19">
        <v>4111001000</v>
      </c>
      <c r="E1272" s="19" t="s">
        <v>40</v>
      </c>
      <c r="F1272" s="19" t="s">
        <v>41</v>
      </c>
      <c r="G1272" s="27">
        <v>4379.3</v>
      </c>
      <c r="H1272" s="23">
        <v>43983</v>
      </c>
      <c r="I1272" s="19" t="s">
        <v>19</v>
      </c>
    </row>
    <row r="1273" spans="1:9" x14ac:dyDescent="0.25">
      <c r="A1273" s="19" t="s">
        <v>83</v>
      </c>
      <c r="B1273" s="19">
        <v>40082607</v>
      </c>
      <c r="C1273" s="19">
        <v>41110000000</v>
      </c>
      <c r="D1273" s="19">
        <v>4111001000</v>
      </c>
      <c r="E1273" s="19" t="s">
        <v>40</v>
      </c>
      <c r="F1273" s="19" t="s">
        <v>46</v>
      </c>
      <c r="G1273" s="27">
        <v>521.29999999999995</v>
      </c>
      <c r="H1273" s="23">
        <v>43983</v>
      </c>
      <c r="I1273" s="19" t="s">
        <v>19</v>
      </c>
    </row>
    <row r="1274" spans="1:9" x14ac:dyDescent="0.25">
      <c r="A1274" s="19" t="s">
        <v>83</v>
      </c>
      <c r="B1274" s="19">
        <v>40082621</v>
      </c>
      <c r="C1274" s="19">
        <v>41110000000</v>
      </c>
      <c r="D1274" s="19">
        <v>4111001000</v>
      </c>
      <c r="E1274" s="19" t="s">
        <v>40</v>
      </c>
      <c r="F1274" s="19" t="s">
        <v>248</v>
      </c>
      <c r="G1274" s="27">
        <v>667.14</v>
      </c>
      <c r="H1274" s="23">
        <v>43983</v>
      </c>
      <c r="I1274" s="19" t="s">
        <v>19</v>
      </c>
    </row>
    <row r="1275" spans="1:9" x14ac:dyDescent="0.25">
      <c r="A1275" s="19" t="s">
        <v>83</v>
      </c>
      <c r="B1275" s="19">
        <v>40082702</v>
      </c>
      <c r="C1275" s="19">
        <v>41120000000</v>
      </c>
      <c r="D1275" s="19">
        <v>4112001000</v>
      </c>
      <c r="E1275" s="19" t="s">
        <v>87</v>
      </c>
      <c r="F1275" s="19" t="s">
        <v>75</v>
      </c>
      <c r="G1275" s="27">
        <v>3014.52</v>
      </c>
      <c r="H1275" s="23">
        <v>43983</v>
      </c>
      <c r="I1275" s="19" t="s">
        <v>19</v>
      </c>
    </row>
    <row r="1276" spans="1:9" x14ac:dyDescent="0.25">
      <c r="A1276" s="19" t="s">
        <v>83</v>
      </c>
      <c r="B1276" s="19">
        <v>40082702</v>
      </c>
      <c r="C1276" s="19">
        <v>41140000000</v>
      </c>
      <c r="D1276" s="19">
        <v>4114001000</v>
      </c>
      <c r="E1276" s="19" t="s">
        <v>88</v>
      </c>
      <c r="F1276" s="19" t="s">
        <v>75</v>
      </c>
      <c r="G1276" s="27">
        <v>1842.18</v>
      </c>
      <c r="H1276" s="23">
        <v>43983</v>
      </c>
      <c r="I1276" s="19" t="s">
        <v>19</v>
      </c>
    </row>
    <row r="1277" spans="1:9" x14ac:dyDescent="0.25">
      <c r="A1277" s="19" t="s">
        <v>83</v>
      </c>
      <c r="B1277" s="19">
        <v>40082702</v>
      </c>
      <c r="C1277" s="19">
        <v>41130000000</v>
      </c>
      <c r="D1277" s="19">
        <v>4113001000</v>
      </c>
      <c r="E1277" s="19" t="s">
        <v>88</v>
      </c>
      <c r="F1277" s="19" t="s">
        <v>75</v>
      </c>
      <c r="G1277" s="27">
        <v>5024.21</v>
      </c>
      <c r="H1277" s="23">
        <v>43983</v>
      </c>
      <c r="I1277" s="19" t="s">
        <v>19</v>
      </c>
    </row>
    <row r="1278" spans="1:9" x14ac:dyDescent="0.25">
      <c r="A1278" s="19" t="s">
        <v>83</v>
      </c>
      <c r="B1278" s="19">
        <v>40082702</v>
      </c>
      <c r="C1278" s="19">
        <v>41130000000</v>
      </c>
      <c r="D1278" s="19">
        <v>4113002000</v>
      </c>
      <c r="E1278" s="19" t="s">
        <v>89</v>
      </c>
      <c r="F1278" s="19" t="s">
        <v>75</v>
      </c>
      <c r="G1278" s="27">
        <v>2847.06</v>
      </c>
      <c r="H1278" s="23">
        <v>43983</v>
      </c>
      <c r="I1278" s="19" t="s">
        <v>19</v>
      </c>
    </row>
    <row r="1279" spans="1:9" x14ac:dyDescent="0.25">
      <c r="A1279" s="19" t="s">
        <v>83</v>
      </c>
      <c r="B1279" s="19">
        <v>40082702</v>
      </c>
      <c r="C1279" s="19">
        <v>41140000000</v>
      </c>
      <c r="D1279" s="19">
        <v>4114002000</v>
      </c>
      <c r="E1279" s="19" t="s">
        <v>89</v>
      </c>
      <c r="F1279" s="19" t="s">
        <v>75</v>
      </c>
      <c r="G1279" s="27">
        <v>791.69</v>
      </c>
      <c r="H1279" s="23">
        <v>43983</v>
      </c>
      <c r="I1279" s="19" t="s">
        <v>19</v>
      </c>
    </row>
    <row r="1280" spans="1:9" x14ac:dyDescent="0.25">
      <c r="A1280" s="19" t="s">
        <v>83</v>
      </c>
      <c r="B1280" s="19">
        <v>40082702</v>
      </c>
      <c r="C1280" s="19">
        <v>41140000000</v>
      </c>
      <c r="D1280" s="19">
        <v>4114003000</v>
      </c>
      <c r="E1280" s="19" t="s">
        <v>90</v>
      </c>
      <c r="F1280" s="19" t="s">
        <v>75</v>
      </c>
      <c r="G1280" s="27">
        <v>167.46</v>
      </c>
      <c r="H1280" s="23">
        <v>43983</v>
      </c>
      <c r="I1280" s="19" t="s">
        <v>19</v>
      </c>
    </row>
    <row r="1281" spans="1:9" x14ac:dyDescent="0.25">
      <c r="A1281" s="19" t="s">
        <v>83</v>
      </c>
      <c r="B1281" s="19">
        <v>40082702</v>
      </c>
      <c r="C1281" s="19">
        <v>41130000000</v>
      </c>
      <c r="D1281" s="19">
        <v>4113003000</v>
      </c>
      <c r="E1281" s="19" t="s">
        <v>90</v>
      </c>
      <c r="F1281" s="19" t="s">
        <v>75</v>
      </c>
      <c r="G1281" s="27">
        <v>167.46</v>
      </c>
      <c r="H1281" s="23">
        <v>43983</v>
      </c>
      <c r="I1281" s="19" t="s">
        <v>19</v>
      </c>
    </row>
    <row r="1282" spans="1:9" x14ac:dyDescent="0.25">
      <c r="A1282" s="19" t="s">
        <v>83</v>
      </c>
      <c r="B1282" s="19">
        <v>40082702</v>
      </c>
      <c r="C1282" s="19">
        <v>41140000000</v>
      </c>
      <c r="D1282" s="19">
        <v>4114005000</v>
      </c>
      <c r="E1282" s="19" t="s">
        <v>91</v>
      </c>
      <c r="F1282" s="19" t="s">
        <v>75</v>
      </c>
      <c r="G1282" s="27">
        <v>66.930000000000007</v>
      </c>
      <c r="H1282" s="23">
        <v>43983</v>
      </c>
      <c r="I1282" s="19" t="s">
        <v>19</v>
      </c>
    </row>
    <row r="1283" spans="1:9" x14ac:dyDescent="0.25">
      <c r="A1283" s="19" t="s">
        <v>83</v>
      </c>
      <c r="B1283" s="19">
        <v>40082702</v>
      </c>
      <c r="C1283" s="19">
        <v>41130000000</v>
      </c>
      <c r="D1283" s="19">
        <v>4113002000</v>
      </c>
      <c r="E1283" s="19" t="s">
        <v>89</v>
      </c>
      <c r="F1283" s="19" t="s">
        <v>75</v>
      </c>
      <c r="G1283" s="27">
        <v>78.739999999999995</v>
      </c>
      <c r="H1283" s="23">
        <v>43983</v>
      </c>
      <c r="I1283" s="19" t="s">
        <v>19</v>
      </c>
    </row>
    <row r="1284" spans="1:9" x14ac:dyDescent="0.25">
      <c r="A1284" s="19" t="s">
        <v>83</v>
      </c>
      <c r="B1284" s="19">
        <v>40087465</v>
      </c>
      <c r="C1284" s="19">
        <v>41470000000</v>
      </c>
      <c r="D1284" s="19">
        <v>4147001000</v>
      </c>
      <c r="E1284" s="19" t="s">
        <v>74</v>
      </c>
      <c r="F1284" s="19" t="s">
        <v>80</v>
      </c>
      <c r="G1284" s="27">
        <v>416.67</v>
      </c>
      <c r="H1284" s="23">
        <v>43983</v>
      </c>
      <c r="I1284" s="19" t="s">
        <v>19</v>
      </c>
    </row>
    <row r="1285" spans="1:9" x14ac:dyDescent="0.25">
      <c r="A1285" s="19" t="s">
        <v>83</v>
      </c>
      <c r="B1285" s="19">
        <v>40087465</v>
      </c>
      <c r="C1285" s="19">
        <v>41470000000</v>
      </c>
      <c r="D1285" s="19">
        <v>4147001000</v>
      </c>
      <c r="E1285" s="19" t="s">
        <v>74</v>
      </c>
      <c r="F1285" s="19" t="s">
        <v>80</v>
      </c>
      <c r="G1285" s="27">
        <v>346.61</v>
      </c>
      <c r="H1285" s="23">
        <v>43983</v>
      </c>
      <c r="I1285" s="19" t="s">
        <v>19</v>
      </c>
    </row>
    <row r="1286" spans="1:9" x14ac:dyDescent="0.25">
      <c r="A1286" s="19" t="s">
        <v>83</v>
      </c>
      <c r="B1286" s="19">
        <v>40087465</v>
      </c>
      <c r="C1286" s="19">
        <v>41470000000</v>
      </c>
      <c r="D1286" s="19">
        <v>4147001000</v>
      </c>
      <c r="E1286" s="19" t="s">
        <v>74</v>
      </c>
      <c r="F1286" s="19" t="s">
        <v>80</v>
      </c>
      <c r="G1286" s="27">
        <v>11500.92</v>
      </c>
      <c r="H1286" s="23">
        <v>43983</v>
      </c>
      <c r="I1286" s="19" t="s">
        <v>19</v>
      </c>
    </row>
    <row r="1287" spans="1:9" x14ac:dyDescent="0.25">
      <c r="A1287" s="19" t="s">
        <v>83</v>
      </c>
      <c r="B1287" s="19">
        <v>40087465</v>
      </c>
      <c r="C1287" s="19">
        <v>41470000000</v>
      </c>
      <c r="D1287" s="19">
        <v>4147001000</v>
      </c>
      <c r="E1287" s="19" t="s">
        <v>74</v>
      </c>
      <c r="F1287" s="19" t="s">
        <v>80</v>
      </c>
      <c r="G1287" s="27">
        <v>7735.8</v>
      </c>
      <c r="H1287" s="23">
        <v>43983</v>
      </c>
      <c r="I1287" s="19" t="s">
        <v>19</v>
      </c>
    </row>
    <row r="1288" spans="1:9" x14ac:dyDescent="0.25">
      <c r="A1288" s="19" t="s">
        <v>83</v>
      </c>
      <c r="B1288" s="19">
        <v>40082716</v>
      </c>
      <c r="C1288" s="19">
        <v>41150000000</v>
      </c>
      <c r="D1288" s="19">
        <v>4115001000</v>
      </c>
      <c r="E1288" s="19" t="s">
        <v>71</v>
      </c>
      <c r="F1288" s="19" t="s">
        <v>72</v>
      </c>
      <c r="G1288" s="27">
        <v>452.21</v>
      </c>
      <c r="H1288" s="23">
        <v>43986</v>
      </c>
      <c r="I1288" s="19" t="s">
        <v>19</v>
      </c>
    </row>
    <row r="1289" spans="1:9" x14ac:dyDescent="0.25">
      <c r="A1289" s="19" t="s">
        <v>16</v>
      </c>
      <c r="B1289" s="19">
        <v>40100942</v>
      </c>
      <c r="C1289" s="19">
        <v>41110000000</v>
      </c>
      <c r="D1289" s="19">
        <v>4111001000</v>
      </c>
      <c r="E1289" s="19" t="s">
        <v>40</v>
      </c>
      <c r="F1289" s="19" t="s">
        <v>363</v>
      </c>
      <c r="G1289" s="25">
        <v>554.80999999999995</v>
      </c>
      <c r="H1289" s="20">
        <v>44013</v>
      </c>
      <c r="I1289" s="19" t="s">
        <v>19</v>
      </c>
    </row>
    <row r="1290" spans="1:9" x14ac:dyDescent="0.25">
      <c r="A1290" s="19" t="s">
        <v>16</v>
      </c>
      <c r="B1290" s="19">
        <v>40100913</v>
      </c>
      <c r="C1290" s="19">
        <v>41110000000</v>
      </c>
      <c r="D1290" s="19">
        <v>4111001000</v>
      </c>
      <c r="E1290" s="19" t="s">
        <v>40</v>
      </c>
      <c r="F1290" s="19" t="s">
        <v>46</v>
      </c>
      <c r="G1290" s="25">
        <v>435.97</v>
      </c>
      <c r="H1290" s="20">
        <v>44013</v>
      </c>
      <c r="I1290" s="19" t="s">
        <v>19</v>
      </c>
    </row>
    <row r="1291" spans="1:9" x14ac:dyDescent="0.25">
      <c r="A1291" s="19" t="s">
        <v>16</v>
      </c>
      <c r="B1291" s="19">
        <v>40100884</v>
      </c>
      <c r="C1291" s="19">
        <v>41110000000</v>
      </c>
      <c r="D1291" s="19">
        <v>4111001000</v>
      </c>
      <c r="E1291" s="19" t="s">
        <v>40</v>
      </c>
      <c r="F1291" s="19" t="s">
        <v>41</v>
      </c>
      <c r="G1291" s="25">
        <v>3333.4</v>
      </c>
      <c r="H1291" s="20">
        <v>44013</v>
      </c>
      <c r="I1291" s="19" t="s">
        <v>19</v>
      </c>
    </row>
    <row r="1292" spans="1:9" x14ac:dyDescent="0.25">
      <c r="A1292" s="19" t="s">
        <v>16</v>
      </c>
      <c r="B1292" s="19">
        <v>40100868</v>
      </c>
      <c r="C1292" s="19">
        <v>41110000000</v>
      </c>
      <c r="D1292" s="19">
        <v>4111001000</v>
      </c>
      <c r="E1292" s="19" t="s">
        <v>40</v>
      </c>
      <c r="F1292" s="19" t="s">
        <v>166</v>
      </c>
      <c r="G1292" s="25">
        <v>4131.66</v>
      </c>
      <c r="H1292" s="20">
        <v>44013</v>
      </c>
      <c r="I1292" s="19" t="s">
        <v>19</v>
      </c>
    </row>
    <row r="1293" spans="1:9" x14ac:dyDescent="0.25">
      <c r="A1293" s="19" t="s">
        <v>16</v>
      </c>
      <c r="B1293" s="19">
        <v>40100800</v>
      </c>
      <c r="C1293" s="19">
        <v>41110000000</v>
      </c>
      <c r="D1293" s="19">
        <v>4111001000</v>
      </c>
      <c r="E1293" s="19" t="s">
        <v>40</v>
      </c>
      <c r="F1293" s="19" t="s">
        <v>43</v>
      </c>
      <c r="G1293" s="25">
        <v>8595.0400000000009</v>
      </c>
      <c r="H1293" s="20">
        <v>44013</v>
      </c>
      <c r="I1293" s="19" t="s">
        <v>19</v>
      </c>
    </row>
    <row r="1294" spans="1:9" x14ac:dyDescent="0.25">
      <c r="A1294" s="19" t="s">
        <v>16</v>
      </c>
      <c r="B1294" s="19">
        <v>40100777</v>
      </c>
      <c r="C1294" s="19">
        <v>41110000000</v>
      </c>
      <c r="D1294" s="19">
        <v>4111001000</v>
      </c>
      <c r="E1294" s="19" t="s">
        <v>40</v>
      </c>
      <c r="F1294" s="19" t="s">
        <v>56</v>
      </c>
      <c r="G1294" s="25">
        <v>4113.2299999999996</v>
      </c>
      <c r="H1294" s="20">
        <v>44013</v>
      </c>
      <c r="I1294" s="19" t="s">
        <v>19</v>
      </c>
    </row>
    <row r="1295" spans="1:9" x14ac:dyDescent="0.25">
      <c r="A1295" s="19" t="s">
        <v>16</v>
      </c>
      <c r="B1295" s="19">
        <v>40100744</v>
      </c>
      <c r="C1295" s="19">
        <v>41110000000</v>
      </c>
      <c r="D1295" s="19">
        <v>4111001000</v>
      </c>
      <c r="E1295" s="19" t="s">
        <v>40</v>
      </c>
      <c r="F1295" s="19" t="s">
        <v>55</v>
      </c>
      <c r="G1295" s="25">
        <v>5037.83</v>
      </c>
      <c r="H1295" s="20">
        <v>44013</v>
      </c>
      <c r="I1295" s="19" t="s">
        <v>19</v>
      </c>
    </row>
    <row r="1296" spans="1:9" x14ac:dyDescent="0.25">
      <c r="A1296" s="19" t="s">
        <v>16</v>
      </c>
      <c r="B1296" s="19">
        <v>40100693</v>
      </c>
      <c r="C1296" s="19">
        <v>41110000000</v>
      </c>
      <c r="D1296" s="19">
        <v>4111001000</v>
      </c>
      <c r="E1296" s="19" t="s">
        <v>40</v>
      </c>
      <c r="F1296" s="19" t="s">
        <v>54</v>
      </c>
      <c r="G1296" s="25">
        <v>789.65</v>
      </c>
      <c r="H1296" s="20">
        <v>44013</v>
      </c>
      <c r="I1296" s="19" t="s">
        <v>19</v>
      </c>
    </row>
    <row r="1297" spans="1:9" x14ac:dyDescent="0.25">
      <c r="A1297" s="19" t="s">
        <v>16</v>
      </c>
      <c r="B1297" s="19">
        <v>40101994</v>
      </c>
      <c r="C1297" s="19">
        <v>41440000000</v>
      </c>
      <c r="D1297" s="19">
        <v>4144001000</v>
      </c>
      <c r="E1297" s="19" t="s">
        <v>53</v>
      </c>
      <c r="F1297" s="19" t="s">
        <v>43</v>
      </c>
      <c r="G1297" s="25">
        <v>15</v>
      </c>
      <c r="H1297" s="20">
        <v>44013</v>
      </c>
      <c r="I1297" s="19" t="s">
        <v>19</v>
      </c>
    </row>
    <row r="1298" spans="1:9" x14ac:dyDescent="0.25">
      <c r="A1298" s="19" t="s">
        <v>16</v>
      </c>
      <c r="B1298" s="19">
        <v>40098821</v>
      </c>
      <c r="C1298" s="19">
        <v>41910000000</v>
      </c>
      <c r="D1298" s="19">
        <v>4191001100</v>
      </c>
      <c r="E1298" s="19" t="s">
        <v>92</v>
      </c>
      <c r="F1298" s="19" t="s">
        <v>43</v>
      </c>
      <c r="G1298" s="25">
        <v>350</v>
      </c>
      <c r="H1298" s="20">
        <v>44013</v>
      </c>
      <c r="I1298" s="19" t="s">
        <v>19</v>
      </c>
    </row>
    <row r="1299" spans="1:9" x14ac:dyDescent="0.25">
      <c r="A1299" s="19" t="s">
        <v>16</v>
      </c>
      <c r="B1299" s="19">
        <v>40098834</v>
      </c>
      <c r="C1299" s="19">
        <v>41910000000</v>
      </c>
      <c r="D1299" s="19">
        <v>4191001100</v>
      </c>
      <c r="E1299" s="19" t="s">
        <v>92</v>
      </c>
      <c r="F1299" s="19" t="s">
        <v>52</v>
      </c>
      <c r="G1299" s="25">
        <v>440</v>
      </c>
      <c r="H1299" s="20">
        <v>44013</v>
      </c>
      <c r="I1299" s="19" t="s">
        <v>19</v>
      </c>
    </row>
    <row r="1300" spans="1:9" x14ac:dyDescent="0.25">
      <c r="A1300" s="19" t="s">
        <v>16</v>
      </c>
      <c r="B1300" s="19">
        <v>40098932</v>
      </c>
      <c r="C1300" s="19">
        <v>41910000000</v>
      </c>
      <c r="D1300" s="19">
        <v>4191001100</v>
      </c>
      <c r="E1300" s="19" t="s">
        <v>92</v>
      </c>
      <c r="F1300" s="19" t="s">
        <v>41</v>
      </c>
      <c r="G1300" s="25">
        <v>440</v>
      </c>
      <c r="H1300" s="20">
        <v>44013</v>
      </c>
      <c r="I1300" s="19" t="s">
        <v>19</v>
      </c>
    </row>
    <row r="1301" spans="1:9" x14ac:dyDescent="0.25">
      <c r="A1301" s="19" t="s">
        <v>16</v>
      </c>
      <c r="B1301" s="19">
        <v>40098847</v>
      </c>
      <c r="C1301" s="19">
        <v>41910000000</v>
      </c>
      <c r="D1301" s="19">
        <v>4191001100</v>
      </c>
      <c r="E1301" s="19" t="s">
        <v>92</v>
      </c>
      <c r="F1301" s="19" t="s">
        <v>52</v>
      </c>
      <c r="G1301" s="25">
        <v>440</v>
      </c>
      <c r="H1301" s="20">
        <v>44013</v>
      </c>
      <c r="I1301" s="19" t="s">
        <v>19</v>
      </c>
    </row>
    <row r="1302" spans="1:9" x14ac:dyDescent="0.25">
      <c r="A1302" s="19" t="s">
        <v>16</v>
      </c>
      <c r="B1302" s="19">
        <v>40098896</v>
      </c>
      <c r="C1302" s="19">
        <v>41910000000</v>
      </c>
      <c r="D1302" s="19">
        <v>4191001100</v>
      </c>
      <c r="E1302" s="19" t="s">
        <v>92</v>
      </c>
      <c r="F1302" s="19" t="s">
        <v>41</v>
      </c>
      <c r="G1302" s="25">
        <v>440</v>
      </c>
      <c r="H1302" s="20">
        <v>44013</v>
      </c>
      <c r="I1302" s="19" t="s">
        <v>19</v>
      </c>
    </row>
    <row r="1303" spans="1:9" x14ac:dyDescent="0.25">
      <c r="A1303" s="19" t="s">
        <v>16</v>
      </c>
      <c r="B1303" s="19">
        <v>40098973</v>
      </c>
      <c r="C1303" s="19">
        <v>41910000000</v>
      </c>
      <c r="D1303" s="19">
        <v>4191001100</v>
      </c>
      <c r="E1303" s="19" t="s">
        <v>92</v>
      </c>
      <c r="F1303" s="19" t="s">
        <v>63</v>
      </c>
      <c r="G1303" s="25">
        <v>440</v>
      </c>
      <c r="H1303" s="20">
        <v>44013</v>
      </c>
      <c r="I1303" s="19" t="s">
        <v>19</v>
      </c>
    </row>
    <row r="1304" spans="1:9" x14ac:dyDescent="0.25">
      <c r="A1304" s="19" t="s">
        <v>16</v>
      </c>
      <c r="B1304" s="19">
        <v>40098947</v>
      </c>
      <c r="C1304" s="19">
        <v>41910000000</v>
      </c>
      <c r="D1304" s="19">
        <v>4191001100</v>
      </c>
      <c r="E1304" s="19" t="s">
        <v>92</v>
      </c>
      <c r="F1304" s="19" t="s">
        <v>41</v>
      </c>
      <c r="G1304" s="25">
        <v>600</v>
      </c>
      <c r="H1304" s="20">
        <v>44013</v>
      </c>
      <c r="I1304" s="19" t="s">
        <v>19</v>
      </c>
    </row>
    <row r="1305" spans="1:9" x14ac:dyDescent="0.25">
      <c r="A1305" s="19" t="s">
        <v>16</v>
      </c>
      <c r="B1305" s="19">
        <v>40098959</v>
      </c>
      <c r="C1305" s="19">
        <v>41910000000</v>
      </c>
      <c r="D1305" s="19">
        <v>4191001100</v>
      </c>
      <c r="E1305" s="19" t="s">
        <v>92</v>
      </c>
      <c r="F1305" s="19" t="s">
        <v>59</v>
      </c>
      <c r="G1305" s="25">
        <v>1050</v>
      </c>
      <c r="H1305" s="20">
        <v>44013</v>
      </c>
      <c r="I1305" s="19" t="s">
        <v>19</v>
      </c>
    </row>
    <row r="1306" spans="1:9" x14ac:dyDescent="0.25">
      <c r="A1306" s="19" t="s">
        <v>16</v>
      </c>
      <c r="B1306" s="19">
        <v>40098968</v>
      </c>
      <c r="C1306" s="19">
        <v>41910000000</v>
      </c>
      <c r="D1306" s="19">
        <v>4191001100</v>
      </c>
      <c r="E1306" s="19" t="s">
        <v>92</v>
      </c>
      <c r="F1306" s="19" t="s">
        <v>63</v>
      </c>
      <c r="G1306" s="25">
        <v>440</v>
      </c>
      <c r="H1306" s="20">
        <v>44013</v>
      </c>
      <c r="I1306" s="19" t="s">
        <v>19</v>
      </c>
    </row>
    <row r="1307" spans="1:9" x14ac:dyDescent="0.25">
      <c r="A1307" s="19" t="s">
        <v>16</v>
      </c>
      <c r="B1307" s="19">
        <v>40098978</v>
      </c>
      <c r="C1307" s="19">
        <v>41910000000</v>
      </c>
      <c r="D1307" s="19">
        <v>4191001100</v>
      </c>
      <c r="E1307" s="19" t="s">
        <v>92</v>
      </c>
      <c r="F1307" s="19" t="s">
        <v>63</v>
      </c>
      <c r="G1307" s="25">
        <v>440</v>
      </c>
      <c r="H1307" s="20">
        <v>44013</v>
      </c>
      <c r="I1307" s="19" t="s">
        <v>19</v>
      </c>
    </row>
    <row r="1308" spans="1:9" x14ac:dyDescent="0.25">
      <c r="A1308" s="19" t="s">
        <v>16</v>
      </c>
      <c r="B1308" s="19">
        <v>40098982</v>
      </c>
      <c r="C1308" s="19">
        <v>41910000000</v>
      </c>
      <c r="D1308" s="19">
        <v>4191001100</v>
      </c>
      <c r="E1308" s="19" t="s">
        <v>92</v>
      </c>
      <c r="F1308" s="19" t="s">
        <v>63</v>
      </c>
      <c r="G1308" s="25">
        <v>440</v>
      </c>
      <c r="H1308" s="20">
        <v>44013</v>
      </c>
      <c r="I1308" s="19" t="s">
        <v>19</v>
      </c>
    </row>
    <row r="1309" spans="1:9" x14ac:dyDescent="0.25">
      <c r="A1309" s="19" t="s">
        <v>16</v>
      </c>
      <c r="B1309" s="19">
        <v>40098988</v>
      </c>
      <c r="C1309" s="19">
        <v>41910000000</v>
      </c>
      <c r="D1309" s="19">
        <v>4191001100</v>
      </c>
      <c r="E1309" s="19" t="s">
        <v>92</v>
      </c>
      <c r="F1309" s="19" t="s">
        <v>63</v>
      </c>
      <c r="G1309" s="25">
        <v>440</v>
      </c>
      <c r="H1309" s="20">
        <v>44013</v>
      </c>
      <c r="I1309" s="19" t="s">
        <v>19</v>
      </c>
    </row>
    <row r="1310" spans="1:9" x14ac:dyDescent="0.25">
      <c r="A1310" s="19" t="s">
        <v>16</v>
      </c>
      <c r="B1310" s="19">
        <v>40098993</v>
      </c>
      <c r="C1310" s="19">
        <v>41910000000</v>
      </c>
      <c r="D1310" s="19">
        <v>4191001100</v>
      </c>
      <c r="E1310" s="19" t="s">
        <v>92</v>
      </c>
      <c r="F1310" s="19" t="s">
        <v>63</v>
      </c>
      <c r="G1310" s="25">
        <v>440</v>
      </c>
      <c r="H1310" s="20">
        <v>44013</v>
      </c>
      <c r="I1310" s="19" t="s">
        <v>19</v>
      </c>
    </row>
    <row r="1311" spans="1:9" x14ac:dyDescent="0.25">
      <c r="A1311" s="19" t="s">
        <v>16</v>
      </c>
      <c r="B1311" s="19">
        <v>40098955</v>
      </c>
      <c r="C1311" s="19">
        <v>41910000000</v>
      </c>
      <c r="D1311" s="19">
        <v>4191001100</v>
      </c>
      <c r="E1311" s="19" t="s">
        <v>92</v>
      </c>
      <c r="F1311" s="19" t="s">
        <v>59</v>
      </c>
      <c r="G1311" s="25">
        <v>440</v>
      </c>
      <c r="H1311" s="20">
        <v>44013</v>
      </c>
      <c r="I1311" s="19" t="s">
        <v>19</v>
      </c>
    </row>
    <row r="1312" spans="1:9" x14ac:dyDescent="0.25">
      <c r="A1312" s="19" t="s">
        <v>16</v>
      </c>
      <c r="B1312" s="19">
        <v>40098885</v>
      </c>
      <c r="C1312" s="19">
        <v>41910000000</v>
      </c>
      <c r="D1312" s="19">
        <v>4191001100</v>
      </c>
      <c r="E1312" s="19" t="s">
        <v>92</v>
      </c>
      <c r="F1312" s="19" t="s">
        <v>52</v>
      </c>
      <c r="G1312" s="25">
        <v>440</v>
      </c>
      <c r="H1312" s="20">
        <v>44013</v>
      </c>
      <c r="I1312" s="19" t="s">
        <v>19</v>
      </c>
    </row>
    <row r="1313" spans="1:9" x14ac:dyDescent="0.25">
      <c r="A1313" s="19" t="s">
        <v>16</v>
      </c>
      <c r="B1313" s="19">
        <v>40098794</v>
      </c>
      <c r="C1313" s="19">
        <v>41910000000</v>
      </c>
      <c r="D1313" s="19">
        <v>4191001100</v>
      </c>
      <c r="E1313" s="19" t="s">
        <v>92</v>
      </c>
      <c r="F1313" s="19" t="s">
        <v>43</v>
      </c>
      <c r="G1313" s="25">
        <v>440</v>
      </c>
      <c r="H1313" s="20">
        <v>44013</v>
      </c>
      <c r="I1313" s="19" t="s">
        <v>19</v>
      </c>
    </row>
    <row r="1314" spans="1:9" x14ac:dyDescent="0.25">
      <c r="A1314" s="19" t="s">
        <v>16</v>
      </c>
      <c r="B1314" s="19">
        <v>40098801</v>
      </c>
      <c r="C1314" s="19">
        <v>41910000000</v>
      </c>
      <c r="D1314" s="19">
        <v>4191001100</v>
      </c>
      <c r="E1314" s="19" t="s">
        <v>92</v>
      </c>
      <c r="F1314" s="19" t="s">
        <v>43</v>
      </c>
      <c r="G1314" s="25">
        <v>440</v>
      </c>
      <c r="H1314" s="20">
        <v>44013</v>
      </c>
      <c r="I1314" s="19" t="s">
        <v>19</v>
      </c>
    </row>
    <row r="1315" spans="1:9" x14ac:dyDescent="0.25">
      <c r="A1315" s="19" t="s">
        <v>16</v>
      </c>
      <c r="B1315" s="19">
        <v>40098806</v>
      </c>
      <c r="C1315" s="19">
        <v>41910000000</v>
      </c>
      <c r="D1315" s="19">
        <v>4191001100</v>
      </c>
      <c r="E1315" s="19" t="s">
        <v>92</v>
      </c>
      <c r="F1315" s="19" t="s">
        <v>43</v>
      </c>
      <c r="G1315" s="25">
        <v>440</v>
      </c>
      <c r="H1315" s="20">
        <v>44013</v>
      </c>
      <c r="I1315" s="19" t="s">
        <v>19</v>
      </c>
    </row>
    <row r="1316" spans="1:9" x14ac:dyDescent="0.25">
      <c r="A1316" s="19" t="s">
        <v>16</v>
      </c>
      <c r="B1316" s="19">
        <v>40098842</v>
      </c>
      <c r="C1316" s="19">
        <v>41910000000</v>
      </c>
      <c r="D1316" s="19">
        <v>4191001100</v>
      </c>
      <c r="E1316" s="19" t="s">
        <v>92</v>
      </c>
      <c r="F1316" s="19" t="s">
        <v>52</v>
      </c>
      <c r="G1316" s="25">
        <v>440</v>
      </c>
      <c r="H1316" s="20">
        <v>44013</v>
      </c>
      <c r="I1316" s="19" t="s">
        <v>19</v>
      </c>
    </row>
    <row r="1317" spans="1:9" x14ac:dyDescent="0.25">
      <c r="A1317" s="19" t="s">
        <v>16</v>
      </c>
      <c r="B1317" s="19">
        <v>40098911</v>
      </c>
      <c r="C1317" s="19">
        <v>41910000000</v>
      </c>
      <c r="D1317" s="19">
        <v>4191001100</v>
      </c>
      <c r="E1317" s="19" t="s">
        <v>92</v>
      </c>
      <c r="F1317" s="19" t="s">
        <v>41</v>
      </c>
      <c r="G1317" s="25">
        <v>440</v>
      </c>
      <c r="H1317" s="20">
        <v>44013</v>
      </c>
      <c r="I1317" s="19" t="s">
        <v>19</v>
      </c>
    </row>
    <row r="1318" spans="1:9" x14ac:dyDescent="0.25">
      <c r="A1318" s="19" t="s">
        <v>16</v>
      </c>
      <c r="B1318" s="19">
        <v>40098919</v>
      </c>
      <c r="C1318" s="19">
        <v>41910000000</v>
      </c>
      <c r="D1318" s="19">
        <v>4191001100</v>
      </c>
      <c r="E1318" s="19" t="s">
        <v>92</v>
      </c>
      <c r="F1318" s="19" t="s">
        <v>41</v>
      </c>
      <c r="G1318" s="25">
        <v>440</v>
      </c>
      <c r="H1318" s="20">
        <v>44013</v>
      </c>
      <c r="I1318" s="19" t="s">
        <v>19</v>
      </c>
    </row>
    <row r="1319" spans="1:9" x14ac:dyDescent="0.25">
      <c r="A1319" s="19" t="s">
        <v>16</v>
      </c>
      <c r="B1319" s="19">
        <v>40099306</v>
      </c>
      <c r="C1319" s="19">
        <v>41910000000</v>
      </c>
      <c r="D1319" s="19">
        <v>4191001000</v>
      </c>
      <c r="E1319" s="19" t="s">
        <v>274</v>
      </c>
      <c r="F1319" s="19" t="s">
        <v>82</v>
      </c>
      <c r="G1319" s="25">
        <v>440</v>
      </c>
      <c r="H1319" s="20">
        <v>44013</v>
      </c>
      <c r="I1319" s="19" t="s">
        <v>19</v>
      </c>
    </row>
    <row r="1320" spans="1:9" x14ac:dyDescent="0.25">
      <c r="A1320" s="19" t="s">
        <v>16</v>
      </c>
      <c r="B1320" s="19">
        <v>40099301</v>
      </c>
      <c r="C1320" s="19">
        <v>41910000000</v>
      </c>
      <c r="D1320" s="19">
        <v>4191001000</v>
      </c>
      <c r="E1320" s="19" t="s">
        <v>274</v>
      </c>
      <c r="F1320" s="19" t="s">
        <v>52</v>
      </c>
      <c r="G1320" s="25">
        <v>440</v>
      </c>
      <c r="H1320" s="20">
        <v>44013</v>
      </c>
      <c r="I1320" s="19" t="s">
        <v>19</v>
      </c>
    </row>
    <row r="1321" spans="1:9" x14ac:dyDescent="0.25">
      <c r="A1321" s="19" t="s">
        <v>16</v>
      </c>
      <c r="B1321" s="19">
        <v>40099295</v>
      </c>
      <c r="C1321" s="19">
        <v>41910000000</v>
      </c>
      <c r="D1321" s="19">
        <v>4191001000</v>
      </c>
      <c r="E1321" s="19" t="s">
        <v>274</v>
      </c>
      <c r="F1321" s="19" t="s">
        <v>82</v>
      </c>
      <c r="G1321" s="25">
        <v>350</v>
      </c>
      <c r="H1321" s="20">
        <v>44013</v>
      </c>
      <c r="I1321" s="19" t="s">
        <v>19</v>
      </c>
    </row>
    <row r="1322" spans="1:9" x14ac:dyDescent="0.25">
      <c r="A1322" s="19" t="s">
        <v>16</v>
      </c>
      <c r="B1322" s="19">
        <v>40099284</v>
      </c>
      <c r="C1322" s="19">
        <v>41910000000</v>
      </c>
      <c r="D1322" s="19">
        <v>4191001000</v>
      </c>
      <c r="E1322" s="19" t="s">
        <v>274</v>
      </c>
      <c r="F1322" s="19" t="s">
        <v>41</v>
      </c>
      <c r="G1322" s="25">
        <v>500</v>
      </c>
      <c r="H1322" s="20">
        <v>44013</v>
      </c>
      <c r="I1322" s="19" t="s">
        <v>19</v>
      </c>
    </row>
    <row r="1323" spans="1:9" x14ac:dyDescent="0.25">
      <c r="A1323" s="19" t="s">
        <v>16</v>
      </c>
      <c r="B1323" s="19">
        <v>40099328</v>
      </c>
      <c r="C1323" s="19">
        <v>41910000000</v>
      </c>
      <c r="D1323" s="19">
        <v>4191001000</v>
      </c>
      <c r="E1323" s="19" t="s">
        <v>274</v>
      </c>
      <c r="F1323" s="19" t="s">
        <v>52</v>
      </c>
      <c r="G1323" s="25">
        <v>440</v>
      </c>
      <c r="H1323" s="20">
        <v>44013</v>
      </c>
      <c r="I1323" s="19" t="s">
        <v>19</v>
      </c>
    </row>
    <row r="1324" spans="1:9" x14ac:dyDescent="0.25">
      <c r="A1324" s="19" t="s">
        <v>16</v>
      </c>
      <c r="B1324" s="19">
        <v>40099370</v>
      </c>
      <c r="C1324" s="19">
        <v>41110000000</v>
      </c>
      <c r="D1324" s="19">
        <v>4111001000</v>
      </c>
      <c r="E1324" s="19" t="s">
        <v>40</v>
      </c>
      <c r="F1324" s="19" t="s">
        <v>48</v>
      </c>
      <c r="G1324" s="25">
        <v>123.69</v>
      </c>
      <c r="H1324" s="20">
        <v>44013</v>
      </c>
      <c r="I1324" s="19" t="s">
        <v>19</v>
      </c>
    </row>
    <row r="1325" spans="1:9" x14ac:dyDescent="0.25">
      <c r="A1325" s="19" t="s">
        <v>16</v>
      </c>
      <c r="B1325" s="19">
        <v>40102695</v>
      </c>
      <c r="C1325" s="19">
        <v>41110000000</v>
      </c>
      <c r="D1325" s="19">
        <v>4111001000</v>
      </c>
      <c r="E1325" s="19" t="s">
        <v>40</v>
      </c>
      <c r="F1325" s="19" t="s">
        <v>48</v>
      </c>
      <c r="G1325" s="25">
        <v>133.25</v>
      </c>
      <c r="H1325" s="20">
        <v>44013</v>
      </c>
      <c r="I1325" s="19" t="s">
        <v>19</v>
      </c>
    </row>
    <row r="1326" spans="1:9" x14ac:dyDescent="0.25">
      <c r="A1326" s="19" t="s">
        <v>16</v>
      </c>
      <c r="B1326" s="19">
        <v>40102357</v>
      </c>
      <c r="C1326" s="19">
        <v>41110000000</v>
      </c>
      <c r="D1326" s="19">
        <v>4111001000</v>
      </c>
      <c r="E1326" s="19" t="s">
        <v>40</v>
      </c>
      <c r="F1326" s="19" t="s">
        <v>383</v>
      </c>
      <c r="G1326" s="25">
        <v>234.84</v>
      </c>
      <c r="H1326" s="20">
        <v>44013</v>
      </c>
      <c r="I1326" s="19" t="s">
        <v>19</v>
      </c>
    </row>
    <row r="1327" spans="1:9" x14ac:dyDescent="0.25">
      <c r="A1327" s="19" t="s">
        <v>16</v>
      </c>
      <c r="B1327" s="19">
        <v>40102256</v>
      </c>
      <c r="C1327" s="19">
        <v>41110000000</v>
      </c>
      <c r="D1327" s="19">
        <v>4111001000</v>
      </c>
      <c r="E1327" s="19" t="s">
        <v>40</v>
      </c>
      <c r="F1327" s="19" t="s">
        <v>45</v>
      </c>
      <c r="G1327" s="25">
        <v>89.37</v>
      </c>
      <c r="H1327" s="20">
        <v>44013</v>
      </c>
      <c r="I1327" s="19" t="s">
        <v>19</v>
      </c>
    </row>
    <row r="1328" spans="1:9" x14ac:dyDescent="0.25">
      <c r="A1328" s="19" t="s">
        <v>16</v>
      </c>
      <c r="B1328" s="19">
        <v>40101290</v>
      </c>
      <c r="C1328" s="19">
        <v>41120000000</v>
      </c>
      <c r="D1328" s="19">
        <v>4112001000</v>
      </c>
      <c r="E1328" s="19" t="s">
        <v>87</v>
      </c>
      <c r="F1328" s="19" t="s">
        <v>75</v>
      </c>
      <c r="G1328" s="25">
        <v>3687.22</v>
      </c>
      <c r="H1328" s="20">
        <v>44013</v>
      </c>
      <c r="I1328" s="19" t="s">
        <v>19</v>
      </c>
    </row>
    <row r="1329" spans="1:9" x14ac:dyDescent="0.25">
      <c r="A1329" s="19" t="s">
        <v>16</v>
      </c>
      <c r="B1329" s="19">
        <v>40101290</v>
      </c>
      <c r="C1329" s="19">
        <v>41140000000</v>
      </c>
      <c r="D1329" s="19">
        <v>4114001000</v>
      </c>
      <c r="E1329" s="19" t="s">
        <v>88</v>
      </c>
      <c r="F1329" s="19" t="s">
        <v>75</v>
      </c>
      <c r="G1329" s="25">
        <v>2118.9</v>
      </c>
      <c r="H1329" s="20">
        <v>44013</v>
      </c>
      <c r="I1329" s="19" t="s">
        <v>19</v>
      </c>
    </row>
    <row r="1330" spans="1:9" x14ac:dyDescent="0.25">
      <c r="A1330" s="19" t="s">
        <v>16</v>
      </c>
      <c r="B1330" s="19">
        <v>40101290</v>
      </c>
      <c r="C1330" s="19">
        <v>41130000000</v>
      </c>
      <c r="D1330" s="19">
        <v>4113002000</v>
      </c>
      <c r="E1330" s="19" t="s">
        <v>89</v>
      </c>
      <c r="F1330" s="19" t="s">
        <v>75</v>
      </c>
      <c r="G1330" s="25">
        <v>5778.88</v>
      </c>
      <c r="H1330" s="20">
        <v>44013</v>
      </c>
      <c r="I1330" s="19" t="s">
        <v>19</v>
      </c>
    </row>
    <row r="1331" spans="1:9" x14ac:dyDescent="0.25">
      <c r="A1331" s="19" t="s">
        <v>16</v>
      </c>
      <c r="B1331" s="19">
        <v>40101290</v>
      </c>
      <c r="C1331" s="19">
        <v>41130000000</v>
      </c>
      <c r="D1331" s="19">
        <v>4113002000</v>
      </c>
      <c r="E1331" s="19" t="s">
        <v>89</v>
      </c>
      <c r="F1331" s="19" t="s">
        <v>75</v>
      </c>
      <c r="G1331" s="25">
        <v>3274.65</v>
      </c>
      <c r="H1331" s="20">
        <v>44013</v>
      </c>
      <c r="I1331" s="19" t="s">
        <v>19</v>
      </c>
    </row>
    <row r="1332" spans="1:9" x14ac:dyDescent="0.25">
      <c r="A1332" s="19" t="s">
        <v>16</v>
      </c>
      <c r="B1332" s="19">
        <v>40101290</v>
      </c>
      <c r="C1332" s="19">
        <v>41140000000</v>
      </c>
      <c r="D1332" s="19">
        <v>4114002000</v>
      </c>
      <c r="E1332" s="19" t="s">
        <v>89</v>
      </c>
      <c r="F1332" s="19" t="s">
        <v>75</v>
      </c>
      <c r="G1332" s="25">
        <v>886.11</v>
      </c>
      <c r="H1332" s="20">
        <v>44013</v>
      </c>
      <c r="I1332" s="19" t="s">
        <v>19</v>
      </c>
    </row>
    <row r="1333" spans="1:9" x14ac:dyDescent="0.25">
      <c r="A1333" s="19" t="s">
        <v>16</v>
      </c>
      <c r="B1333" s="19">
        <v>40101290</v>
      </c>
      <c r="C1333" s="19">
        <v>41130000000</v>
      </c>
      <c r="D1333" s="19">
        <v>4113003000</v>
      </c>
      <c r="E1333" s="19" t="s">
        <v>90</v>
      </c>
      <c r="F1333" s="19" t="s">
        <v>75</v>
      </c>
      <c r="G1333" s="25">
        <v>192.64</v>
      </c>
      <c r="H1333" s="20">
        <v>44013</v>
      </c>
      <c r="I1333" s="19" t="s">
        <v>19</v>
      </c>
    </row>
    <row r="1334" spans="1:9" x14ac:dyDescent="0.25">
      <c r="A1334" s="19" t="s">
        <v>16</v>
      </c>
      <c r="B1334" s="19">
        <v>40101290</v>
      </c>
      <c r="C1334" s="19">
        <v>41140000000</v>
      </c>
      <c r="D1334" s="19">
        <v>4114003000</v>
      </c>
      <c r="E1334" s="19" t="s">
        <v>90</v>
      </c>
      <c r="F1334" s="19" t="s">
        <v>75</v>
      </c>
      <c r="G1334" s="25">
        <v>192.64</v>
      </c>
      <c r="H1334" s="20">
        <v>44013</v>
      </c>
      <c r="I1334" s="19" t="s">
        <v>19</v>
      </c>
    </row>
    <row r="1335" spans="1:9" x14ac:dyDescent="0.25">
      <c r="A1335" s="19" t="s">
        <v>16</v>
      </c>
      <c r="B1335" s="19">
        <v>40101290</v>
      </c>
      <c r="C1335" s="19">
        <v>41140000000</v>
      </c>
      <c r="D1335" s="19">
        <v>4114005000</v>
      </c>
      <c r="E1335" s="19" t="s">
        <v>91</v>
      </c>
      <c r="F1335" s="19" t="s">
        <v>75</v>
      </c>
      <c r="G1335" s="25">
        <v>77.06</v>
      </c>
      <c r="H1335" s="20">
        <v>44013</v>
      </c>
      <c r="I1335" s="19" t="s">
        <v>19</v>
      </c>
    </row>
    <row r="1336" spans="1:9" x14ac:dyDescent="0.25">
      <c r="A1336" s="19" t="s">
        <v>16</v>
      </c>
      <c r="B1336" s="19">
        <v>40101290</v>
      </c>
      <c r="C1336" s="19">
        <v>41140000000</v>
      </c>
      <c r="D1336" s="19">
        <v>4114001000</v>
      </c>
      <c r="E1336" s="19" t="s">
        <v>88</v>
      </c>
      <c r="F1336" s="19" t="s">
        <v>75</v>
      </c>
      <c r="G1336" s="25">
        <v>49.22</v>
      </c>
      <c r="H1336" s="20">
        <v>44013</v>
      </c>
      <c r="I1336" s="19" t="s">
        <v>19</v>
      </c>
    </row>
    <row r="1337" spans="1:9" x14ac:dyDescent="0.25">
      <c r="A1337" s="19" t="s">
        <v>16</v>
      </c>
      <c r="B1337" s="19">
        <v>40101290</v>
      </c>
      <c r="C1337" s="19">
        <v>41130000000</v>
      </c>
      <c r="D1337" s="19">
        <v>4113001000</v>
      </c>
      <c r="E1337" s="19" t="s">
        <v>88</v>
      </c>
      <c r="F1337" s="19" t="s">
        <v>75</v>
      </c>
      <c r="G1337" s="25">
        <v>134.24</v>
      </c>
      <c r="H1337" s="20">
        <v>44013</v>
      </c>
      <c r="I1337" s="19" t="s">
        <v>19</v>
      </c>
    </row>
    <row r="1338" spans="1:9" x14ac:dyDescent="0.25">
      <c r="A1338" s="19" t="s">
        <v>16</v>
      </c>
      <c r="B1338" s="19">
        <v>40101290</v>
      </c>
      <c r="C1338" s="19">
        <v>41130000000</v>
      </c>
      <c r="D1338" s="19">
        <v>4113003000</v>
      </c>
      <c r="E1338" s="19" t="s">
        <v>90</v>
      </c>
      <c r="F1338" s="19" t="s">
        <v>75</v>
      </c>
      <c r="G1338" s="25">
        <v>76.069999999999993</v>
      </c>
      <c r="H1338" s="20">
        <v>44013</v>
      </c>
      <c r="I1338" s="19" t="s">
        <v>19</v>
      </c>
    </row>
    <row r="1339" spans="1:9" x14ac:dyDescent="0.25">
      <c r="A1339" s="19" t="s">
        <v>16</v>
      </c>
      <c r="B1339" s="19">
        <v>40101290</v>
      </c>
      <c r="C1339" s="19">
        <v>41140000000</v>
      </c>
      <c r="D1339" s="19">
        <v>4114002000</v>
      </c>
      <c r="E1339" s="19" t="s">
        <v>89</v>
      </c>
      <c r="F1339" s="19" t="s">
        <v>75</v>
      </c>
      <c r="G1339" s="25">
        <v>20.58</v>
      </c>
      <c r="H1339" s="20">
        <v>44013</v>
      </c>
      <c r="I1339" s="19" t="s">
        <v>19</v>
      </c>
    </row>
    <row r="1340" spans="1:9" x14ac:dyDescent="0.25">
      <c r="A1340" s="19" t="s">
        <v>16</v>
      </c>
      <c r="B1340" s="19">
        <v>40101290</v>
      </c>
      <c r="C1340" s="19">
        <v>41140000000</v>
      </c>
      <c r="D1340" s="19">
        <v>4114003000</v>
      </c>
      <c r="E1340" s="19" t="s">
        <v>90</v>
      </c>
      <c r="F1340" s="19" t="s">
        <v>75</v>
      </c>
      <c r="G1340" s="25">
        <v>4.47</v>
      </c>
      <c r="H1340" s="20">
        <v>44013</v>
      </c>
      <c r="I1340" s="19" t="s">
        <v>19</v>
      </c>
    </row>
    <row r="1341" spans="1:9" x14ac:dyDescent="0.25">
      <c r="A1341" s="19" t="s">
        <v>16</v>
      </c>
      <c r="B1341" s="19">
        <v>40101290</v>
      </c>
      <c r="C1341" s="19">
        <v>41130000000</v>
      </c>
      <c r="D1341" s="19">
        <v>4113003000</v>
      </c>
      <c r="E1341" s="19" t="s">
        <v>90</v>
      </c>
      <c r="F1341" s="19" t="s">
        <v>75</v>
      </c>
      <c r="G1341" s="25">
        <v>4.47</v>
      </c>
      <c r="H1341" s="20">
        <v>44013</v>
      </c>
      <c r="I1341" s="19" t="s">
        <v>19</v>
      </c>
    </row>
    <row r="1342" spans="1:9" x14ac:dyDescent="0.25">
      <c r="A1342" s="19" t="s">
        <v>16</v>
      </c>
      <c r="B1342" s="19">
        <v>40101290</v>
      </c>
      <c r="C1342" s="19">
        <v>41140000000</v>
      </c>
      <c r="D1342" s="19">
        <v>4114005000</v>
      </c>
      <c r="E1342" s="19" t="s">
        <v>91</v>
      </c>
      <c r="F1342" s="19" t="s">
        <v>75</v>
      </c>
      <c r="G1342" s="25">
        <v>1.79</v>
      </c>
      <c r="H1342" s="20">
        <v>44013</v>
      </c>
      <c r="I1342" s="19" t="s">
        <v>19</v>
      </c>
    </row>
    <row r="1343" spans="1:9" x14ac:dyDescent="0.25">
      <c r="A1343" s="19" t="s">
        <v>16</v>
      </c>
      <c r="B1343" s="19">
        <v>40101290</v>
      </c>
      <c r="C1343" s="19">
        <v>41140000000</v>
      </c>
      <c r="D1343" s="19">
        <v>4114001000</v>
      </c>
      <c r="E1343" s="19" t="s">
        <v>88</v>
      </c>
      <c r="F1343" s="19" t="s">
        <v>75</v>
      </c>
      <c r="G1343" s="25">
        <v>85.15</v>
      </c>
      <c r="H1343" s="20">
        <v>44013</v>
      </c>
      <c r="I1343" s="19" t="s">
        <v>19</v>
      </c>
    </row>
    <row r="1344" spans="1:9" x14ac:dyDescent="0.25">
      <c r="A1344" s="19" t="s">
        <v>16</v>
      </c>
      <c r="B1344" s="19">
        <v>40101290</v>
      </c>
      <c r="C1344" s="19">
        <v>41130000000</v>
      </c>
      <c r="D1344" s="19">
        <v>4113001000</v>
      </c>
      <c r="E1344" s="19" t="s">
        <v>88</v>
      </c>
      <c r="F1344" s="19" t="s">
        <v>75</v>
      </c>
      <c r="G1344" s="25">
        <v>232.22</v>
      </c>
      <c r="H1344" s="20">
        <v>44013</v>
      </c>
      <c r="I1344" s="19" t="s">
        <v>19</v>
      </c>
    </row>
    <row r="1345" spans="1:9" x14ac:dyDescent="0.25">
      <c r="A1345" s="19" t="s">
        <v>16</v>
      </c>
      <c r="B1345" s="19">
        <v>40101290</v>
      </c>
      <c r="C1345" s="19">
        <v>41130000000</v>
      </c>
      <c r="D1345" s="19">
        <v>4113002000</v>
      </c>
      <c r="E1345" s="19" t="s">
        <v>89</v>
      </c>
      <c r="F1345" s="19" t="s">
        <v>75</v>
      </c>
      <c r="G1345" s="25">
        <v>131.59</v>
      </c>
      <c r="H1345" s="20">
        <v>44013</v>
      </c>
      <c r="I1345" s="19" t="s">
        <v>19</v>
      </c>
    </row>
    <row r="1346" spans="1:9" x14ac:dyDescent="0.25">
      <c r="A1346" s="19" t="s">
        <v>16</v>
      </c>
      <c r="B1346" s="19">
        <v>40101290</v>
      </c>
      <c r="C1346" s="19">
        <v>41140000000</v>
      </c>
      <c r="D1346" s="19">
        <v>4114002000</v>
      </c>
      <c r="E1346" s="19" t="s">
        <v>89</v>
      </c>
      <c r="F1346" s="19" t="s">
        <v>75</v>
      </c>
      <c r="G1346" s="25">
        <v>35.61</v>
      </c>
      <c r="H1346" s="20">
        <v>44013</v>
      </c>
      <c r="I1346" s="19" t="s">
        <v>19</v>
      </c>
    </row>
    <row r="1347" spans="1:9" x14ac:dyDescent="0.25">
      <c r="A1347" s="19" t="s">
        <v>16</v>
      </c>
      <c r="B1347" s="19">
        <v>40101290</v>
      </c>
      <c r="C1347" s="19">
        <v>41130000000</v>
      </c>
      <c r="D1347" s="19">
        <v>4113003000</v>
      </c>
      <c r="E1347" s="19" t="s">
        <v>90</v>
      </c>
      <c r="F1347" s="19" t="s">
        <v>75</v>
      </c>
      <c r="G1347" s="25">
        <v>7.74</v>
      </c>
      <c r="H1347" s="20">
        <v>44013</v>
      </c>
      <c r="I1347" s="19" t="s">
        <v>19</v>
      </c>
    </row>
    <row r="1348" spans="1:9" x14ac:dyDescent="0.25">
      <c r="A1348" s="19" t="s">
        <v>16</v>
      </c>
      <c r="B1348" s="19">
        <v>40101290</v>
      </c>
      <c r="C1348" s="19">
        <v>41140000000</v>
      </c>
      <c r="D1348" s="19">
        <v>4114003000</v>
      </c>
      <c r="E1348" s="19" t="s">
        <v>90</v>
      </c>
      <c r="F1348" s="19" t="s">
        <v>75</v>
      </c>
      <c r="G1348" s="25">
        <v>7.74</v>
      </c>
      <c r="H1348" s="20">
        <v>44013</v>
      </c>
      <c r="I1348" s="19" t="s">
        <v>19</v>
      </c>
    </row>
    <row r="1349" spans="1:9" x14ac:dyDescent="0.25">
      <c r="A1349" s="19" t="s">
        <v>16</v>
      </c>
      <c r="B1349" s="19">
        <v>40101290</v>
      </c>
      <c r="C1349" s="19">
        <v>41140000000</v>
      </c>
      <c r="D1349" s="19">
        <v>4114005000</v>
      </c>
      <c r="E1349" s="19" t="s">
        <v>91</v>
      </c>
      <c r="F1349" s="19" t="s">
        <v>75</v>
      </c>
      <c r="G1349" s="25">
        <v>3.1</v>
      </c>
      <c r="H1349" s="20">
        <v>44013</v>
      </c>
      <c r="I1349" s="19" t="s">
        <v>19</v>
      </c>
    </row>
    <row r="1350" spans="1:9" x14ac:dyDescent="0.25">
      <c r="A1350" s="19" t="s">
        <v>16</v>
      </c>
      <c r="B1350" s="19">
        <v>40100970</v>
      </c>
      <c r="C1350" s="19">
        <v>41150000000</v>
      </c>
      <c r="D1350" s="19">
        <v>4115001000</v>
      </c>
      <c r="E1350" s="19" t="s">
        <v>71</v>
      </c>
      <c r="F1350" s="19" t="s">
        <v>72</v>
      </c>
      <c r="G1350" s="25">
        <v>553.04999999999995</v>
      </c>
      <c r="H1350" s="20">
        <v>44015</v>
      </c>
      <c r="I1350" s="19" t="s">
        <v>19</v>
      </c>
    </row>
    <row r="1351" spans="1:9" x14ac:dyDescent="0.25">
      <c r="A1351" s="19" t="s">
        <v>16</v>
      </c>
      <c r="B1351" s="19">
        <v>40107495</v>
      </c>
      <c r="C1351" s="19">
        <v>41910000000</v>
      </c>
      <c r="D1351" s="19">
        <v>4191001100</v>
      </c>
      <c r="E1351" s="19" t="s">
        <v>92</v>
      </c>
      <c r="F1351" s="19" t="s">
        <v>43</v>
      </c>
      <c r="G1351" s="25">
        <v>250</v>
      </c>
      <c r="H1351" s="20">
        <v>44019</v>
      </c>
      <c r="I1351" s="19" t="s">
        <v>19</v>
      </c>
    </row>
    <row r="1352" spans="1:9" x14ac:dyDescent="0.25">
      <c r="A1352" s="19" t="s">
        <v>16</v>
      </c>
      <c r="B1352" s="19">
        <v>40107502</v>
      </c>
      <c r="C1352" s="19">
        <v>41910000000</v>
      </c>
      <c r="D1352" s="19">
        <v>4191001100</v>
      </c>
      <c r="E1352" s="19" t="s">
        <v>92</v>
      </c>
      <c r="F1352" s="19" t="s">
        <v>59</v>
      </c>
      <c r="G1352" s="25">
        <v>193.33</v>
      </c>
      <c r="H1352" s="20">
        <v>44019</v>
      </c>
      <c r="I1352" s="19" t="s">
        <v>19</v>
      </c>
    </row>
    <row r="1353" spans="1:9" x14ac:dyDescent="0.25">
      <c r="A1353" s="19" t="s">
        <v>16</v>
      </c>
      <c r="B1353" s="19">
        <v>40107502</v>
      </c>
      <c r="C1353" s="19">
        <v>41910000000</v>
      </c>
      <c r="D1353" s="19">
        <v>4191001100</v>
      </c>
      <c r="E1353" s="19" t="s">
        <v>92</v>
      </c>
      <c r="F1353" s="19" t="s">
        <v>59</v>
      </c>
      <c r="G1353" s="25">
        <v>56.67</v>
      </c>
      <c r="H1353" s="20">
        <v>44019</v>
      </c>
      <c r="I1353" s="19" t="s">
        <v>19</v>
      </c>
    </row>
    <row r="1354" spans="1:9" x14ac:dyDescent="0.25">
      <c r="A1354" s="19" t="s">
        <v>16</v>
      </c>
      <c r="B1354" s="19">
        <v>40106579</v>
      </c>
      <c r="C1354" s="19">
        <v>41140000000</v>
      </c>
      <c r="D1354" s="19">
        <v>4114004000</v>
      </c>
      <c r="E1354" s="19" t="s">
        <v>224</v>
      </c>
      <c r="F1354" s="19" t="s">
        <v>48</v>
      </c>
      <c r="G1354" s="25">
        <v>320.55</v>
      </c>
      <c r="H1354" s="20">
        <v>44019</v>
      </c>
      <c r="I1354" s="19" t="s">
        <v>19</v>
      </c>
    </row>
    <row r="1355" spans="1:9" x14ac:dyDescent="0.25">
      <c r="A1355" s="19" t="s">
        <v>16</v>
      </c>
      <c r="B1355" s="19">
        <v>40106527</v>
      </c>
      <c r="C1355" s="19">
        <v>41910000000</v>
      </c>
      <c r="D1355" s="19">
        <v>4191001100</v>
      </c>
      <c r="E1355" s="19" t="s">
        <v>92</v>
      </c>
      <c r="F1355" s="19" t="s">
        <v>126</v>
      </c>
      <c r="G1355" s="25">
        <v>440</v>
      </c>
      <c r="H1355" s="20">
        <v>44019</v>
      </c>
      <c r="I1355" s="19" t="s">
        <v>19</v>
      </c>
    </row>
    <row r="1356" spans="1:9" x14ac:dyDescent="0.25">
      <c r="A1356" s="19" t="s">
        <v>16</v>
      </c>
      <c r="B1356" s="19">
        <v>40106497</v>
      </c>
      <c r="C1356" s="19">
        <v>41910000000</v>
      </c>
      <c r="D1356" s="19">
        <v>4191001100</v>
      </c>
      <c r="E1356" s="19" t="s">
        <v>92</v>
      </c>
      <c r="F1356" s="19" t="s">
        <v>82</v>
      </c>
      <c r="G1356" s="25">
        <v>440</v>
      </c>
      <c r="H1356" s="20">
        <v>44019</v>
      </c>
      <c r="I1356" s="19" t="s">
        <v>19</v>
      </c>
    </row>
    <row r="1357" spans="1:9" x14ac:dyDescent="0.25">
      <c r="A1357" s="19" t="s">
        <v>16</v>
      </c>
      <c r="B1357" s="19">
        <v>40106470</v>
      </c>
      <c r="C1357" s="19">
        <v>41910000000</v>
      </c>
      <c r="D1357" s="19">
        <v>4191001100</v>
      </c>
      <c r="E1357" s="19" t="s">
        <v>92</v>
      </c>
      <c r="F1357" s="19" t="s">
        <v>52</v>
      </c>
      <c r="G1357" s="25">
        <v>300</v>
      </c>
      <c r="H1357" s="20">
        <v>44019</v>
      </c>
      <c r="I1357" s="19" t="s">
        <v>19</v>
      </c>
    </row>
    <row r="1358" spans="1:9" x14ac:dyDescent="0.25">
      <c r="A1358" s="19" t="s">
        <v>16</v>
      </c>
      <c r="B1358" s="19">
        <v>40106145</v>
      </c>
      <c r="C1358" s="19">
        <v>41910000000</v>
      </c>
      <c r="D1358" s="19">
        <v>4191001100</v>
      </c>
      <c r="E1358" s="19" t="s">
        <v>92</v>
      </c>
      <c r="F1358" s="19" t="s">
        <v>82</v>
      </c>
      <c r="G1358" s="25">
        <v>440</v>
      </c>
      <c r="H1358" s="20">
        <v>44019</v>
      </c>
      <c r="I1358" s="19" t="s">
        <v>19</v>
      </c>
    </row>
    <row r="1359" spans="1:9" x14ac:dyDescent="0.25">
      <c r="A1359" s="19" t="s">
        <v>16</v>
      </c>
      <c r="B1359" s="19">
        <v>40105971</v>
      </c>
      <c r="C1359" s="19">
        <v>41310000000</v>
      </c>
      <c r="D1359" s="19">
        <v>4131009000</v>
      </c>
      <c r="E1359" s="19" t="s">
        <v>174</v>
      </c>
      <c r="F1359" s="19" t="s">
        <v>147</v>
      </c>
      <c r="G1359" s="25">
        <v>175.45</v>
      </c>
      <c r="H1359" s="20">
        <v>44019</v>
      </c>
      <c r="I1359" s="19" t="s">
        <v>19</v>
      </c>
    </row>
    <row r="1360" spans="1:9" x14ac:dyDescent="0.25">
      <c r="A1360" s="19" t="s">
        <v>16</v>
      </c>
      <c r="B1360" s="19">
        <v>40105881</v>
      </c>
      <c r="C1360" s="19">
        <v>41310000000</v>
      </c>
      <c r="D1360" s="19">
        <v>4131009000</v>
      </c>
      <c r="E1360" s="19" t="s">
        <v>174</v>
      </c>
      <c r="F1360" s="19" t="s">
        <v>399</v>
      </c>
      <c r="G1360" s="25">
        <v>232.95</v>
      </c>
      <c r="H1360" s="20">
        <v>44019</v>
      </c>
      <c r="I1360" s="19" t="s">
        <v>19</v>
      </c>
    </row>
    <row r="1361" spans="1:9" x14ac:dyDescent="0.25">
      <c r="A1361" s="19" t="s">
        <v>16</v>
      </c>
      <c r="B1361" s="19">
        <v>40105555</v>
      </c>
      <c r="C1361" s="19">
        <v>41490000000</v>
      </c>
      <c r="D1361" s="19">
        <v>4149009000</v>
      </c>
      <c r="E1361" s="19" t="s">
        <v>27</v>
      </c>
      <c r="F1361" s="19" t="s">
        <v>28</v>
      </c>
      <c r="G1361" s="25">
        <v>238.04</v>
      </c>
      <c r="H1361" s="20">
        <v>44019</v>
      </c>
      <c r="I1361" s="19" t="s">
        <v>19</v>
      </c>
    </row>
    <row r="1362" spans="1:9" x14ac:dyDescent="0.25">
      <c r="A1362" s="19" t="s">
        <v>16</v>
      </c>
      <c r="B1362" s="19">
        <v>40104408</v>
      </c>
      <c r="C1362" s="19">
        <v>41490000000</v>
      </c>
      <c r="D1362" s="19">
        <v>4149002000</v>
      </c>
      <c r="E1362" s="19" t="s">
        <v>20</v>
      </c>
      <c r="F1362" s="19" t="s">
        <v>26</v>
      </c>
      <c r="G1362" s="25">
        <v>105.22</v>
      </c>
      <c r="H1362" s="20">
        <v>44019</v>
      </c>
      <c r="I1362" s="19" t="s">
        <v>19</v>
      </c>
    </row>
    <row r="1363" spans="1:9" x14ac:dyDescent="0.25">
      <c r="A1363" s="19" t="s">
        <v>16</v>
      </c>
      <c r="B1363" s="19">
        <v>40104408</v>
      </c>
      <c r="C1363" s="19">
        <v>41490000000</v>
      </c>
      <c r="D1363" s="19">
        <v>4149002000</v>
      </c>
      <c r="E1363" s="19" t="s">
        <v>20</v>
      </c>
      <c r="F1363" s="19" t="s">
        <v>26</v>
      </c>
      <c r="G1363" s="25">
        <v>31.51</v>
      </c>
      <c r="H1363" s="20">
        <v>44019</v>
      </c>
      <c r="I1363" s="19" t="s">
        <v>19</v>
      </c>
    </row>
    <row r="1364" spans="1:9" x14ac:dyDescent="0.25">
      <c r="A1364" s="19" t="s">
        <v>16</v>
      </c>
      <c r="B1364" s="19">
        <v>40104276</v>
      </c>
      <c r="C1364" s="19">
        <v>41530000000</v>
      </c>
      <c r="D1364" s="19">
        <v>4153001000</v>
      </c>
      <c r="E1364" s="19" t="s">
        <v>168</v>
      </c>
      <c r="F1364" s="19" t="s">
        <v>97</v>
      </c>
      <c r="G1364" s="25">
        <v>1497.98</v>
      </c>
      <c r="H1364" s="20">
        <v>44019</v>
      </c>
      <c r="I1364" s="19" t="s">
        <v>19</v>
      </c>
    </row>
    <row r="1365" spans="1:9" x14ac:dyDescent="0.25">
      <c r="A1365" s="19" t="s">
        <v>16</v>
      </c>
      <c r="B1365" s="19">
        <v>40104250</v>
      </c>
      <c r="C1365" s="19">
        <v>41490000000</v>
      </c>
      <c r="D1365" s="19">
        <v>4149002000</v>
      </c>
      <c r="E1365" s="19" t="s">
        <v>20</v>
      </c>
      <c r="F1365" s="19" t="s">
        <v>133</v>
      </c>
      <c r="G1365" s="25">
        <v>48.4</v>
      </c>
      <c r="H1365" s="20">
        <v>44019</v>
      </c>
      <c r="I1365" s="19" t="s">
        <v>19</v>
      </c>
    </row>
    <row r="1366" spans="1:9" x14ac:dyDescent="0.25">
      <c r="A1366" s="19" t="s">
        <v>16</v>
      </c>
      <c r="B1366" s="19">
        <v>40104051</v>
      </c>
      <c r="C1366" s="19">
        <v>41310000000</v>
      </c>
      <c r="D1366" s="19">
        <v>4131001000</v>
      </c>
      <c r="E1366" s="19" t="s">
        <v>103</v>
      </c>
      <c r="F1366" s="19" t="s">
        <v>152</v>
      </c>
      <c r="G1366" s="25">
        <v>93.9</v>
      </c>
      <c r="H1366" s="20">
        <v>44019</v>
      </c>
      <c r="I1366" s="19" t="s">
        <v>19</v>
      </c>
    </row>
    <row r="1367" spans="1:9" x14ac:dyDescent="0.25">
      <c r="A1367" s="19" t="s">
        <v>16</v>
      </c>
      <c r="B1367" s="19">
        <v>40104070</v>
      </c>
      <c r="C1367" s="19">
        <v>41310000000</v>
      </c>
      <c r="D1367" s="19">
        <v>4131003000</v>
      </c>
      <c r="E1367" s="19" t="s">
        <v>354</v>
      </c>
      <c r="F1367" s="19" t="s">
        <v>355</v>
      </c>
      <c r="G1367" s="25">
        <v>140.36000000000001</v>
      </c>
      <c r="H1367" s="20">
        <v>44019</v>
      </c>
      <c r="I1367" s="19" t="s">
        <v>19</v>
      </c>
    </row>
    <row r="1368" spans="1:9" x14ac:dyDescent="0.25">
      <c r="A1368" s="19" t="s">
        <v>16</v>
      </c>
      <c r="B1368" s="19">
        <v>40104168</v>
      </c>
      <c r="C1368" s="19">
        <v>41490000000</v>
      </c>
      <c r="D1368" s="19">
        <v>4149002000</v>
      </c>
      <c r="E1368" s="19" t="s">
        <v>20</v>
      </c>
      <c r="F1368" s="19" t="s">
        <v>21</v>
      </c>
      <c r="G1368" s="25">
        <v>438.02</v>
      </c>
      <c r="H1368" s="20">
        <v>44019</v>
      </c>
      <c r="I1368" s="19" t="s">
        <v>19</v>
      </c>
    </row>
    <row r="1369" spans="1:9" x14ac:dyDescent="0.25">
      <c r="A1369" s="19" t="s">
        <v>16</v>
      </c>
      <c r="B1369" s="19">
        <v>40103694</v>
      </c>
      <c r="C1369" s="19">
        <v>41490000000</v>
      </c>
      <c r="D1369" s="19">
        <v>4149009000</v>
      </c>
      <c r="E1369" s="19" t="s">
        <v>27</v>
      </c>
      <c r="F1369" s="19" t="s">
        <v>28</v>
      </c>
      <c r="G1369" s="25">
        <v>70.83</v>
      </c>
      <c r="H1369" s="20">
        <v>44019</v>
      </c>
      <c r="I1369" s="19" t="s">
        <v>19</v>
      </c>
    </row>
    <row r="1370" spans="1:9" x14ac:dyDescent="0.25">
      <c r="A1370" s="19" t="s">
        <v>16</v>
      </c>
      <c r="B1370" s="19">
        <v>40103144</v>
      </c>
      <c r="C1370" s="19">
        <v>41910000000</v>
      </c>
      <c r="D1370" s="19">
        <v>4191001000</v>
      </c>
      <c r="E1370" s="19" t="s">
        <v>274</v>
      </c>
      <c r="F1370" s="19" t="s">
        <v>43</v>
      </c>
      <c r="G1370" s="25">
        <v>322.67</v>
      </c>
      <c r="H1370" s="20">
        <v>44019</v>
      </c>
      <c r="I1370" s="19" t="s">
        <v>19</v>
      </c>
    </row>
    <row r="1371" spans="1:9" x14ac:dyDescent="0.25">
      <c r="A1371" s="19" t="s">
        <v>16</v>
      </c>
      <c r="B1371" s="19">
        <v>40103090</v>
      </c>
      <c r="C1371" s="19">
        <v>41910000000</v>
      </c>
      <c r="D1371" s="19">
        <v>4191001000</v>
      </c>
      <c r="E1371" s="19" t="s">
        <v>274</v>
      </c>
      <c r="F1371" s="19" t="s">
        <v>52</v>
      </c>
      <c r="G1371" s="25">
        <v>500</v>
      </c>
      <c r="H1371" s="20">
        <v>44019</v>
      </c>
      <c r="I1371" s="19" t="s">
        <v>19</v>
      </c>
    </row>
    <row r="1372" spans="1:9" x14ac:dyDescent="0.25">
      <c r="A1372" s="19" t="s">
        <v>16</v>
      </c>
      <c r="B1372" s="19">
        <v>40104252</v>
      </c>
      <c r="C1372" s="19">
        <v>41490000000</v>
      </c>
      <c r="D1372" s="19">
        <v>4149009000</v>
      </c>
      <c r="E1372" s="19" t="s">
        <v>27</v>
      </c>
      <c r="F1372" s="19" t="s">
        <v>28</v>
      </c>
      <c r="G1372" s="25">
        <v>389.6</v>
      </c>
      <c r="H1372" s="20">
        <v>44019</v>
      </c>
      <c r="I1372" s="19" t="s">
        <v>19</v>
      </c>
    </row>
    <row r="1373" spans="1:9" x14ac:dyDescent="0.25">
      <c r="A1373" s="19" t="s">
        <v>16</v>
      </c>
      <c r="B1373" s="19">
        <v>40108234</v>
      </c>
      <c r="C1373" s="19">
        <v>41910000000</v>
      </c>
      <c r="D1373" s="19">
        <v>4191001100</v>
      </c>
      <c r="E1373" s="19" t="s">
        <v>92</v>
      </c>
      <c r="F1373" s="19" t="s">
        <v>52</v>
      </c>
      <c r="G1373" s="25">
        <v>100</v>
      </c>
      <c r="H1373" s="20">
        <v>44020</v>
      </c>
      <c r="I1373" s="19" t="s">
        <v>19</v>
      </c>
    </row>
    <row r="1374" spans="1:9" x14ac:dyDescent="0.25">
      <c r="A1374" s="19" t="s">
        <v>16</v>
      </c>
      <c r="B1374" s="19">
        <v>40108405</v>
      </c>
      <c r="C1374" s="19">
        <v>41410000000</v>
      </c>
      <c r="D1374" s="19">
        <v>4141001000</v>
      </c>
      <c r="E1374" s="19" t="s">
        <v>33</v>
      </c>
      <c r="F1374" s="19" t="s">
        <v>34</v>
      </c>
      <c r="G1374" s="25">
        <v>2250</v>
      </c>
      <c r="H1374" s="20">
        <v>44020</v>
      </c>
      <c r="I1374" s="19" t="s">
        <v>19</v>
      </c>
    </row>
    <row r="1375" spans="1:9" x14ac:dyDescent="0.25">
      <c r="A1375" s="19" t="s">
        <v>16</v>
      </c>
      <c r="B1375" s="19">
        <v>40110355</v>
      </c>
      <c r="C1375" s="19">
        <v>41330000000</v>
      </c>
      <c r="D1375" s="19">
        <v>4133005000</v>
      </c>
      <c r="E1375" s="19" t="s">
        <v>22</v>
      </c>
      <c r="F1375" s="19" t="s">
        <v>23</v>
      </c>
      <c r="G1375" s="25">
        <v>24.7</v>
      </c>
      <c r="H1375" s="20">
        <v>44029</v>
      </c>
      <c r="I1375" s="19" t="s">
        <v>19</v>
      </c>
    </row>
    <row r="1376" spans="1:9" x14ac:dyDescent="0.25">
      <c r="A1376" s="19" t="s">
        <v>16</v>
      </c>
      <c r="B1376" s="19">
        <v>40110358</v>
      </c>
      <c r="C1376" s="19">
        <v>41330000000</v>
      </c>
      <c r="D1376" s="19">
        <v>4133005000</v>
      </c>
      <c r="E1376" s="19" t="s">
        <v>22</v>
      </c>
      <c r="F1376" s="19" t="s">
        <v>23</v>
      </c>
      <c r="G1376" s="25">
        <v>47.8</v>
      </c>
      <c r="H1376" s="20">
        <v>44029</v>
      </c>
      <c r="I1376" s="19" t="s">
        <v>19</v>
      </c>
    </row>
    <row r="1377" spans="1:9" x14ac:dyDescent="0.25">
      <c r="A1377" s="19" t="s">
        <v>16</v>
      </c>
      <c r="B1377" s="19">
        <v>40111277</v>
      </c>
      <c r="C1377" s="19">
        <v>41480000000</v>
      </c>
      <c r="D1377" s="19">
        <v>4148001000</v>
      </c>
      <c r="E1377" s="19" t="s">
        <v>148</v>
      </c>
      <c r="F1377" s="19" t="s">
        <v>400</v>
      </c>
      <c r="G1377" s="25">
        <v>166.67</v>
      </c>
      <c r="H1377" s="20">
        <v>44029</v>
      </c>
      <c r="I1377" s="19" t="s">
        <v>19</v>
      </c>
    </row>
    <row r="1378" spans="1:9" x14ac:dyDescent="0.25">
      <c r="A1378" s="19" t="s">
        <v>16</v>
      </c>
      <c r="B1378" s="19">
        <v>40111277</v>
      </c>
      <c r="C1378" s="19">
        <v>41480000000</v>
      </c>
      <c r="D1378" s="19">
        <v>4148001000</v>
      </c>
      <c r="E1378" s="19" t="s">
        <v>148</v>
      </c>
      <c r="F1378" s="19" t="s">
        <v>400</v>
      </c>
      <c r="G1378" s="25">
        <v>166.67</v>
      </c>
      <c r="H1378" s="20">
        <v>44029</v>
      </c>
      <c r="I1378" s="19" t="s">
        <v>19</v>
      </c>
    </row>
    <row r="1379" spans="1:9" x14ac:dyDescent="0.25">
      <c r="A1379" s="19" t="s">
        <v>16</v>
      </c>
      <c r="B1379" s="19">
        <v>40111277</v>
      </c>
      <c r="C1379" s="19">
        <v>41480000000</v>
      </c>
      <c r="D1379" s="19">
        <v>4148001000</v>
      </c>
      <c r="E1379" s="19" t="s">
        <v>148</v>
      </c>
      <c r="F1379" s="19" t="s">
        <v>400</v>
      </c>
      <c r="G1379" s="25">
        <v>166.67</v>
      </c>
      <c r="H1379" s="20">
        <v>44029</v>
      </c>
      <c r="I1379" s="19" t="s">
        <v>19</v>
      </c>
    </row>
    <row r="1380" spans="1:9" x14ac:dyDescent="0.25">
      <c r="A1380" s="19" t="s">
        <v>16</v>
      </c>
      <c r="B1380" s="19">
        <v>40111277</v>
      </c>
      <c r="C1380" s="19">
        <v>41480000000</v>
      </c>
      <c r="D1380" s="19">
        <v>4148001000</v>
      </c>
      <c r="E1380" s="19" t="s">
        <v>148</v>
      </c>
      <c r="F1380" s="19" t="s">
        <v>400</v>
      </c>
      <c r="G1380" s="25">
        <v>999.99</v>
      </c>
      <c r="H1380" s="20">
        <v>44029</v>
      </c>
      <c r="I1380" s="19" t="s">
        <v>19</v>
      </c>
    </row>
    <row r="1381" spans="1:9" x14ac:dyDescent="0.25">
      <c r="A1381" s="19" t="s">
        <v>16</v>
      </c>
      <c r="B1381" s="19">
        <v>40111265</v>
      </c>
      <c r="C1381" s="19">
        <v>41480000000</v>
      </c>
      <c r="D1381" s="19">
        <v>4148001000</v>
      </c>
      <c r="E1381" s="19" t="s">
        <v>148</v>
      </c>
      <c r="F1381" s="19" t="s">
        <v>401</v>
      </c>
      <c r="G1381" s="25">
        <v>2000</v>
      </c>
      <c r="H1381" s="20">
        <v>44029</v>
      </c>
      <c r="I1381" s="19" t="s">
        <v>19</v>
      </c>
    </row>
    <row r="1382" spans="1:9" x14ac:dyDescent="0.25">
      <c r="A1382" s="19" t="s">
        <v>16</v>
      </c>
      <c r="B1382" s="19">
        <v>40111306</v>
      </c>
      <c r="C1382" s="19">
        <v>41480000000</v>
      </c>
      <c r="D1382" s="19">
        <v>4148001000</v>
      </c>
      <c r="E1382" s="19" t="s">
        <v>148</v>
      </c>
      <c r="F1382" s="19" t="s">
        <v>43</v>
      </c>
      <c r="G1382" s="25">
        <v>3960</v>
      </c>
      <c r="H1382" s="20">
        <v>44029</v>
      </c>
      <c r="I1382" s="19" t="s">
        <v>19</v>
      </c>
    </row>
    <row r="1383" spans="1:9" x14ac:dyDescent="0.25">
      <c r="A1383" s="19" t="s">
        <v>16</v>
      </c>
      <c r="B1383" s="19">
        <v>40111322</v>
      </c>
      <c r="C1383" s="19">
        <v>41480000000</v>
      </c>
      <c r="D1383" s="19">
        <v>4148001000</v>
      </c>
      <c r="E1383" s="19" t="s">
        <v>148</v>
      </c>
      <c r="F1383" s="19" t="s">
        <v>43</v>
      </c>
      <c r="G1383" s="25">
        <v>20</v>
      </c>
      <c r="H1383" s="20">
        <v>44029</v>
      </c>
      <c r="I1383" s="19" t="s">
        <v>19</v>
      </c>
    </row>
    <row r="1384" spans="1:9" x14ac:dyDescent="0.25">
      <c r="A1384" s="19" t="s">
        <v>16</v>
      </c>
      <c r="B1384" s="19">
        <v>40111308</v>
      </c>
      <c r="C1384" s="19">
        <v>41480000000</v>
      </c>
      <c r="D1384" s="19">
        <v>4148001000</v>
      </c>
      <c r="E1384" s="19" t="s">
        <v>148</v>
      </c>
      <c r="F1384" s="19" t="s">
        <v>43</v>
      </c>
      <c r="G1384" s="25">
        <v>1850</v>
      </c>
      <c r="H1384" s="20">
        <v>44029</v>
      </c>
      <c r="I1384" s="19" t="s">
        <v>19</v>
      </c>
    </row>
    <row r="1385" spans="1:9" x14ac:dyDescent="0.25">
      <c r="A1385" s="19" t="s">
        <v>16</v>
      </c>
      <c r="B1385" s="19">
        <v>40111299</v>
      </c>
      <c r="C1385" s="19">
        <v>41480000000</v>
      </c>
      <c r="D1385" s="19">
        <v>4148001000</v>
      </c>
      <c r="E1385" s="19" t="s">
        <v>148</v>
      </c>
      <c r="F1385" s="19" t="s">
        <v>43</v>
      </c>
      <c r="G1385" s="25">
        <v>15</v>
      </c>
      <c r="H1385" s="20">
        <v>44029</v>
      </c>
      <c r="I1385" s="19" t="s">
        <v>19</v>
      </c>
    </row>
    <row r="1386" spans="1:9" x14ac:dyDescent="0.25">
      <c r="A1386" s="19" t="s">
        <v>16</v>
      </c>
      <c r="B1386" s="19">
        <v>40110374</v>
      </c>
      <c r="C1386" s="19">
        <v>41430000000</v>
      </c>
      <c r="D1386" s="19">
        <v>4143003000</v>
      </c>
      <c r="E1386" s="19" t="s">
        <v>29</v>
      </c>
      <c r="F1386" s="19" t="s">
        <v>30</v>
      </c>
      <c r="G1386" s="25">
        <v>3191.2</v>
      </c>
      <c r="H1386" s="20">
        <v>44029</v>
      </c>
      <c r="I1386" s="19" t="s">
        <v>19</v>
      </c>
    </row>
    <row r="1387" spans="1:9" x14ac:dyDescent="0.25">
      <c r="A1387" s="19" t="s">
        <v>16</v>
      </c>
      <c r="B1387" s="19">
        <v>40110375</v>
      </c>
      <c r="C1387" s="19">
        <v>41430000000</v>
      </c>
      <c r="D1387" s="19">
        <v>4143001200</v>
      </c>
      <c r="E1387" s="19" t="s">
        <v>38</v>
      </c>
      <c r="F1387" s="19" t="s">
        <v>39</v>
      </c>
      <c r="G1387" s="25">
        <v>161.88</v>
      </c>
      <c r="H1387" s="20">
        <v>44029</v>
      </c>
      <c r="I1387" s="19" t="s">
        <v>19</v>
      </c>
    </row>
    <row r="1388" spans="1:9" x14ac:dyDescent="0.25">
      <c r="A1388" s="19" t="s">
        <v>16</v>
      </c>
      <c r="B1388" s="19">
        <v>40110373</v>
      </c>
      <c r="C1388" s="19">
        <v>41430000000</v>
      </c>
      <c r="D1388" s="19">
        <v>4143003000</v>
      </c>
      <c r="E1388" s="19" t="s">
        <v>29</v>
      </c>
      <c r="F1388" s="19" t="s">
        <v>30</v>
      </c>
      <c r="G1388" s="25">
        <v>407.93</v>
      </c>
      <c r="H1388" s="20">
        <v>44029</v>
      </c>
      <c r="I1388" s="19" t="s">
        <v>19</v>
      </c>
    </row>
    <row r="1389" spans="1:9" x14ac:dyDescent="0.25">
      <c r="A1389" s="19" t="s">
        <v>16</v>
      </c>
      <c r="B1389" s="19">
        <v>40110370</v>
      </c>
      <c r="C1389" s="19">
        <v>41490000000</v>
      </c>
      <c r="D1389" s="19">
        <v>4149001000</v>
      </c>
      <c r="E1389" s="19" t="s">
        <v>24</v>
      </c>
      <c r="F1389" s="19" t="s">
        <v>86</v>
      </c>
      <c r="G1389" s="25">
        <v>40.18</v>
      </c>
      <c r="H1389" s="20">
        <v>44029</v>
      </c>
      <c r="I1389" s="19" t="s">
        <v>19</v>
      </c>
    </row>
    <row r="1390" spans="1:9" x14ac:dyDescent="0.25">
      <c r="A1390" s="19" t="s">
        <v>16</v>
      </c>
      <c r="B1390" s="19">
        <v>40110362</v>
      </c>
      <c r="C1390" s="19">
        <v>41330000000</v>
      </c>
      <c r="D1390" s="19">
        <v>4133005000</v>
      </c>
      <c r="E1390" s="19" t="s">
        <v>22</v>
      </c>
      <c r="F1390" s="19" t="s">
        <v>23</v>
      </c>
      <c r="G1390" s="25">
        <v>46.7</v>
      </c>
      <c r="H1390" s="20">
        <v>44029</v>
      </c>
      <c r="I1390" s="19" t="s">
        <v>19</v>
      </c>
    </row>
    <row r="1391" spans="1:9" x14ac:dyDescent="0.25">
      <c r="A1391" s="19" t="s">
        <v>16</v>
      </c>
      <c r="B1391" s="19">
        <v>40110349</v>
      </c>
      <c r="C1391" s="19">
        <v>41430000000</v>
      </c>
      <c r="D1391" s="19">
        <v>4143003000</v>
      </c>
      <c r="E1391" s="19" t="s">
        <v>29</v>
      </c>
      <c r="F1391" s="19" t="s">
        <v>109</v>
      </c>
      <c r="G1391" s="25">
        <v>209.2</v>
      </c>
      <c r="H1391" s="20">
        <v>44029</v>
      </c>
      <c r="I1391" s="19" t="s">
        <v>19</v>
      </c>
    </row>
    <row r="1392" spans="1:9" x14ac:dyDescent="0.25">
      <c r="A1392" s="19" t="s">
        <v>16</v>
      </c>
      <c r="B1392" s="19">
        <v>40112019</v>
      </c>
      <c r="C1392" s="19">
        <v>41910000000</v>
      </c>
      <c r="D1392" s="19">
        <v>4191001100</v>
      </c>
      <c r="E1392" s="19" t="s">
        <v>92</v>
      </c>
      <c r="F1392" s="19" t="s">
        <v>41</v>
      </c>
      <c r="G1392" s="25">
        <v>440</v>
      </c>
      <c r="H1392" s="20">
        <v>44029</v>
      </c>
      <c r="I1392" s="19" t="s">
        <v>19</v>
      </c>
    </row>
    <row r="1393" spans="1:9" x14ac:dyDescent="0.25">
      <c r="A1393" s="19" t="s">
        <v>16</v>
      </c>
      <c r="B1393" s="19">
        <v>40113303</v>
      </c>
      <c r="C1393" s="19">
        <v>41940000000</v>
      </c>
      <c r="D1393" s="19">
        <v>4194001200</v>
      </c>
      <c r="E1393" s="19" t="s">
        <v>35</v>
      </c>
      <c r="F1393" s="19" t="s">
        <v>32</v>
      </c>
      <c r="G1393" s="25">
        <v>5.53</v>
      </c>
      <c r="H1393" s="20">
        <v>44033</v>
      </c>
      <c r="I1393" s="19" t="s">
        <v>19</v>
      </c>
    </row>
    <row r="1394" spans="1:9" x14ac:dyDescent="0.25">
      <c r="A1394" s="19" t="s">
        <v>16</v>
      </c>
      <c r="B1394" s="19">
        <v>40113303</v>
      </c>
      <c r="C1394" s="19">
        <v>41940000000</v>
      </c>
      <c r="D1394" s="19">
        <v>4194001200</v>
      </c>
      <c r="E1394" s="19" t="s">
        <v>35</v>
      </c>
      <c r="F1394" s="19" t="s">
        <v>32</v>
      </c>
      <c r="G1394" s="25">
        <v>218.52</v>
      </c>
      <c r="H1394" s="20">
        <v>44033</v>
      </c>
      <c r="I1394" s="19" t="s">
        <v>19</v>
      </c>
    </row>
    <row r="1395" spans="1:9" x14ac:dyDescent="0.25">
      <c r="A1395" s="19" t="s">
        <v>16</v>
      </c>
      <c r="B1395" s="19">
        <v>40113303</v>
      </c>
      <c r="C1395" s="19">
        <v>41940000000</v>
      </c>
      <c r="D1395" s="19">
        <v>4194001200</v>
      </c>
      <c r="E1395" s="19" t="s">
        <v>35</v>
      </c>
      <c r="F1395" s="19" t="s">
        <v>32</v>
      </c>
      <c r="G1395" s="25">
        <v>58.33</v>
      </c>
      <c r="H1395" s="20">
        <v>44033</v>
      </c>
      <c r="I1395" s="19" t="s">
        <v>19</v>
      </c>
    </row>
    <row r="1396" spans="1:9" x14ac:dyDescent="0.25">
      <c r="A1396" s="19" t="s">
        <v>16</v>
      </c>
      <c r="B1396" s="19">
        <v>40113318</v>
      </c>
      <c r="C1396" s="19">
        <v>41940000000</v>
      </c>
      <c r="D1396" s="19">
        <v>4194001200</v>
      </c>
      <c r="E1396" s="19" t="s">
        <v>35</v>
      </c>
      <c r="F1396" s="19" t="s">
        <v>32</v>
      </c>
      <c r="G1396" s="25">
        <v>217.17</v>
      </c>
      <c r="H1396" s="20">
        <v>44033</v>
      </c>
      <c r="I1396" s="19" t="s">
        <v>19</v>
      </c>
    </row>
    <row r="1397" spans="1:9" x14ac:dyDescent="0.25">
      <c r="A1397" s="19" t="s">
        <v>16</v>
      </c>
      <c r="B1397" s="19">
        <v>40113328</v>
      </c>
      <c r="C1397" s="19">
        <v>41940000000</v>
      </c>
      <c r="D1397" s="19">
        <v>4194001200</v>
      </c>
      <c r="E1397" s="19" t="s">
        <v>35</v>
      </c>
      <c r="F1397" s="19" t="s">
        <v>32</v>
      </c>
      <c r="G1397" s="25">
        <v>241.95</v>
      </c>
      <c r="H1397" s="20">
        <v>44033</v>
      </c>
      <c r="I1397" s="19" t="s">
        <v>19</v>
      </c>
    </row>
    <row r="1398" spans="1:9" x14ac:dyDescent="0.25">
      <c r="A1398" s="19" t="s">
        <v>16</v>
      </c>
      <c r="B1398" s="19">
        <v>40113356</v>
      </c>
      <c r="C1398" s="19">
        <v>41940000000</v>
      </c>
      <c r="D1398" s="19">
        <v>4194001200</v>
      </c>
      <c r="E1398" s="19" t="s">
        <v>35</v>
      </c>
      <c r="F1398" s="19" t="s">
        <v>32</v>
      </c>
      <c r="G1398" s="25">
        <v>81.8</v>
      </c>
      <c r="H1398" s="20">
        <v>44033</v>
      </c>
      <c r="I1398" s="19" t="s">
        <v>19</v>
      </c>
    </row>
    <row r="1399" spans="1:9" x14ac:dyDescent="0.25">
      <c r="A1399" s="19" t="s">
        <v>16</v>
      </c>
      <c r="B1399" s="19">
        <v>40113356</v>
      </c>
      <c r="C1399" s="19">
        <v>41940000000</v>
      </c>
      <c r="D1399" s="19">
        <v>4194001200</v>
      </c>
      <c r="E1399" s="19" t="s">
        <v>35</v>
      </c>
      <c r="F1399" s="19" t="s">
        <v>32</v>
      </c>
      <c r="G1399" s="25">
        <v>175.65</v>
      </c>
      <c r="H1399" s="20">
        <v>44033</v>
      </c>
      <c r="I1399" s="19" t="s">
        <v>19</v>
      </c>
    </row>
    <row r="1400" spans="1:9" x14ac:dyDescent="0.25">
      <c r="A1400" s="19" t="s">
        <v>16</v>
      </c>
      <c r="B1400" s="19">
        <v>40113362</v>
      </c>
      <c r="C1400" s="19">
        <v>41940000000</v>
      </c>
      <c r="D1400" s="19">
        <v>4194001200</v>
      </c>
      <c r="E1400" s="19" t="s">
        <v>35</v>
      </c>
      <c r="F1400" s="19" t="s">
        <v>32</v>
      </c>
      <c r="G1400" s="25">
        <v>257.45</v>
      </c>
      <c r="H1400" s="20">
        <v>44033</v>
      </c>
      <c r="I1400" s="19" t="s">
        <v>19</v>
      </c>
    </row>
    <row r="1401" spans="1:9" x14ac:dyDescent="0.25">
      <c r="A1401" s="19" t="s">
        <v>16</v>
      </c>
      <c r="B1401" s="19">
        <v>40113374</v>
      </c>
      <c r="C1401" s="19">
        <v>41940000000</v>
      </c>
      <c r="D1401" s="19">
        <v>4194001200</v>
      </c>
      <c r="E1401" s="19" t="s">
        <v>35</v>
      </c>
      <c r="F1401" s="19" t="s">
        <v>32</v>
      </c>
      <c r="G1401" s="25">
        <v>217.17</v>
      </c>
      <c r="H1401" s="20">
        <v>44033</v>
      </c>
      <c r="I1401" s="19" t="s">
        <v>19</v>
      </c>
    </row>
    <row r="1402" spans="1:9" x14ac:dyDescent="0.25">
      <c r="A1402" s="19" t="s">
        <v>16</v>
      </c>
      <c r="B1402" s="19">
        <v>40113386</v>
      </c>
      <c r="C1402" s="19">
        <v>41940000000</v>
      </c>
      <c r="D1402" s="19">
        <v>4194001200</v>
      </c>
      <c r="E1402" s="19" t="s">
        <v>35</v>
      </c>
      <c r="F1402" s="19" t="s">
        <v>32</v>
      </c>
      <c r="G1402" s="25">
        <v>281.52999999999997</v>
      </c>
      <c r="H1402" s="20">
        <v>44033</v>
      </c>
      <c r="I1402" s="19" t="s">
        <v>19</v>
      </c>
    </row>
    <row r="1403" spans="1:9" x14ac:dyDescent="0.25">
      <c r="A1403" s="19" t="s">
        <v>16</v>
      </c>
      <c r="B1403" s="19">
        <v>40113394</v>
      </c>
      <c r="C1403" s="19">
        <v>41940000000</v>
      </c>
      <c r="D1403" s="19">
        <v>4194001200</v>
      </c>
      <c r="E1403" s="19" t="s">
        <v>35</v>
      </c>
      <c r="F1403" s="19" t="s">
        <v>32</v>
      </c>
      <c r="G1403" s="25">
        <v>217.17</v>
      </c>
      <c r="H1403" s="20">
        <v>44033</v>
      </c>
      <c r="I1403" s="19" t="s">
        <v>19</v>
      </c>
    </row>
    <row r="1404" spans="1:9" x14ac:dyDescent="0.25">
      <c r="A1404" s="19" t="s">
        <v>16</v>
      </c>
      <c r="B1404" s="19">
        <v>40113401</v>
      </c>
      <c r="C1404" s="19">
        <v>41940000000</v>
      </c>
      <c r="D1404" s="19">
        <v>4194001200</v>
      </c>
      <c r="E1404" s="19" t="s">
        <v>35</v>
      </c>
      <c r="F1404" s="19" t="s">
        <v>32</v>
      </c>
      <c r="G1404" s="25">
        <v>217.17</v>
      </c>
      <c r="H1404" s="20">
        <v>44033</v>
      </c>
      <c r="I1404" s="19" t="s">
        <v>19</v>
      </c>
    </row>
    <row r="1405" spans="1:9" x14ac:dyDescent="0.25">
      <c r="A1405" s="19" t="s">
        <v>16</v>
      </c>
      <c r="B1405" s="19">
        <v>40113282</v>
      </c>
      <c r="C1405" s="19">
        <v>41530000000</v>
      </c>
      <c r="D1405" s="19">
        <v>4153003000</v>
      </c>
      <c r="E1405" s="19" t="s">
        <v>31</v>
      </c>
      <c r="F1405" s="19" t="s">
        <v>32</v>
      </c>
      <c r="G1405" s="25">
        <v>258.99</v>
      </c>
      <c r="H1405" s="20">
        <v>44033</v>
      </c>
      <c r="I1405" s="19" t="s">
        <v>19</v>
      </c>
    </row>
    <row r="1406" spans="1:9" x14ac:dyDescent="0.25">
      <c r="A1406" s="19" t="s">
        <v>16</v>
      </c>
      <c r="B1406" s="19">
        <v>40113280</v>
      </c>
      <c r="C1406" s="19">
        <v>41530000000</v>
      </c>
      <c r="D1406" s="19">
        <v>4153003000</v>
      </c>
      <c r="E1406" s="19" t="s">
        <v>31</v>
      </c>
      <c r="F1406" s="19" t="s">
        <v>32</v>
      </c>
      <c r="G1406" s="25">
        <v>272.99</v>
      </c>
      <c r="H1406" s="20">
        <v>44033</v>
      </c>
      <c r="I1406" s="19" t="s">
        <v>19</v>
      </c>
    </row>
    <row r="1407" spans="1:9" x14ac:dyDescent="0.25">
      <c r="A1407" s="19" t="s">
        <v>16</v>
      </c>
      <c r="B1407" s="19">
        <v>40113263</v>
      </c>
      <c r="C1407" s="19">
        <v>41530000000</v>
      </c>
      <c r="D1407" s="19">
        <v>4153003000</v>
      </c>
      <c r="E1407" s="19" t="s">
        <v>31</v>
      </c>
      <c r="F1407" s="19" t="s">
        <v>32</v>
      </c>
      <c r="G1407" s="25">
        <v>303.98</v>
      </c>
      <c r="H1407" s="20">
        <v>44033</v>
      </c>
      <c r="I1407" s="19" t="s">
        <v>19</v>
      </c>
    </row>
    <row r="1408" spans="1:9" x14ac:dyDescent="0.25">
      <c r="A1408" s="19" t="s">
        <v>16</v>
      </c>
      <c r="B1408" s="19">
        <v>40113273</v>
      </c>
      <c r="C1408" s="19">
        <v>41530000000</v>
      </c>
      <c r="D1408" s="19">
        <v>4153003000</v>
      </c>
      <c r="E1408" s="19" t="s">
        <v>31</v>
      </c>
      <c r="F1408" s="19" t="s">
        <v>32</v>
      </c>
      <c r="G1408" s="25">
        <v>318.38</v>
      </c>
      <c r="H1408" s="20">
        <v>44033</v>
      </c>
      <c r="I1408" s="19" t="s">
        <v>19</v>
      </c>
    </row>
    <row r="1409" spans="1:9" x14ac:dyDescent="0.25">
      <c r="A1409" s="19" t="s">
        <v>16</v>
      </c>
      <c r="B1409" s="19">
        <v>40112836</v>
      </c>
      <c r="C1409" s="19">
        <v>41910000000</v>
      </c>
      <c r="D1409" s="19">
        <v>4191001100</v>
      </c>
      <c r="E1409" s="19" t="s">
        <v>92</v>
      </c>
      <c r="F1409" s="19" t="s">
        <v>52</v>
      </c>
      <c r="G1409" s="25">
        <v>58.68</v>
      </c>
      <c r="H1409" s="20">
        <v>44033</v>
      </c>
      <c r="I1409" s="19" t="s">
        <v>19</v>
      </c>
    </row>
    <row r="1410" spans="1:9" x14ac:dyDescent="0.25">
      <c r="A1410" s="19" t="s">
        <v>16</v>
      </c>
      <c r="B1410" s="19">
        <v>40115237</v>
      </c>
      <c r="C1410" s="19">
        <v>41910000000</v>
      </c>
      <c r="D1410" s="19">
        <v>4191001000</v>
      </c>
      <c r="E1410" s="19" t="s">
        <v>274</v>
      </c>
      <c r="F1410" s="19" t="s">
        <v>82</v>
      </c>
      <c r="G1410" s="25">
        <v>350</v>
      </c>
      <c r="H1410" s="20">
        <v>44035</v>
      </c>
      <c r="I1410" s="19" t="s">
        <v>19</v>
      </c>
    </row>
    <row r="1411" spans="1:9" x14ac:dyDescent="0.25">
      <c r="A1411" s="19" t="s">
        <v>16</v>
      </c>
      <c r="B1411" s="19">
        <v>40114193</v>
      </c>
      <c r="C1411" s="19">
        <v>41910000000</v>
      </c>
      <c r="D1411" s="19">
        <v>4191001100</v>
      </c>
      <c r="E1411" s="19" t="s">
        <v>92</v>
      </c>
      <c r="F1411" s="19" t="s">
        <v>43</v>
      </c>
      <c r="G1411" s="25">
        <v>440</v>
      </c>
      <c r="H1411" s="20">
        <v>44035</v>
      </c>
      <c r="I1411" s="19" t="s">
        <v>19</v>
      </c>
    </row>
    <row r="1412" spans="1:9" x14ac:dyDescent="0.25">
      <c r="A1412" s="19" t="s">
        <v>16</v>
      </c>
      <c r="B1412" s="19">
        <v>40114146</v>
      </c>
      <c r="C1412" s="19">
        <v>41910000000</v>
      </c>
      <c r="D1412" s="19">
        <v>4191001100</v>
      </c>
      <c r="E1412" s="19" t="s">
        <v>92</v>
      </c>
      <c r="F1412" s="19" t="s">
        <v>52</v>
      </c>
      <c r="G1412" s="25">
        <v>440</v>
      </c>
      <c r="H1412" s="20">
        <v>44035</v>
      </c>
      <c r="I1412" s="19" t="s">
        <v>19</v>
      </c>
    </row>
    <row r="1413" spans="1:9" x14ac:dyDescent="0.25">
      <c r="A1413" s="19" t="s">
        <v>16</v>
      </c>
      <c r="B1413" s="19">
        <v>40114158</v>
      </c>
      <c r="C1413" s="19">
        <v>41910000000</v>
      </c>
      <c r="D1413" s="19">
        <v>4191001100</v>
      </c>
      <c r="E1413" s="19" t="s">
        <v>92</v>
      </c>
      <c r="F1413" s="19" t="s">
        <v>41</v>
      </c>
      <c r="G1413" s="25">
        <v>440</v>
      </c>
      <c r="H1413" s="20">
        <v>44035</v>
      </c>
      <c r="I1413" s="19" t="s">
        <v>19</v>
      </c>
    </row>
    <row r="1414" spans="1:9" x14ac:dyDescent="0.25">
      <c r="A1414" s="19" t="s">
        <v>16</v>
      </c>
      <c r="B1414" s="19">
        <v>40114169</v>
      </c>
      <c r="C1414" s="19">
        <v>41910000000</v>
      </c>
      <c r="D1414" s="19">
        <v>4191001100</v>
      </c>
      <c r="E1414" s="19" t="s">
        <v>92</v>
      </c>
      <c r="F1414" s="19" t="s">
        <v>59</v>
      </c>
      <c r="G1414" s="25">
        <v>600</v>
      </c>
      <c r="H1414" s="20">
        <v>44035</v>
      </c>
      <c r="I1414" s="19" t="s">
        <v>19</v>
      </c>
    </row>
    <row r="1415" spans="1:9" x14ac:dyDescent="0.25">
      <c r="A1415" s="19" t="s">
        <v>16</v>
      </c>
      <c r="B1415" s="19">
        <v>40114183</v>
      </c>
      <c r="C1415" s="19">
        <v>41910000000</v>
      </c>
      <c r="D1415" s="19">
        <v>4191001100</v>
      </c>
      <c r="E1415" s="19" t="s">
        <v>92</v>
      </c>
      <c r="F1415" s="19" t="s">
        <v>82</v>
      </c>
      <c r="G1415" s="25">
        <v>440</v>
      </c>
      <c r="H1415" s="20">
        <v>44035</v>
      </c>
      <c r="I1415" s="19" t="s">
        <v>19</v>
      </c>
    </row>
    <row r="1416" spans="1:9" x14ac:dyDescent="0.25">
      <c r="A1416" s="19" t="s">
        <v>16</v>
      </c>
      <c r="B1416" s="19">
        <v>40113910</v>
      </c>
      <c r="C1416" s="19">
        <v>44150000000</v>
      </c>
      <c r="D1416" s="19">
        <v>4415003000</v>
      </c>
      <c r="E1416" s="19" t="s">
        <v>98</v>
      </c>
      <c r="F1416" s="19" t="s">
        <v>173</v>
      </c>
      <c r="G1416" s="25">
        <v>555</v>
      </c>
      <c r="H1416" s="20">
        <v>44035</v>
      </c>
      <c r="I1416" s="19" t="s">
        <v>19</v>
      </c>
    </row>
    <row r="1417" spans="1:9" x14ac:dyDescent="0.25">
      <c r="A1417" s="19" t="s">
        <v>16</v>
      </c>
      <c r="B1417" s="19">
        <v>40115276</v>
      </c>
      <c r="C1417" s="19">
        <v>44150000000</v>
      </c>
      <c r="D1417" s="19">
        <v>4415003000</v>
      </c>
      <c r="E1417" s="19" t="s">
        <v>98</v>
      </c>
      <c r="F1417" s="19" t="s">
        <v>402</v>
      </c>
      <c r="G1417" s="25">
        <v>4979.1499999999996</v>
      </c>
      <c r="H1417" s="20">
        <v>44035</v>
      </c>
      <c r="I1417" s="19" t="s">
        <v>19</v>
      </c>
    </row>
    <row r="1418" spans="1:9" x14ac:dyDescent="0.25">
      <c r="A1418" s="19" t="s">
        <v>16</v>
      </c>
      <c r="B1418" s="19">
        <v>40114230</v>
      </c>
      <c r="C1418" s="19">
        <v>41910000000</v>
      </c>
      <c r="D1418" s="19">
        <v>4191001100</v>
      </c>
      <c r="E1418" s="19" t="s">
        <v>92</v>
      </c>
      <c r="F1418" s="19" t="s">
        <v>43</v>
      </c>
      <c r="G1418" s="25">
        <v>440</v>
      </c>
      <c r="H1418" s="20">
        <v>44035</v>
      </c>
      <c r="I1418" s="19" t="s">
        <v>19</v>
      </c>
    </row>
    <row r="1419" spans="1:9" x14ac:dyDescent="0.25">
      <c r="A1419" s="19" t="s">
        <v>16</v>
      </c>
      <c r="B1419" s="19">
        <v>40114226</v>
      </c>
      <c r="C1419" s="19">
        <v>41910000000</v>
      </c>
      <c r="D1419" s="19">
        <v>4191001100</v>
      </c>
      <c r="E1419" s="19" t="s">
        <v>92</v>
      </c>
      <c r="F1419" s="19" t="s">
        <v>43</v>
      </c>
      <c r="G1419" s="25">
        <v>440</v>
      </c>
      <c r="H1419" s="20">
        <v>44035</v>
      </c>
      <c r="I1419" s="19" t="s">
        <v>19</v>
      </c>
    </row>
    <row r="1420" spans="1:9" x14ac:dyDescent="0.25">
      <c r="A1420" s="19" t="s">
        <v>16</v>
      </c>
      <c r="B1420" s="19">
        <v>40114203</v>
      </c>
      <c r="C1420" s="19">
        <v>41910000000</v>
      </c>
      <c r="D1420" s="19">
        <v>4191001100</v>
      </c>
      <c r="E1420" s="19" t="s">
        <v>92</v>
      </c>
      <c r="F1420" s="19" t="s">
        <v>52</v>
      </c>
      <c r="G1420" s="25">
        <v>600</v>
      </c>
      <c r="H1420" s="20">
        <v>44035</v>
      </c>
      <c r="I1420" s="19" t="s">
        <v>19</v>
      </c>
    </row>
    <row r="1421" spans="1:9" x14ac:dyDescent="0.25">
      <c r="A1421" s="19" t="s">
        <v>16</v>
      </c>
      <c r="B1421" s="19">
        <v>40114219</v>
      </c>
      <c r="C1421" s="19">
        <v>41910000000</v>
      </c>
      <c r="D1421" s="19">
        <v>4191001100</v>
      </c>
      <c r="E1421" s="19" t="s">
        <v>92</v>
      </c>
      <c r="F1421" s="19" t="s">
        <v>41</v>
      </c>
      <c r="G1421" s="25">
        <v>440</v>
      </c>
      <c r="H1421" s="20">
        <v>44035</v>
      </c>
      <c r="I1421" s="19" t="s">
        <v>19</v>
      </c>
    </row>
    <row r="1422" spans="1:9" x14ac:dyDescent="0.25">
      <c r="A1422" s="19" t="s">
        <v>16</v>
      </c>
      <c r="B1422" s="19">
        <v>40113210</v>
      </c>
      <c r="C1422" s="19">
        <v>41530000000</v>
      </c>
      <c r="D1422" s="19">
        <v>4153003000</v>
      </c>
      <c r="E1422" s="19" t="s">
        <v>31</v>
      </c>
      <c r="F1422" s="19" t="s">
        <v>32</v>
      </c>
      <c r="G1422" s="25">
        <v>703.15</v>
      </c>
      <c r="H1422" s="20">
        <v>44040</v>
      </c>
      <c r="I1422" s="19" t="s">
        <v>19</v>
      </c>
    </row>
    <row r="1423" spans="1:9" x14ac:dyDescent="0.25">
      <c r="A1423" s="19" t="s">
        <v>16</v>
      </c>
      <c r="B1423" s="19">
        <v>40113213</v>
      </c>
      <c r="C1423" s="19">
        <v>41530000000</v>
      </c>
      <c r="D1423" s="19">
        <v>4153003000</v>
      </c>
      <c r="E1423" s="19" t="s">
        <v>31</v>
      </c>
      <c r="F1423" s="19" t="s">
        <v>32</v>
      </c>
      <c r="G1423" s="25">
        <v>775.98</v>
      </c>
      <c r="H1423" s="20">
        <v>44040</v>
      </c>
      <c r="I1423" s="19" t="s">
        <v>19</v>
      </c>
    </row>
    <row r="1424" spans="1:9" x14ac:dyDescent="0.25">
      <c r="A1424" s="19" t="s">
        <v>16</v>
      </c>
      <c r="B1424" s="19">
        <v>40113279</v>
      </c>
      <c r="C1424" s="19">
        <v>41530000000</v>
      </c>
      <c r="D1424" s="19">
        <v>4153003000</v>
      </c>
      <c r="E1424" s="19" t="s">
        <v>31</v>
      </c>
      <c r="F1424" s="19" t="s">
        <v>32</v>
      </c>
      <c r="G1424" s="25">
        <v>1518.52</v>
      </c>
      <c r="H1424" s="20">
        <v>44040</v>
      </c>
      <c r="I1424" s="19" t="s">
        <v>19</v>
      </c>
    </row>
    <row r="1425" spans="1:9" x14ac:dyDescent="0.25">
      <c r="A1425" s="19" t="s">
        <v>16</v>
      </c>
      <c r="B1425" s="19">
        <v>40094853</v>
      </c>
      <c r="C1425" s="19">
        <v>41310000000</v>
      </c>
      <c r="D1425" s="19">
        <v>4131002000</v>
      </c>
      <c r="E1425" s="19" t="s">
        <v>151</v>
      </c>
      <c r="F1425" s="19" t="s">
        <v>39</v>
      </c>
      <c r="G1425" s="25">
        <v>6204</v>
      </c>
      <c r="H1425" s="20">
        <v>44040</v>
      </c>
      <c r="I1425" s="19" t="s">
        <v>19</v>
      </c>
    </row>
    <row r="1426" spans="1:9" x14ac:dyDescent="0.25">
      <c r="A1426" s="19" t="s">
        <v>16</v>
      </c>
      <c r="B1426" s="19">
        <v>40116338</v>
      </c>
      <c r="C1426" s="19">
        <v>41270000000</v>
      </c>
      <c r="D1426" s="19">
        <v>4127001000</v>
      </c>
      <c r="E1426" s="19" t="s">
        <v>121</v>
      </c>
      <c r="F1426" s="19" t="s">
        <v>43</v>
      </c>
      <c r="G1426" s="25">
        <v>258.95999999999998</v>
      </c>
      <c r="H1426" s="20">
        <v>44040</v>
      </c>
      <c r="I1426" s="19" t="s">
        <v>19</v>
      </c>
    </row>
    <row r="1427" spans="1:9" x14ac:dyDescent="0.25">
      <c r="A1427" s="19" t="s">
        <v>16</v>
      </c>
      <c r="B1427" s="19">
        <v>40116343</v>
      </c>
      <c r="C1427" s="19">
        <v>41270000000</v>
      </c>
      <c r="D1427" s="19">
        <v>4127001000</v>
      </c>
      <c r="E1427" s="19" t="s">
        <v>121</v>
      </c>
      <c r="F1427" s="19" t="s">
        <v>75</v>
      </c>
      <c r="G1427" s="25">
        <v>160.38</v>
      </c>
      <c r="H1427" s="20">
        <v>44040</v>
      </c>
      <c r="I1427" s="19" t="s">
        <v>19</v>
      </c>
    </row>
    <row r="1428" spans="1:9" x14ac:dyDescent="0.25">
      <c r="A1428" s="19" t="s">
        <v>16</v>
      </c>
      <c r="B1428" s="19">
        <v>40116351</v>
      </c>
      <c r="C1428" s="19">
        <v>41270000000</v>
      </c>
      <c r="D1428" s="19">
        <v>4127001000</v>
      </c>
      <c r="E1428" s="19" t="s">
        <v>121</v>
      </c>
      <c r="F1428" s="19" t="s">
        <v>72</v>
      </c>
      <c r="G1428" s="25">
        <v>5.22</v>
      </c>
      <c r="H1428" s="20">
        <v>44040</v>
      </c>
      <c r="I1428" s="19" t="s">
        <v>19</v>
      </c>
    </row>
    <row r="1429" spans="1:9" x14ac:dyDescent="0.25">
      <c r="A1429" s="19" t="s">
        <v>16</v>
      </c>
      <c r="B1429" s="19">
        <v>40116315</v>
      </c>
      <c r="C1429" s="19">
        <v>41270000000</v>
      </c>
      <c r="D1429" s="19">
        <v>4127001000</v>
      </c>
      <c r="E1429" s="19" t="s">
        <v>121</v>
      </c>
      <c r="F1429" s="19" t="s">
        <v>43</v>
      </c>
      <c r="G1429" s="25">
        <v>255.08</v>
      </c>
      <c r="H1429" s="20">
        <v>44040</v>
      </c>
      <c r="I1429" s="19" t="s">
        <v>19</v>
      </c>
    </row>
    <row r="1430" spans="1:9" x14ac:dyDescent="0.25">
      <c r="A1430" s="19" t="s">
        <v>16</v>
      </c>
      <c r="B1430" s="19">
        <v>40116315</v>
      </c>
      <c r="C1430" s="19">
        <v>41270000000</v>
      </c>
      <c r="D1430" s="19">
        <v>4127001000</v>
      </c>
      <c r="E1430" s="19" t="s">
        <v>121</v>
      </c>
      <c r="F1430" s="19" t="s">
        <v>43</v>
      </c>
      <c r="G1430" s="25">
        <v>3.88</v>
      </c>
      <c r="H1430" s="20">
        <v>44040</v>
      </c>
      <c r="I1430" s="19" t="s">
        <v>19</v>
      </c>
    </row>
    <row r="1431" spans="1:9" x14ac:dyDescent="0.25">
      <c r="A1431" s="19" t="s">
        <v>16</v>
      </c>
      <c r="B1431" s="19">
        <v>40116323</v>
      </c>
      <c r="C1431" s="19">
        <v>41270000000</v>
      </c>
      <c r="D1431" s="19">
        <v>4127001000</v>
      </c>
      <c r="E1431" s="19" t="s">
        <v>121</v>
      </c>
      <c r="F1431" s="19" t="s">
        <v>75</v>
      </c>
      <c r="G1431" s="25">
        <v>160.38</v>
      </c>
      <c r="H1431" s="20">
        <v>44040</v>
      </c>
      <c r="I1431" s="19" t="s">
        <v>19</v>
      </c>
    </row>
    <row r="1432" spans="1:9" x14ac:dyDescent="0.25">
      <c r="A1432" s="19" t="s">
        <v>16</v>
      </c>
      <c r="B1432" s="19">
        <v>40116329</v>
      </c>
      <c r="C1432" s="19">
        <v>41270000000</v>
      </c>
      <c r="D1432" s="19">
        <v>4127001000</v>
      </c>
      <c r="E1432" s="19" t="s">
        <v>121</v>
      </c>
      <c r="F1432" s="19" t="s">
        <v>72</v>
      </c>
      <c r="G1432" s="25">
        <v>5.22</v>
      </c>
      <c r="H1432" s="20">
        <v>44040</v>
      </c>
      <c r="I1432" s="19" t="s">
        <v>19</v>
      </c>
    </row>
    <row r="1433" spans="1:9" x14ac:dyDescent="0.25">
      <c r="A1433" s="19" t="s">
        <v>16</v>
      </c>
      <c r="B1433" s="19">
        <v>40115462</v>
      </c>
      <c r="C1433" s="19">
        <v>41330000000</v>
      </c>
      <c r="D1433" s="19">
        <v>4133005000</v>
      </c>
      <c r="E1433" s="19" t="s">
        <v>22</v>
      </c>
      <c r="F1433" s="19" t="s">
        <v>23</v>
      </c>
      <c r="G1433" s="25">
        <v>45.8</v>
      </c>
      <c r="H1433" s="20">
        <v>44040</v>
      </c>
      <c r="I1433" s="19" t="s">
        <v>19</v>
      </c>
    </row>
    <row r="1434" spans="1:9" x14ac:dyDescent="0.25">
      <c r="A1434" s="19" t="s">
        <v>16</v>
      </c>
      <c r="B1434" s="19">
        <v>40115462</v>
      </c>
      <c r="C1434" s="19">
        <v>41330000000</v>
      </c>
      <c r="D1434" s="19">
        <v>4133005000</v>
      </c>
      <c r="E1434" s="19" t="s">
        <v>22</v>
      </c>
      <c r="F1434" s="19" t="s">
        <v>23</v>
      </c>
      <c r="G1434" s="25">
        <v>3.5</v>
      </c>
      <c r="H1434" s="20">
        <v>44040</v>
      </c>
      <c r="I1434" s="19" t="s">
        <v>19</v>
      </c>
    </row>
    <row r="1435" spans="1:9" x14ac:dyDescent="0.25">
      <c r="A1435" s="19" t="s">
        <v>16</v>
      </c>
      <c r="B1435" s="19">
        <v>40116600</v>
      </c>
      <c r="C1435" s="19">
        <v>43140000000</v>
      </c>
      <c r="D1435" s="19">
        <v>4314001000</v>
      </c>
      <c r="E1435" s="19" t="s">
        <v>321</v>
      </c>
      <c r="F1435" s="19" t="s">
        <v>329</v>
      </c>
      <c r="G1435" s="25">
        <v>1500</v>
      </c>
      <c r="H1435" s="20">
        <v>44040</v>
      </c>
      <c r="I1435" s="19" t="s">
        <v>19</v>
      </c>
    </row>
    <row r="1436" spans="1:9" x14ac:dyDescent="0.25">
      <c r="A1436" s="19" t="s">
        <v>16</v>
      </c>
      <c r="B1436" s="19">
        <v>40116627</v>
      </c>
      <c r="C1436" s="19">
        <v>43140000000</v>
      </c>
      <c r="D1436" s="19">
        <v>4314001000</v>
      </c>
      <c r="E1436" s="19" t="s">
        <v>321</v>
      </c>
      <c r="F1436" s="19" t="s">
        <v>327</v>
      </c>
      <c r="G1436" s="25">
        <v>1500</v>
      </c>
      <c r="H1436" s="20">
        <v>44040</v>
      </c>
      <c r="I1436" s="19" t="s">
        <v>19</v>
      </c>
    </row>
    <row r="1437" spans="1:9" x14ac:dyDescent="0.25">
      <c r="A1437" s="19" t="s">
        <v>16</v>
      </c>
      <c r="B1437" s="19">
        <v>40116624</v>
      </c>
      <c r="C1437" s="19">
        <v>43140000000</v>
      </c>
      <c r="D1437" s="19">
        <v>4314001000</v>
      </c>
      <c r="E1437" s="19" t="s">
        <v>321</v>
      </c>
      <c r="F1437" s="19" t="s">
        <v>332</v>
      </c>
      <c r="G1437" s="25">
        <v>826</v>
      </c>
      <c r="H1437" s="20">
        <v>44040</v>
      </c>
      <c r="I1437" s="19" t="s">
        <v>19</v>
      </c>
    </row>
    <row r="1438" spans="1:9" x14ac:dyDescent="0.25">
      <c r="A1438" s="19" t="s">
        <v>16</v>
      </c>
      <c r="B1438" s="19">
        <v>40116613</v>
      </c>
      <c r="C1438" s="19">
        <v>43140000000</v>
      </c>
      <c r="D1438" s="19">
        <v>4314001000</v>
      </c>
      <c r="E1438" s="19" t="s">
        <v>321</v>
      </c>
      <c r="F1438" s="19" t="s">
        <v>328</v>
      </c>
      <c r="G1438" s="25">
        <v>1580</v>
      </c>
      <c r="H1438" s="20">
        <v>44040</v>
      </c>
      <c r="I1438" s="19" t="s">
        <v>19</v>
      </c>
    </row>
    <row r="1439" spans="1:9" x14ac:dyDescent="0.25">
      <c r="A1439" s="19" t="s">
        <v>16</v>
      </c>
      <c r="B1439" s="19">
        <v>40116638</v>
      </c>
      <c r="C1439" s="19">
        <v>43140000000</v>
      </c>
      <c r="D1439" s="19">
        <v>4314001000</v>
      </c>
      <c r="E1439" s="19" t="s">
        <v>321</v>
      </c>
      <c r="F1439" s="19" t="s">
        <v>326</v>
      </c>
      <c r="G1439" s="25">
        <v>1220.0999999999999</v>
      </c>
      <c r="H1439" s="20">
        <v>44040</v>
      </c>
      <c r="I1439" s="19" t="s">
        <v>19</v>
      </c>
    </row>
    <row r="1440" spans="1:9" x14ac:dyDescent="0.25">
      <c r="A1440" s="19" t="s">
        <v>16</v>
      </c>
      <c r="B1440" s="19">
        <v>40117051</v>
      </c>
      <c r="C1440" s="19">
        <v>43140000000</v>
      </c>
      <c r="D1440" s="19">
        <v>4314001000</v>
      </c>
      <c r="E1440" s="19" t="s">
        <v>321</v>
      </c>
      <c r="F1440" s="19" t="s">
        <v>323</v>
      </c>
      <c r="G1440" s="25">
        <v>1558</v>
      </c>
      <c r="H1440" s="20">
        <v>44040</v>
      </c>
      <c r="I1440" s="19" t="s">
        <v>19</v>
      </c>
    </row>
    <row r="1441" spans="1:9" x14ac:dyDescent="0.25">
      <c r="A1441" s="19" t="s">
        <v>16</v>
      </c>
      <c r="B1441" s="19">
        <v>40115419</v>
      </c>
      <c r="C1441" s="19">
        <v>41490000000</v>
      </c>
      <c r="D1441" s="19">
        <v>4149002000</v>
      </c>
      <c r="E1441" s="19" t="s">
        <v>20</v>
      </c>
      <c r="F1441" s="19" t="s">
        <v>26</v>
      </c>
      <c r="G1441" s="25">
        <v>136.72999999999999</v>
      </c>
      <c r="H1441" s="20">
        <v>44040</v>
      </c>
      <c r="I1441" s="19" t="s">
        <v>19</v>
      </c>
    </row>
    <row r="1442" spans="1:9" x14ac:dyDescent="0.25">
      <c r="A1442" s="19" t="s">
        <v>16</v>
      </c>
      <c r="B1442" s="19">
        <v>40115674</v>
      </c>
      <c r="C1442" s="19">
        <v>43140000000</v>
      </c>
      <c r="D1442" s="19">
        <v>4314001000</v>
      </c>
      <c r="E1442" s="19" t="s">
        <v>321</v>
      </c>
      <c r="F1442" s="19" t="s">
        <v>324</v>
      </c>
      <c r="G1442" s="25">
        <v>680</v>
      </c>
      <c r="H1442" s="20">
        <v>44040</v>
      </c>
      <c r="I1442" s="19" t="s">
        <v>19</v>
      </c>
    </row>
    <row r="1443" spans="1:9" x14ac:dyDescent="0.25">
      <c r="A1443" s="19" t="s">
        <v>16</v>
      </c>
      <c r="B1443" s="19">
        <v>40115671</v>
      </c>
      <c r="C1443" s="19">
        <v>43140000000</v>
      </c>
      <c r="D1443" s="19">
        <v>4314001000</v>
      </c>
      <c r="E1443" s="19" t="s">
        <v>321</v>
      </c>
      <c r="F1443" s="19" t="s">
        <v>325</v>
      </c>
      <c r="G1443" s="25">
        <v>714.4</v>
      </c>
      <c r="H1443" s="20">
        <v>44040</v>
      </c>
      <c r="I1443" s="19" t="s">
        <v>19</v>
      </c>
    </row>
    <row r="1444" spans="1:9" x14ac:dyDescent="0.25">
      <c r="A1444" s="19" t="s">
        <v>16</v>
      </c>
      <c r="B1444" s="19">
        <v>40115664</v>
      </c>
      <c r="C1444" s="19">
        <v>43140000000</v>
      </c>
      <c r="D1444" s="19">
        <v>4314001000</v>
      </c>
      <c r="E1444" s="19" t="s">
        <v>321</v>
      </c>
      <c r="F1444" s="19" t="s">
        <v>326</v>
      </c>
      <c r="G1444" s="25">
        <v>661.6</v>
      </c>
      <c r="H1444" s="20">
        <v>44040</v>
      </c>
      <c r="I1444" s="19" t="s">
        <v>19</v>
      </c>
    </row>
    <row r="1445" spans="1:9" x14ac:dyDescent="0.25">
      <c r="A1445" s="19" t="s">
        <v>16</v>
      </c>
      <c r="B1445" s="19">
        <v>40115336</v>
      </c>
      <c r="C1445" s="19">
        <v>41530000000</v>
      </c>
      <c r="D1445" s="19">
        <v>4153001000</v>
      </c>
      <c r="E1445" s="19" t="s">
        <v>168</v>
      </c>
      <c r="F1445" s="19" t="s">
        <v>97</v>
      </c>
      <c r="G1445" s="25">
        <v>1497.98</v>
      </c>
      <c r="H1445" s="20">
        <v>44040</v>
      </c>
      <c r="I1445" s="19" t="s">
        <v>19</v>
      </c>
    </row>
    <row r="1446" spans="1:9" x14ac:dyDescent="0.25">
      <c r="A1446" s="19" t="s">
        <v>16</v>
      </c>
      <c r="B1446" s="19">
        <v>40115351</v>
      </c>
      <c r="C1446" s="19">
        <v>41430000000</v>
      </c>
      <c r="D1446" s="19">
        <v>4143003000</v>
      </c>
      <c r="E1446" s="19" t="s">
        <v>29</v>
      </c>
      <c r="F1446" s="19" t="s">
        <v>30</v>
      </c>
      <c r="G1446" s="25">
        <v>15.65</v>
      </c>
      <c r="H1446" s="20">
        <v>44040</v>
      </c>
      <c r="I1446" s="19" t="s">
        <v>19</v>
      </c>
    </row>
    <row r="1447" spans="1:9" x14ac:dyDescent="0.25">
      <c r="A1447" s="19" t="s">
        <v>16</v>
      </c>
      <c r="B1447" s="19">
        <v>40115378</v>
      </c>
      <c r="C1447" s="19">
        <v>41490000000</v>
      </c>
      <c r="D1447" s="19">
        <v>4149002000</v>
      </c>
      <c r="E1447" s="19" t="s">
        <v>20</v>
      </c>
      <c r="F1447" s="19" t="s">
        <v>21</v>
      </c>
      <c r="G1447" s="25">
        <v>438.02</v>
      </c>
      <c r="H1447" s="20">
        <v>44040</v>
      </c>
      <c r="I1447" s="19" t="s">
        <v>19</v>
      </c>
    </row>
    <row r="1448" spans="1:9" x14ac:dyDescent="0.25">
      <c r="A1448" s="19" t="s">
        <v>16</v>
      </c>
      <c r="B1448" s="19">
        <v>40115392</v>
      </c>
      <c r="C1448" s="19">
        <v>41330000000</v>
      </c>
      <c r="D1448" s="19">
        <v>4133005000</v>
      </c>
      <c r="E1448" s="19" t="s">
        <v>22</v>
      </c>
      <c r="F1448" s="19" t="s">
        <v>23</v>
      </c>
      <c r="G1448" s="25">
        <v>44.7</v>
      </c>
      <c r="H1448" s="20">
        <v>44040</v>
      </c>
      <c r="I1448" s="19" t="s">
        <v>19</v>
      </c>
    </row>
    <row r="1449" spans="1:9" x14ac:dyDescent="0.25">
      <c r="A1449" s="19" t="s">
        <v>16</v>
      </c>
      <c r="B1449" s="19">
        <v>40115397</v>
      </c>
      <c r="C1449" s="19">
        <v>41310000000</v>
      </c>
      <c r="D1449" s="19">
        <v>4131009000</v>
      </c>
      <c r="E1449" s="19" t="s">
        <v>174</v>
      </c>
      <c r="F1449" s="19" t="s">
        <v>152</v>
      </c>
      <c r="G1449" s="25">
        <v>80.8</v>
      </c>
      <c r="H1449" s="20">
        <v>44040</v>
      </c>
      <c r="I1449" s="19" t="s">
        <v>19</v>
      </c>
    </row>
    <row r="1450" spans="1:9" x14ac:dyDescent="0.25">
      <c r="A1450" s="19" t="s">
        <v>16</v>
      </c>
      <c r="B1450" s="19">
        <v>40115407</v>
      </c>
      <c r="C1450" s="19">
        <v>41490000000</v>
      </c>
      <c r="D1450" s="19">
        <v>4149002000</v>
      </c>
      <c r="E1450" s="19" t="s">
        <v>20</v>
      </c>
      <c r="F1450" s="19" t="s">
        <v>207</v>
      </c>
      <c r="G1450" s="25">
        <v>229.9</v>
      </c>
      <c r="H1450" s="20">
        <v>44040</v>
      </c>
      <c r="I1450" s="19" t="s">
        <v>19</v>
      </c>
    </row>
    <row r="1451" spans="1:9" x14ac:dyDescent="0.25">
      <c r="A1451" s="19" t="s">
        <v>16</v>
      </c>
      <c r="B1451" s="19">
        <v>40115677</v>
      </c>
      <c r="C1451" s="19">
        <v>43140000000</v>
      </c>
      <c r="D1451" s="19">
        <v>4314001000</v>
      </c>
      <c r="E1451" s="19" t="s">
        <v>321</v>
      </c>
      <c r="F1451" s="19" t="s">
        <v>322</v>
      </c>
      <c r="G1451" s="25">
        <v>777.2</v>
      </c>
      <c r="H1451" s="20">
        <v>44041</v>
      </c>
      <c r="I1451" s="19" t="s">
        <v>19</v>
      </c>
    </row>
    <row r="1452" spans="1:9" x14ac:dyDescent="0.25">
      <c r="A1452" s="19" t="s">
        <v>16</v>
      </c>
      <c r="B1452" s="19">
        <v>40115380</v>
      </c>
      <c r="C1452" s="19">
        <v>41490000000</v>
      </c>
      <c r="D1452" s="19">
        <v>4149002000</v>
      </c>
      <c r="E1452" s="19" t="s">
        <v>20</v>
      </c>
      <c r="F1452" s="19" t="s">
        <v>133</v>
      </c>
      <c r="G1452" s="25">
        <v>84.7</v>
      </c>
      <c r="H1452" s="20">
        <v>44041</v>
      </c>
      <c r="I1452" s="19" t="s">
        <v>19</v>
      </c>
    </row>
    <row r="1453" spans="1:9" x14ac:dyDescent="0.25">
      <c r="A1453" s="19" t="s">
        <v>16</v>
      </c>
      <c r="B1453" s="19">
        <v>40115356</v>
      </c>
      <c r="C1453" s="19">
        <v>41490000000</v>
      </c>
      <c r="D1453" s="19">
        <v>4149002000</v>
      </c>
      <c r="E1453" s="19" t="s">
        <v>20</v>
      </c>
      <c r="F1453" s="19" t="s">
        <v>133</v>
      </c>
      <c r="G1453" s="25">
        <v>48.4</v>
      </c>
      <c r="H1453" s="20">
        <v>44041</v>
      </c>
      <c r="I1453" s="19" t="s">
        <v>19</v>
      </c>
    </row>
    <row r="1454" spans="1:9" x14ac:dyDescent="0.25">
      <c r="A1454" s="19" t="s">
        <v>16</v>
      </c>
      <c r="B1454" s="19">
        <v>40121573</v>
      </c>
      <c r="C1454" s="19">
        <v>41430000000</v>
      </c>
      <c r="D1454" s="19">
        <v>4143001200</v>
      </c>
      <c r="E1454" s="19" t="s">
        <v>38</v>
      </c>
      <c r="F1454" s="19" t="s">
        <v>39</v>
      </c>
      <c r="G1454" s="25">
        <v>66.069999999999993</v>
      </c>
      <c r="H1454" s="20">
        <v>44043</v>
      </c>
      <c r="I1454" s="19" t="s">
        <v>19</v>
      </c>
    </row>
    <row r="1455" spans="1:9" x14ac:dyDescent="0.25">
      <c r="A1455" s="19" t="s">
        <v>16</v>
      </c>
      <c r="B1455" s="19">
        <v>40120761</v>
      </c>
      <c r="C1455" s="19">
        <v>41310000000</v>
      </c>
      <c r="D1455" s="19">
        <v>4131001000</v>
      </c>
      <c r="E1455" s="19" t="s">
        <v>103</v>
      </c>
      <c r="F1455" s="19" t="s">
        <v>104</v>
      </c>
      <c r="G1455" s="25">
        <v>218.83</v>
      </c>
      <c r="H1455" s="20">
        <v>44043</v>
      </c>
      <c r="I1455" s="19" t="s">
        <v>19</v>
      </c>
    </row>
    <row r="1456" spans="1:9" x14ac:dyDescent="0.25">
      <c r="A1456" s="19" t="s">
        <v>16</v>
      </c>
      <c r="B1456" s="19">
        <v>40120715</v>
      </c>
      <c r="C1456" s="19">
        <v>41310000000</v>
      </c>
      <c r="D1456" s="19">
        <v>4131001000</v>
      </c>
      <c r="E1456" s="19" t="s">
        <v>103</v>
      </c>
      <c r="F1456" s="19" t="s">
        <v>104</v>
      </c>
      <c r="G1456" s="25">
        <v>310.44</v>
      </c>
      <c r="H1456" s="20">
        <v>44043</v>
      </c>
      <c r="I1456" s="19" t="s">
        <v>19</v>
      </c>
    </row>
    <row r="1457" spans="1:9" x14ac:dyDescent="0.25">
      <c r="A1457" s="19" t="s">
        <v>16</v>
      </c>
      <c r="B1457" s="19">
        <v>40120696</v>
      </c>
      <c r="C1457" s="19">
        <v>41310000000</v>
      </c>
      <c r="D1457" s="19">
        <v>4131001000</v>
      </c>
      <c r="E1457" s="19" t="s">
        <v>103</v>
      </c>
      <c r="F1457" s="19" t="s">
        <v>104</v>
      </c>
      <c r="G1457" s="25">
        <v>21.78</v>
      </c>
      <c r="H1457" s="20">
        <v>44043</v>
      </c>
      <c r="I1457" s="19" t="s">
        <v>19</v>
      </c>
    </row>
    <row r="1458" spans="1:9" x14ac:dyDescent="0.25">
      <c r="A1458" s="19" t="s">
        <v>16</v>
      </c>
      <c r="B1458" s="19">
        <v>40120721</v>
      </c>
      <c r="C1458" s="19">
        <v>41310000000</v>
      </c>
      <c r="D1458" s="19">
        <v>4131001000</v>
      </c>
      <c r="E1458" s="19" t="s">
        <v>103</v>
      </c>
      <c r="F1458" s="19" t="s">
        <v>104</v>
      </c>
      <c r="G1458" s="25">
        <v>12.1</v>
      </c>
      <c r="H1458" s="20">
        <v>44043</v>
      </c>
      <c r="I1458" s="19" t="s">
        <v>19</v>
      </c>
    </row>
    <row r="1459" spans="1:9" x14ac:dyDescent="0.25">
      <c r="A1459" s="19" t="s">
        <v>16</v>
      </c>
      <c r="B1459" s="19">
        <v>40120849</v>
      </c>
      <c r="C1459" s="19">
        <v>41310000000</v>
      </c>
      <c r="D1459" s="19">
        <v>4131001000</v>
      </c>
      <c r="E1459" s="19" t="s">
        <v>103</v>
      </c>
      <c r="F1459" s="19" t="s">
        <v>104</v>
      </c>
      <c r="G1459" s="25">
        <v>372.63</v>
      </c>
      <c r="H1459" s="20">
        <v>44043</v>
      </c>
      <c r="I1459" s="19" t="s">
        <v>19</v>
      </c>
    </row>
    <row r="1460" spans="1:9" x14ac:dyDescent="0.25">
      <c r="A1460" s="19" t="s">
        <v>16</v>
      </c>
      <c r="B1460" s="19">
        <v>40120845</v>
      </c>
      <c r="C1460" s="19">
        <v>41310000000</v>
      </c>
      <c r="D1460" s="19">
        <v>4131001000</v>
      </c>
      <c r="E1460" s="19" t="s">
        <v>103</v>
      </c>
      <c r="F1460" s="19" t="s">
        <v>104</v>
      </c>
      <c r="G1460" s="25">
        <v>287.79000000000002</v>
      </c>
      <c r="H1460" s="20">
        <v>44043</v>
      </c>
      <c r="I1460" s="19" t="s">
        <v>19</v>
      </c>
    </row>
    <row r="1461" spans="1:9" x14ac:dyDescent="0.25">
      <c r="A1461" s="19" t="s">
        <v>16</v>
      </c>
      <c r="B1461" s="19">
        <v>40120877</v>
      </c>
      <c r="C1461" s="19">
        <v>41310000000</v>
      </c>
      <c r="D1461" s="19">
        <v>4131001000</v>
      </c>
      <c r="E1461" s="19" t="s">
        <v>103</v>
      </c>
      <c r="F1461" s="19" t="s">
        <v>104</v>
      </c>
      <c r="G1461" s="25">
        <v>216.93</v>
      </c>
      <c r="H1461" s="20">
        <v>44043</v>
      </c>
      <c r="I1461" s="19" t="s">
        <v>19</v>
      </c>
    </row>
    <row r="1462" spans="1:9" x14ac:dyDescent="0.25">
      <c r="A1462" s="19" t="s">
        <v>16</v>
      </c>
      <c r="B1462" s="19">
        <v>40120276</v>
      </c>
      <c r="C1462" s="19">
        <v>41430000000</v>
      </c>
      <c r="D1462" s="19">
        <v>4143001200</v>
      </c>
      <c r="E1462" s="19" t="s">
        <v>38</v>
      </c>
      <c r="F1462" s="19" t="s">
        <v>39</v>
      </c>
      <c r="G1462" s="25">
        <v>54.33</v>
      </c>
      <c r="H1462" s="20">
        <v>44043</v>
      </c>
      <c r="I1462" s="19" t="s">
        <v>19</v>
      </c>
    </row>
    <row r="1463" spans="1:9" x14ac:dyDescent="0.25">
      <c r="A1463" s="19" t="s">
        <v>16</v>
      </c>
      <c r="B1463" s="19">
        <v>40120281</v>
      </c>
      <c r="C1463" s="19">
        <v>41430000000</v>
      </c>
      <c r="D1463" s="19">
        <v>4143001200</v>
      </c>
      <c r="E1463" s="19" t="s">
        <v>38</v>
      </c>
      <c r="F1463" s="19" t="s">
        <v>39</v>
      </c>
      <c r="G1463" s="25">
        <v>44.01</v>
      </c>
      <c r="H1463" s="20">
        <v>44043</v>
      </c>
      <c r="I1463" s="19" t="s">
        <v>19</v>
      </c>
    </row>
    <row r="1464" spans="1:9" x14ac:dyDescent="0.25">
      <c r="A1464" s="19" t="s">
        <v>16</v>
      </c>
      <c r="B1464" s="19">
        <v>40119882</v>
      </c>
      <c r="C1464" s="19">
        <v>43140000000</v>
      </c>
      <c r="D1464" s="19">
        <v>4314001000</v>
      </c>
      <c r="E1464" s="19" t="s">
        <v>321</v>
      </c>
      <c r="F1464" s="19" t="s">
        <v>326</v>
      </c>
      <c r="G1464" s="25">
        <v>406.7</v>
      </c>
      <c r="H1464" s="20">
        <v>44043</v>
      </c>
      <c r="I1464" s="19" t="s">
        <v>19</v>
      </c>
    </row>
    <row r="1465" spans="1:9" x14ac:dyDescent="0.25">
      <c r="A1465" s="19" t="s">
        <v>16</v>
      </c>
      <c r="B1465" s="19">
        <v>40119487</v>
      </c>
      <c r="C1465" s="19">
        <v>41910000000</v>
      </c>
      <c r="D1465" s="19">
        <v>4191001100</v>
      </c>
      <c r="E1465" s="19" t="s">
        <v>92</v>
      </c>
      <c r="F1465" s="19" t="s">
        <v>43</v>
      </c>
      <c r="G1465" s="25">
        <v>440</v>
      </c>
      <c r="H1465" s="20">
        <v>44043</v>
      </c>
      <c r="I1465" s="19" t="s">
        <v>19</v>
      </c>
    </row>
    <row r="1466" spans="1:9" x14ac:dyDescent="0.25">
      <c r="A1466" s="19" t="s">
        <v>16</v>
      </c>
      <c r="B1466" s="19">
        <v>40119291</v>
      </c>
      <c r="C1466" s="19">
        <v>41910000000</v>
      </c>
      <c r="D1466" s="19">
        <v>4191001100</v>
      </c>
      <c r="E1466" s="19" t="s">
        <v>92</v>
      </c>
      <c r="F1466" s="19" t="s">
        <v>52</v>
      </c>
      <c r="G1466" s="25">
        <v>300</v>
      </c>
      <c r="H1466" s="20">
        <v>44043</v>
      </c>
      <c r="I1466" s="19" t="s">
        <v>19</v>
      </c>
    </row>
    <row r="1467" spans="1:9" x14ac:dyDescent="0.25">
      <c r="A1467" s="19" t="s">
        <v>16</v>
      </c>
      <c r="B1467" s="19">
        <v>40119305</v>
      </c>
      <c r="C1467" s="19">
        <v>41910000000</v>
      </c>
      <c r="D1467" s="19">
        <v>4191001100</v>
      </c>
      <c r="E1467" s="19" t="s">
        <v>92</v>
      </c>
      <c r="F1467" s="19" t="s">
        <v>82</v>
      </c>
      <c r="G1467" s="25">
        <v>440</v>
      </c>
      <c r="H1467" s="20">
        <v>44043</v>
      </c>
      <c r="I1467" s="19" t="s">
        <v>19</v>
      </c>
    </row>
    <row r="1468" spans="1:9" x14ac:dyDescent="0.25">
      <c r="A1468" s="19" t="s">
        <v>16</v>
      </c>
      <c r="B1468" s="19">
        <v>40119317</v>
      </c>
      <c r="C1468" s="19">
        <v>41910000000</v>
      </c>
      <c r="D1468" s="19">
        <v>4191001100</v>
      </c>
      <c r="E1468" s="19" t="s">
        <v>92</v>
      </c>
      <c r="F1468" s="19" t="s">
        <v>126</v>
      </c>
      <c r="G1468" s="25">
        <v>440</v>
      </c>
      <c r="H1468" s="20">
        <v>44043</v>
      </c>
      <c r="I1468" s="19" t="s">
        <v>19</v>
      </c>
    </row>
    <row r="1469" spans="1:9" x14ac:dyDescent="0.25">
      <c r="A1469" s="19" t="s">
        <v>16</v>
      </c>
      <c r="B1469" s="19">
        <v>40119437</v>
      </c>
      <c r="C1469" s="19">
        <v>41910000000</v>
      </c>
      <c r="D1469" s="19">
        <v>4191001100</v>
      </c>
      <c r="E1469" s="19" t="s">
        <v>92</v>
      </c>
      <c r="F1469" s="19" t="s">
        <v>41</v>
      </c>
      <c r="G1469" s="25">
        <v>600</v>
      </c>
      <c r="H1469" s="20">
        <v>44043</v>
      </c>
      <c r="I1469" s="19" t="s">
        <v>19</v>
      </c>
    </row>
    <row r="1470" spans="1:9" x14ac:dyDescent="0.25">
      <c r="A1470" s="19" t="s">
        <v>16</v>
      </c>
      <c r="B1470" s="19">
        <v>40119206</v>
      </c>
      <c r="C1470" s="19">
        <v>41910000000</v>
      </c>
      <c r="D1470" s="19">
        <v>4191001100</v>
      </c>
      <c r="E1470" s="19" t="s">
        <v>92</v>
      </c>
      <c r="F1470" s="19" t="s">
        <v>63</v>
      </c>
      <c r="G1470" s="25">
        <v>440</v>
      </c>
      <c r="H1470" s="20">
        <v>44043</v>
      </c>
      <c r="I1470" s="19" t="s">
        <v>19</v>
      </c>
    </row>
    <row r="1471" spans="1:9" x14ac:dyDescent="0.25">
      <c r="A1471" s="19" t="s">
        <v>16</v>
      </c>
      <c r="B1471" s="19">
        <v>40119189</v>
      </c>
      <c r="C1471" s="19">
        <v>41910000000</v>
      </c>
      <c r="D1471" s="19">
        <v>4191001100</v>
      </c>
      <c r="E1471" s="19" t="s">
        <v>92</v>
      </c>
      <c r="F1471" s="19" t="s">
        <v>59</v>
      </c>
      <c r="G1471" s="25">
        <v>1050</v>
      </c>
      <c r="H1471" s="20">
        <v>44043</v>
      </c>
      <c r="I1471" s="19" t="s">
        <v>19</v>
      </c>
    </row>
    <row r="1472" spans="1:9" x14ac:dyDescent="0.25">
      <c r="A1472" s="19" t="s">
        <v>16</v>
      </c>
      <c r="B1472" s="19">
        <v>40119012</v>
      </c>
      <c r="C1472" s="19">
        <v>41910000000</v>
      </c>
      <c r="D1472" s="19">
        <v>4191001100</v>
      </c>
      <c r="E1472" s="19" t="s">
        <v>92</v>
      </c>
      <c r="F1472" s="19" t="s">
        <v>52</v>
      </c>
      <c r="G1472" s="25">
        <v>600</v>
      </c>
      <c r="H1472" s="20">
        <v>44043</v>
      </c>
      <c r="I1472" s="19" t="s">
        <v>19</v>
      </c>
    </row>
    <row r="1473" spans="1:9" x14ac:dyDescent="0.25">
      <c r="A1473" s="19" t="s">
        <v>16</v>
      </c>
      <c r="B1473" s="19">
        <v>40118958</v>
      </c>
      <c r="C1473" s="19">
        <v>41910000000</v>
      </c>
      <c r="D1473" s="19">
        <v>4191001100</v>
      </c>
      <c r="E1473" s="19" t="s">
        <v>92</v>
      </c>
      <c r="F1473" s="19" t="s">
        <v>63</v>
      </c>
      <c r="G1473" s="25">
        <v>440</v>
      </c>
      <c r="H1473" s="20">
        <v>44043</v>
      </c>
      <c r="I1473" s="19" t="s">
        <v>19</v>
      </c>
    </row>
    <row r="1474" spans="1:9" x14ac:dyDescent="0.25">
      <c r="A1474" s="19" t="s">
        <v>16</v>
      </c>
      <c r="B1474" s="19">
        <v>40118289</v>
      </c>
      <c r="C1474" s="19">
        <v>41910000000</v>
      </c>
      <c r="D1474" s="19">
        <v>4191001100</v>
      </c>
      <c r="E1474" s="19" t="s">
        <v>92</v>
      </c>
      <c r="F1474" s="19" t="s">
        <v>43</v>
      </c>
      <c r="G1474" s="25">
        <v>440</v>
      </c>
      <c r="H1474" s="20">
        <v>44043</v>
      </c>
      <c r="I1474" s="19" t="s">
        <v>19</v>
      </c>
    </row>
    <row r="1475" spans="1:9" x14ac:dyDescent="0.25">
      <c r="A1475" s="19" t="s">
        <v>16</v>
      </c>
      <c r="B1475" s="19">
        <v>40118283</v>
      </c>
      <c r="C1475" s="19">
        <v>41910000000</v>
      </c>
      <c r="D1475" s="19">
        <v>4191001100</v>
      </c>
      <c r="E1475" s="19" t="s">
        <v>92</v>
      </c>
      <c r="F1475" s="19" t="s">
        <v>41</v>
      </c>
      <c r="G1475" s="25">
        <v>440</v>
      </c>
      <c r="H1475" s="20">
        <v>44043</v>
      </c>
      <c r="I1475" s="19" t="s">
        <v>19</v>
      </c>
    </row>
    <row r="1476" spans="1:9" x14ac:dyDescent="0.25">
      <c r="A1476" s="19" t="s">
        <v>16</v>
      </c>
      <c r="B1476" s="19">
        <v>40118287</v>
      </c>
      <c r="C1476" s="19">
        <v>41910000000</v>
      </c>
      <c r="D1476" s="19">
        <v>4191001100</v>
      </c>
      <c r="E1476" s="19" t="s">
        <v>92</v>
      </c>
      <c r="F1476" s="19" t="s">
        <v>59</v>
      </c>
      <c r="G1476" s="25">
        <v>440</v>
      </c>
      <c r="H1476" s="20">
        <v>44043</v>
      </c>
      <c r="I1476" s="19" t="s">
        <v>19</v>
      </c>
    </row>
    <row r="1477" spans="1:9" x14ac:dyDescent="0.25">
      <c r="A1477" s="19" t="s">
        <v>16</v>
      </c>
      <c r="B1477" s="19">
        <v>40118294</v>
      </c>
      <c r="C1477" s="19">
        <v>41910000000</v>
      </c>
      <c r="D1477" s="19">
        <v>4191001100</v>
      </c>
      <c r="E1477" s="19" t="s">
        <v>92</v>
      </c>
      <c r="F1477" s="19" t="s">
        <v>43</v>
      </c>
      <c r="G1477" s="25">
        <v>440</v>
      </c>
      <c r="H1477" s="20">
        <v>44043</v>
      </c>
      <c r="I1477" s="19" t="s">
        <v>19</v>
      </c>
    </row>
    <row r="1478" spans="1:9" x14ac:dyDescent="0.25">
      <c r="A1478" s="19" t="s">
        <v>16</v>
      </c>
      <c r="B1478" s="19">
        <v>40118298</v>
      </c>
      <c r="C1478" s="19">
        <v>41910000000</v>
      </c>
      <c r="D1478" s="19">
        <v>4191001100</v>
      </c>
      <c r="E1478" s="19" t="s">
        <v>92</v>
      </c>
      <c r="F1478" s="19" t="s">
        <v>52</v>
      </c>
      <c r="G1478" s="25">
        <v>440</v>
      </c>
      <c r="H1478" s="20">
        <v>44043</v>
      </c>
      <c r="I1478" s="19" t="s">
        <v>19</v>
      </c>
    </row>
    <row r="1479" spans="1:9" x14ac:dyDescent="0.25">
      <c r="A1479" s="19" t="s">
        <v>16</v>
      </c>
      <c r="B1479" s="19">
        <v>40118301</v>
      </c>
      <c r="C1479" s="19">
        <v>41910000000</v>
      </c>
      <c r="D1479" s="19">
        <v>4191001100</v>
      </c>
      <c r="E1479" s="19" t="s">
        <v>92</v>
      </c>
      <c r="F1479" s="19" t="s">
        <v>52</v>
      </c>
      <c r="G1479" s="25">
        <v>440</v>
      </c>
      <c r="H1479" s="20">
        <v>44043</v>
      </c>
      <c r="I1479" s="19" t="s">
        <v>19</v>
      </c>
    </row>
    <row r="1480" spans="1:9" x14ac:dyDescent="0.25">
      <c r="A1480" s="19" t="s">
        <v>16</v>
      </c>
      <c r="B1480" s="19">
        <v>40118304</v>
      </c>
      <c r="C1480" s="19">
        <v>41910000000</v>
      </c>
      <c r="D1480" s="19">
        <v>4191001100</v>
      </c>
      <c r="E1480" s="19" t="s">
        <v>92</v>
      </c>
      <c r="F1480" s="19" t="s">
        <v>52</v>
      </c>
      <c r="G1480" s="25">
        <v>440</v>
      </c>
      <c r="H1480" s="20">
        <v>44043</v>
      </c>
      <c r="I1480" s="19" t="s">
        <v>19</v>
      </c>
    </row>
    <row r="1481" spans="1:9" x14ac:dyDescent="0.25">
      <c r="A1481" s="19" t="s">
        <v>16</v>
      </c>
      <c r="B1481" s="19">
        <v>40118310</v>
      </c>
      <c r="C1481" s="19">
        <v>41910000000</v>
      </c>
      <c r="D1481" s="19">
        <v>4191001100</v>
      </c>
      <c r="E1481" s="19" t="s">
        <v>92</v>
      </c>
      <c r="F1481" s="19" t="s">
        <v>63</v>
      </c>
      <c r="G1481" s="25">
        <v>440</v>
      </c>
      <c r="H1481" s="20">
        <v>44043</v>
      </c>
      <c r="I1481" s="19" t="s">
        <v>19</v>
      </c>
    </row>
    <row r="1482" spans="1:9" x14ac:dyDescent="0.25">
      <c r="A1482" s="19" t="s">
        <v>16</v>
      </c>
      <c r="B1482" s="19">
        <v>40118312</v>
      </c>
      <c r="C1482" s="19">
        <v>41910000000</v>
      </c>
      <c r="D1482" s="19">
        <v>4191001100</v>
      </c>
      <c r="E1482" s="19" t="s">
        <v>92</v>
      </c>
      <c r="F1482" s="19" t="s">
        <v>63</v>
      </c>
      <c r="G1482" s="25">
        <v>440</v>
      </c>
      <c r="H1482" s="20">
        <v>44043</v>
      </c>
      <c r="I1482" s="19" t="s">
        <v>19</v>
      </c>
    </row>
    <row r="1483" spans="1:9" x14ac:dyDescent="0.25">
      <c r="A1483" s="19" t="s">
        <v>16</v>
      </c>
      <c r="B1483" s="19">
        <v>40118315</v>
      </c>
      <c r="C1483" s="19">
        <v>41910000000</v>
      </c>
      <c r="D1483" s="19">
        <v>4191001100</v>
      </c>
      <c r="E1483" s="19" t="s">
        <v>92</v>
      </c>
      <c r="F1483" s="19" t="s">
        <v>63</v>
      </c>
      <c r="G1483" s="25">
        <v>440</v>
      </c>
      <c r="H1483" s="20">
        <v>44043</v>
      </c>
      <c r="I1483" s="19" t="s">
        <v>19</v>
      </c>
    </row>
    <row r="1484" spans="1:9" x14ac:dyDescent="0.25">
      <c r="A1484" s="19" t="s">
        <v>16</v>
      </c>
      <c r="B1484" s="19">
        <v>40118321</v>
      </c>
      <c r="C1484" s="19">
        <v>41910000000</v>
      </c>
      <c r="D1484" s="19">
        <v>4191001100</v>
      </c>
      <c r="E1484" s="19" t="s">
        <v>92</v>
      </c>
      <c r="F1484" s="19" t="s">
        <v>63</v>
      </c>
      <c r="G1484" s="25">
        <v>440</v>
      </c>
      <c r="H1484" s="20">
        <v>44043</v>
      </c>
      <c r="I1484" s="19" t="s">
        <v>19</v>
      </c>
    </row>
    <row r="1485" spans="1:9" x14ac:dyDescent="0.25">
      <c r="A1485" s="19" t="s">
        <v>16</v>
      </c>
      <c r="B1485" s="19">
        <v>40118351</v>
      </c>
      <c r="C1485" s="19">
        <v>41910000000</v>
      </c>
      <c r="D1485" s="19">
        <v>4191001100</v>
      </c>
      <c r="E1485" s="19" t="s">
        <v>92</v>
      </c>
      <c r="F1485" s="19" t="s">
        <v>41</v>
      </c>
      <c r="G1485" s="25">
        <v>500</v>
      </c>
      <c r="H1485" s="20">
        <v>44043</v>
      </c>
      <c r="I1485" s="19" t="s">
        <v>19</v>
      </c>
    </row>
    <row r="1486" spans="1:9" x14ac:dyDescent="0.25">
      <c r="A1486" s="19" t="s">
        <v>16</v>
      </c>
      <c r="B1486" s="19">
        <v>40118204</v>
      </c>
      <c r="C1486" s="19">
        <v>41910000000</v>
      </c>
      <c r="D1486" s="19">
        <v>4191001100</v>
      </c>
      <c r="E1486" s="19" t="s">
        <v>92</v>
      </c>
      <c r="F1486" s="19" t="s">
        <v>43</v>
      </c>
      <c r="G1486" s="25">
        <v>350</v>
      </c>
      <c r="H1486" s="20">
        <v>44043</v>
      </c>
      <c r="I1486" s="19" t="s">
        <v>19</v>
      </c>
    </row>
    <row r="1487" spans="1:9" x14ac:dyDescent="0.25">
      <c r="A1487" s="19" t="s">
        <v>16</v>
      </c>
      <c r="B1487" s="19">
        <v>40118209</v>
      </c>
      <c r="C1487" s="19">
        <v>41910000000</v>
      </c>
      <c r="D1487" s="19">
        <v>4191001100</v>
      </c>
      <c r="E1487" s="19" t="s">
        <v>92</v>
      </c>
      <c r="F1487" s="19" t="s">
        <v>41</v>
      </c>
      <c r="G1487" s="25">
        <v>440</v>
      </c>
      <c r="H1487" s="20">
        <v>44043</v>
      </c>
      <c r="I1487" s="19" t="s">
        <v>19</v>
      </c>
    </row>
    <row r="1488" spans="1:9" x14ac:dyDescent="0.25">
      <c r="A1488" s="19" t="s">
        <v>16</v>
      </c>
      <c r="B1488" s="19">
        <v>40118213</v>
      </c>
      <c r="C1488" s="19">
        <v>41910000000</v>
      </c>
      <c r="D1488" s="19">
        <v>4191001100</v>
      </c>
      <c r="E1488" s="19" t="s">
        <v>92</v>
      </c>
      <c r="F1488" s="19" t="s">
        <v>82</v>
      </c>
      <c r="G1488" s="25">
        <v>440</v>
      </c>
      <c r="H1488" s="20">
        <v>44043</v>
      </c>
      <c r="I1488" s="19" t="s">
        <v>19</v>
      </c>
    </row>
    <row r="1489" spans="1:9" x14ac:dyDescent="0.25">
      <c r="A1489" s="19" t="s">
        <v>16</v>
      </c>
      <c r="B1489" s="19">
        <v>40118215</v>
      </c>
      <c r="C1489" s="19">
        <v>41910000000</v>
      </c>
      <c r="D1489" s="19">
        <v>4191001100</v>
      </c>
      <c r="E1489" s="19" t="s">
        <v>92</v>
      </c>
      <c r="F1489" s="19" t="s">
        <v>52</v>
      </c>
      <c r="G1489" s="25">
        <v>440</v>
      </c>
      <c r="H1489" s="20">
        <v>44043</v>
      </c>
      <c r="I1489" s="19" t="s">
        <v>19</v>
      </c>
    </row>
    <row r="1490" spans="1:9" x14ac:dyDescent="0.25">
      <c r="A1490" s="19" t="s">
        <v>16</v>
      </c>
      <c r="B1490" s="19">
        <v>40118219</v>
      </c>
      <c r="C1490" s="19">
        <v>41910000000</v>
      </c>
      <c r="D1490" s="19">
        <v>4191001100</v>
      </c>
      <c r="E1490" s="19" t="s">
        <v>92</v>
      </c>
      <c r="F1490" s="19" t="s">
        <v>52</v>
      </c>
      <c r="G1490" s="25">
        <v>440</v>
      </c>
      <c r="H1490" s="20">
        <v>44043</v>
      </c>
      <c r="I1490" s="19" t="s">
        <v>19</v>
      </c>
    </row>
    <row r="1491" spans="1:9" x14ac:dyDescent="0.25">
      <c r="A1491" s="19" t="s">
        <v>16</v>
      </c>
      <c r="B1491" s="19">
        <v>40118228</v>
      </c>
      <c r="C1491" s="19">
        <v>41910000000</v>
      </c>
      <c r="D1491" s="19">
        <v>4191001100</v>
      </c>
      <c r="E1491" s="19" t="s">
        <v>92</v>
      </c>
      <c r="F1491" s="19" t="s">
        <v>82</v>
      </c>
      <c r="G1491" s="25">
        <v>440</v>
      </c>
      <c r="H1491" s="20">
        <v>44043</v>
      </c>
      <c r="I1491" s="19" t="s">
        <v>19</v>
      </c>
    </row>
    <row r="1492" spans="1:9" x14ac:dyDescent="0.25">
      <c r="A1492" s="19" t="s">
        <v>16</v>
      </c>
      <c r="B1492" s="19">
        <v>40118225</v>
      </c>
      <c r="C1492" s="19">
        <v>41910000000</v>
      </c>
      <c r="D1492" s="19">
        <v>4191001100</v>
      </c>
      <c r="E1492" s="19" t="s">
        <v>92</v>
      </c>
      <c r="F1492" s="19" t="s">
        <v>41</v>
      </c>
      <c r="G1492" s="25">
        <v>440</v>
      </c>
      <c r="H1492" s="20">
        <v>44043</v>
      </c>
      <c r="I1492" s="19" t="s">
        <v>19</v>
      </c>
    </row>
    <row r="1493" spans="1:9" x14ac:dyDescent="0.25">
      <c r="A1493" s="19" t="s">
        <v>16</v>
      </c>
      <c r="B1493" s="19">
        <v>40118233</v>
      </c>
      <c r="C1493" s="19">
        <v>41910000000</v>
      </c>
      <c r="D1493" s="19">
        <v>4191001100</v>
      </c>
      <c r="E1493" s="19" t="s">
        <v>92</v>
      </c>
      <c r="F1493" s="19" t="s">
        <v>52</v>
      </c>
      <c r="G1493" s="25">
        <v>440</v>
      </c>
      <c r="H1493" s="20">
        <v>44043</v>
      </c>
      <c r="I1493" s="19" t="s">
        <v>19</v>
      </c>
    </row>
    <row r="1494" spans="1:9" x14ac:dyDescent="0.25">
      <c r="A1494" s="19" t="s">
        <v>16</v>
      </c>
      <c r="B1494" s="19">
        <v>40118280</v>
      </c>
      <c r="C1494" s="19">
        <v>41910000000</v>
      </c>
      <c r="D1494" s="19">
        <v>4191001100</v>
      </c>
      <c r="E1494" s="19" t="s">
        <v>92</v>
      </c>
      <c r="F1494" s="19" t="s">
        <v>41</v>
      </c>
      <c r="G1494" s="25">
        <v>440</v>
      </c>
      <c r="H1494" s="20">
        <v>44043</v>
      </c>
      <c r="I1494" s="19" t="s">
        <v>19</v>
      </c>
    </row>
    <row r="1495" spans="1:9" x14ac:dyDescent="0.25">
      <c r="A1495" s="19" t="s">
        <v>16</v>
      </c>
      <c r="B1495" s="19">
        <v>40123588</v>
      </c>
      <c r="C1495" s="19">
        <v>41440000000</v>
      </c>
      <c r="D1495" s="19">
        <v>4144001000</v>
      </c>
      <c r="E1495" s="19" t="s">
        <v>53</v>
      </c>
      <c r="F1495" s="19" t="s">
        <v>43</v>
      </c>
      <c r="G1495" s="25">
        <v>15</v>
      </c>
      <c r="H1495" s="20">
        <v>44043</v>
      </c>
      <c r="I1495" s="19" t="s">
        <v>19</v>
      </c>
    </row>
    <row r="1496" spans="1:9" x14ac:dyDescent="0.25">
      <c r="A1496" s="19" t="s">
        <v>16</v>
      </c>
      <c r="B1496" s="19">
        <v>40121768</v>
      </c>
      <c r="C1496" s="19">
        <v>41110000000</v>
      </c>
      <c r="D1496" s="19">
        <v>4111001000</v>
      </c>
      <c r="E1496" s="19" t="s">
        <v>40</v>
      </c>
      <c r="F1496" s="19" t="s">
        <v>54</v>
      </c>
      <c r="G1496" s="25">
        <v>1341.02</v>
      </c>
      <c r="H1496" s="20">
        <v>44043</v>
      </c>
      <c r="I1496" s="19" t="s">
        <v>19</v>
      </c>
    </row>
    <row r="1497" spans="1:9" x14ac:dyDescent="0.25">
      <c r="A1497" s="19" t="s">
        <v>16</v>
      </c>
      <c r="B1497" s="19">
        <v>40121776</v>
      </c>
      <c r="C1497" s="19">
        <v>41110000000</v>
      </c>
      <c r="D1497" s="19">
        <v>4111001000</v>
      </c>
      <c r="E1497" s="19" t="s">
        <v>40</v>
      </c>
      <c r="F1497" s="19" t="s">
        <v>55</v>
      </c>
      <c r="G1497" s="25">
        <v>4601.88</v>
      </c>
      <c r="H1497" s="20">
        <v>44043</v>
      </c>
      <c r="I1497" s="19" t="s">
        <v>19</v>
      </c>
    </row>
    <row r="1498" spans="1:9" x14ac:dyDescent="0.25">
      <c r="A1498" s="19" t="s">
        <v>16</v>
      </c>
      <c r="B1498" s="19">
        <v>40121787</v>
      </c>
      <c r="C1498" s="19">
        <v>41110000000</v>
      </c>
      <c r="D1498" s="19">
        <v>4111001000</v>
      </c>
      <c r="E1498" s="19" t="s">
        <v>40</v>
      </c>
      <c r="F1498" s="19" t="s">
        <v>56</v>
      </c>
      <c r="G1498" s="25">
        <v>3232.54</v>
      </c>
      <c r="H1498" s="20">
        <v>44043</v>
      </c>
      <c r="I1498" s="19" t="s">
        <v>19</v>
      </c>
    </row>
    <row r="1499" spans="1:9" x14ac:dyDescent="0.25">
      <c r="A1499" s="19" t="s">
        <v>16</v>
      </c>
      <c r="B1499" s="19">
        <v>40121792</v>
      </c>
      <c r="C1499" s="19">
        <v>41110000000</v>
      </c>
      <c r="D1499" s="19">
        <v>4111001000</v>
      </c>
      <c r="E1499" s="19" t="s">
        <v>40</v>
      </c>
      <c r="F1499" s="19" t="s">
        <v>43</v>
      </c>
      <c r="G1499" s="25">
        <v>7635.24</v>
      </c>
      <c r="H1499" s="20">
        <v>44043</v>
      </c>
      <c r="I1499" s="19" t="s">
        <v>19</v>
      </c>
    </row>
    <row r="1500" spans="1:9" x14ac:dyDescent="0.25">
      <c r="A1500" s="19" t="s">
        <v>16</v>
      </c>
      <c r="B1500" s="19">
        <v>40121800</v>
      </c>
      <c r="C1500" s="19">
        <v>41110000000</v>
      </c>
      <c r="D1500" s="19">
        <v>4111001000</v>
      </c>
      <c r="E1500" s="19" t="s">
        <v>40</v>
      </c>
      <c r="F1500" s="19" t="s">
        <v>166</v>
      </c>
      <c r="G1500" s="25">
        <v>3820.84</v>
      </c>
      <c r="H1500" s="20">
        <v>44043</v>
      </c>
      <c r="I1500" s="19" t="s">
        <v>19</v>
      </c>
    </row>
    <row r="1501" spans="1:9" x14ac:dyDescent="0.25">
      <c r="A1501" s="19" t="s">
        <v>16</v>
      </c>
      <c r="B1501" s="19">
        <v>40121808</v>
      </c>
      <c r="C1501" s="19">
        <v>41110000000</v>
      </c>
      <c r="D1501" s="19">
        <v>4111001000</v>
      </c>
      <c r="E1501" s="19" t="s">
        <v>40</v>
      </c>
      <c r="F1501" s="19" t="s">
        <v>41</v>
      </c>
      <c r="G1501" s="25">
        <v>3538.05</v>
      </c>
      <c r="H1501" s="20">
        <v>44043</v>
      </c>
      <c r="I1501" s="19" t="s">
        <v>19</v>
      </c>
    </row>
    <row r="1502" spans="1:9" x14ac:dyDescent="0.25">
      <c r="A1502" s="19" t="s">
        <v>16</v>
      </c>
      <c r="B1502" s="19">
        <v>40121814</v>
      </c>
      <c r="C1502" s="19">
        <v>41110000000</v>
      </c>
      <c r="D1502" s="19">
        <v>4111001000</v>
      </c>
      <c r="E1502" s="19" t="s">
        <v>40</v>
      </c>
      <c r="F1502" s="19" t="s">
        <v>46</v>
      </c>
      <c r="G1502" s="25">
        <v>373.62</v>
      </c>
      <c r="H1502" s="20">
        <v>44043</v>
      </c>
      <c r="I1502" s="19" t="s">
        <v>19</v>
      </c>
    </row>
    <row r="1503" spans="1:9" x14ac:dyDescent="0.25">
      <c r="A1503" s="19" t="s">
        <v>16</v>
      </c>
      <c r="B1503" s="19">
        <v>40121830</v>
      </c>
      <c r="C1503" s="19">
        <v>41110000000</v>
      </c>
      <c r="D1503" s="19">
        <v>4111001000</v>
      </c>
      <c r="E1503" s="19" t="s">
        <v>40</v>
      </c>
      <c r="F1503" s="19" t="s">
        <v>363</v>
      </c>
      <c r="G1503" s="25">
        <v>1106.18</v>
      </c>
      <c r="H1503" s="20">
        <v>44043</v>
      </c>
      <c r="I1503" s="19" t="s">
        <v>19</v>
      </c>
    </row>
    <row r="1504" spans="1:9" x14ac:dyDescent="0.25">
      <c r="A1504" s="19" t="s">
        <v>16</v>
      </c>
      <c r="B1504" s="19">
        <v>40122424</v>
      </c>
      <c r="C1504" s="19">
        <v>41110000000</v>
      </c>
      <c r="D1504" s="19">
        <v>4111001000</v>
      </c>
      <c r="E1504" s="19" t="s">
        <v>40</v>
      </c>
      <c r="F1504" s="19" t="s">
        <v>383</v>
      </c>
      <c r="G1504" s="25">
        <v>234.84</v>
      </c>
      <c r="H1504" s="20">
        <v>44043</v>
      </c>
      <c r="I1504" s="19" t="s">
        <v>19</v>
      </c>
    </row>
    <row r="1505" spans="1:9" x14ac:dyDescent="0.25">
      <c r="A1505" s="19" t="s">
        <v>16</v>
      </c>
      <c r="B1505" s="19">
        <v>40122700</v>
      </c>
      <c r="C1505" s="19">
        <v>41110000000</v>
      </c>
      <c r="D1505" s="19">
        <v>4111001000</v>
      </c>
      <c r="E1505" s="19" t="s">
        <v>40</v>
      </c>
      <c r="F1505" s="19" t="s">
        <v>45</v>
      </c>
      <c r="G1505" s="25">
        <v>120.12</v>
      </c>
      <c r="H1505" s="20">
        <v>44043</v>
      </c>
      <c r="I1505" s="19" t="s">
        <v>19</v>
      </c>
    </row>
    <row r="1506" spans="1:9" x14ac:dyDescent="0.25">
      <c r="A1506" s="19" t="s">
        <v>57</v>
      </c>
      <c r="B1506" s="19">
        <v>40099936</v>
      </c>
      <c r="C1506" s="19">
        <v>41110000000</v>
      </c>
      <c r="D1506" s="19">
        <v>4111001000</v>
      </c>
      <c r="E1506" s="19" t="s">
        <v>40</v>
      </c>
      <c r="F1506" s="19" t="s">
        <v>47</v>
      </c>
      <c r="G1506" s="25">
        <v>526.21</v>
      </c>
      <c r="H1506" s="20">
        <v>44013</v>
      </c>
      <c r="I1506" s="19" t="s">
        <v>19</v>
      </c>
    </row>
    <row r="1507" spans="1:9" x14ac:dyDescent="0.25">
      <c r="A1507" s="19" t="s">
        <v>57</v>
      </c>
      <c r="B1507" s="19">
        <v>40099927</v>
      </c>
      <c r="C1507" s="19">
        <v>41110000000</v>
      </c>
      <c r="D1507" s="19">
        <v>4111001000</v>
      </c>
      <c r="E1507" s="19" t="s">
        <v>40</v>
      </c>
      <c r="F1507" s="19" t="s">
        <v>41</v>
      </c>
      <c r="G1507" s="25">
        <v>1103.81</v>
      </c>
      <c r="H1507" s="20">
        <v>44013</v>
      </c>
      <c r="I1507" s="19" t="s">
        <v>19</v>
      </c>
    </row>
    <row r="1508" spans="1:9" x14ac:dyDescent="0.25">
      <c r="A1508" s="19" t="s">
        <v>57</v>
      </c>
      <c r="B1508" s="19">
        <v>40099919</v>
      </c>
      <c r="C1508" s="19">
        <v>41110000000</v>
      </c>
      <c r="D1508" s="19">
        <v>4111001000</v>
      </c>
      <c r="E1508" s="19" t="s">
        <v>40</v>
      </c>
      <c r="F1508" s="19" t="s">
        <v>166</v>
      </c>
      <c r="G1508" s="25">
        <v>3017.79</v>
      </c>
      <c r="H1508" s="20">
        <v>44013</v>
      </c>
      <c r="I1508" s="19" t="s">
        <v>19</v>
      </c>
    </row>
    <row r="1509" spans="1:9" x14ac:dyDescent="0.25">
      <c r="A1509" s="19" t="s">
        <v>57</v>
      </c>
      <c r="B1509" s="19">
        <v>40099912</v>
      </c>
      <c r="C1509" s="19">
        <v>41110000000</v>
      </c>
      <c r="D1509" s="19">
        <v>4111001000</v>
      </c>
      <c r="E1509" s="19" t="s">
        <v>40</v>
      </c>
      <c r="F1509" s="19" t="s">
        <v>43</v>
      </c>
      <c r="G1509" s="25">
        <v>5272.43</v>
      </c>
      <c r="H1509" s="20">
        <v>44013</v>
      </c>
      <c r="I1509" s="19" t="s">
        <v>19</v>
      </c>
    </row>
    <row r="1510" spans="1:9" x14ac:dyDescent="0.25">
      <c r="A1510" s="19" t="s">
        <v>57</v>
      </c>
      <c r="B1510" s="19">
        <v>40099901</v>
      </c>
      <c r="C1510" s="19">
        <v>41110000000</v>
      </c>
      <c r="D1510" s="19">
        <v>4111001000</v>
      </c>
      <c r="E1510" s="19" t="s">
        <v>40</v>
      </c>
      <c r="F1510" s="19" t="s">
        <v>56</v>
      </c>
      <c r="G1510" s="25">
        <v>1945.9</v>
      </c>
      <c r="H1510" s="20">
        <v>44013</v>
      </c>
      <c r="I1510" s="19" t="s">
        <v>19</v>
      </c>
    </row>
    <row r="1511" spans="1:9" x14ac:dyDescent="0.25">
      <c r="A1511" s="19" t="s">
        <v>57</v>
      </c>
      <c r="B1511" s="19">
        <v>40099895</v>
      </c>
      <c r="C1511" s="19">
        <v>41110000000</v>
      </c>
      <c r="D1511" s="19">
        <v>4111001000</v>
      </c>
      <c r="E1511" s="19" t="s">
        <v>40</v>
      </c>
      <c r="F1511" s="19" t="s">
        <v>55</v>
      </c>
      <c r="G1511" s="25">
        <v>2013.52</v>
      </c>
      <c r="H1511" s="20">
        <v>44013</v>
      </c>
      <c r="I1511" s="19" t="s">
        <v>19</v>
      </c>
    </row>
    <row r="1512" spans="1:9" x14ac:dyDescent="0.25">
      <c r="A1512" s="19" t="s">
        <v>57</v>
      </c>
      <c r="B1512" s="19">
        <v>40099892</v>
      </c>
      <c r="C1512" s="19">
        <v>41110000000</v>
      </c>
      <c r="D1512" s="19">
        <v>4111001000</v>
      </c>
      <c r="E1512" s="19" t="s">
        <v>40</v>
      </c>
      <c r="F1512" s="19" t="s">
        <v>54</v>
      </c>
      <c r="G1512" s="25">
        <v>348.97</v>
      </c>
      <c r="H1512" s="20">
        <v>44013</v>
      </c>
      <c r="I1512" s="19" t="s">
        <v>19</v>
      </c>
    </row>
    <row r="1513" spans="1:9" x14ac:dyDescent="0.25">
      <c r="A1513" s="19" t="s">
        <v>57</v>
      </c>
      <c r="B1513" s="19">
        <v>40102406</v>
      </c>
      <c r="C1513" s="19">
        <v>41110000000</v>
      </c>
      <c r="D1513" s="19">
        <v>4111001000</v>
      </c>
      <c r="E1513" s="19" t="s">
        <v>40</v>
      </c>
      <c r="F1513" s="19" t="s">
        <v>52</v>
      </c>
      <c r="G1513" s="25">
        <v>279.89999999999998</v>
      </c>
      <c r="H1513" s="20">
        <v>44013</v>
      </c>
      <c r="I1513" s="19" t="s">
        <v>19</v>
      </c>
    </row>
    <row r="1514" spans="1:9" x14ac:dyDescent="0.25">
      <c r="A1514" s="19" t="s">
        <v>57</v>
      </c>
      <c r="B1514" s="19">
        <v>40099371</v>
      </c>
      <c r="C1514" s="19">
        <v>41110000000</v>
      </c>
      <c r="D1514" s="19">
        <v>4111001000</v>
      </c>
      <c r="E1514" s="19" t="s">
        <v>40</v>
      </c>
      <c r="F1514" s="19" t="s">
        <v>48</v>
      </c>
      <c r="G1514" s="25">
        <v>71.27</v>
      </c>
      <c r="H1514" s="20">
        <v>44013</v>
      </c>
      <c r="I1514" s="19" t="s">
        <v>19</v>
      </c>
    </row>
    <row r="1515" spans="1:9" x14ac:dyDescent="0.25">
      <c r="A1515" s="19" t="s">
        <v>57</v>
      </c>
      <c r="B1515" s="19">
        <v>40102659</v>
      </c>
      <c r="C1515" s="19">
        <v>41110000000</v>
      </c>
      <c r="D1515" s="19">
        <v>4111001000</v>
      </c>
      <c r="E1515" s="19" t="s">
        <v>40</v>
      </c>
      <c r="F1515" s="19" t="s">
        <v>48</v>
      </c>
      <c r="G1515" s="25">
        <v>76.61</v>
      </c>
      <c r="H1515" s="20">
        <v>44013</v>
      </c>
      <c r="I1515" s="19" t="s">
        <v>19</v>
      </c>
    </row>
    <row r="1516" spans="1:9" x14ac:dyDescent="0.25">
      <c r="A1516" s="19" t="s">
        <v>57</v>
      </c>
      <c r="B1516" s="19">
        <v>40102633</v>
      </c>
      <c r="C1516" s="19">
        <v>41110000000</v>
      </c>
      <c r="D1516" s="19">
        <v>4111001000</v>
      </c>
      <c r="E1516" s="19" t="s">
        <v>40</v>
      </c>
      <c r="F1516" s="19" t="s">
        <v>52</v>
      </c>
      <c r="G1516" s="25">
        <v>25</v>
      </c>
      <c r="H1516" s="20">
        <v>44013</v>
      </c>
      <c r="I1516" s="19" t="s">
        <v>19</v>
      </c>
    </row>
    <row r="1517" spans="1:9" x14ac:dyDescent="0.25">
      <c r="A1517" s="19" t="s">
        <v>57</v>
      </c>
      <c r="B1517" s="19">
        <v>40099986</v>
      </c>
      <c r="C1517" s="19">
        <v>41120000000</v>
      </c>
      <c r="D1517" s="19">
        <v>4112001000</v>
      </c>
      <c r="E1517" s="19" t="s">
        <v>87</v>
      </c>
      <c r="F1517" s="19" t="s">
        <v>75</v>
      </c>
      <c r="G1517" s="25">
        <v>1962.56</v>
      </c>
      <c r="H1517" s="20">
        <v>44013</v>
      </c>
      <c r="I1517" s="19" t="s">
        <v>19</v>
      </c>
    </row>
    <row r="1518" spans="1:9" x14ac:dyDescent="0.25">
      <c r="A1518" s="19" t="s">
        <v>57</v>
      </c>
      <c r="B1518" s="19">
        <v>40099986</v>
      </c>
      <c r="C1518" s="19">
        <v>41140000000</v>
      </c>
      <c r="D1518" s="19">
        <v>4114001000</v>
      </c>
      <c r="E1518" s="19" t="s">
        <v>88</v>
      </c>
      <c r="F1518" s="19" t="s">
        <v>75</v>
      </c>
      <c r="G1518" s="25">
        <v>1158.99</v>
      </c>
      <c r="H1518" s="20">
        <v>44013</v>
      </c>
      <c r="I1518" s="19" t="s">
        <v>19</v>
      </c>
    </row>
    <row r="1519" spans="1:9" x14ac:dyDescent="0.25">
      <c r="A1519" s="19" t="s">
        <v>57</v>
      </c>
      <c r="B1519" s="19">
        <v>40099986</v>
      </c>
      <c r="C1519" s="19">
        <v>41130000000</v>
      </c>
      <c r="D1519" s="19">
        <v>4113001000</v>
      </c>
      <c r="E1519" s="19" t="s">
        <v>88</v>
      </c>
      <c r="F1519" s="19" t="s">
        <v>75</v>
      </c>
      <c r="G1519" s="25">
        <v>3160.86</v>
      </c>
      <c r="H1519" s="20">
        <v>44013</v>
      </c>
      <c r="I1519" s="19" t="s">
        <v>19</v>
      </c>
    </row>
    <row r="1520" spans="1:9" x14ac:dyDescent="0.25">
      <c r="A1520" s="19" t="s">
        <v>57</v>
      </c>
      <c r="B1520" s="19">
        <v>40099986</v>
      </c>
      <c r="C1520" s="19">
        <v>41130000000</v>
      </c>
      <c r="D1520" s="19">
        <v>4113002000</v>
      </c>
      <c r="E1520" s="19" t="s">
        <v>89</v>
      </c>
      <c r="F1520" s="19" t="s">
        <v>75</v>
      </c>
      <c r="G1520" s="25">
        <v>1791.15</v>
      </c>
      <c r="H1520" s="20">
        <v>44013</v>
      </c>
      <c r="I1520" s="19" t="s">
        <v>19</v>
      </c>
    </row>
    <row r="1521" spans="1:9" x14ac:dyDescent="0.25">
      <c r="A1521" s="19" t="s">
        <v>57</v>
      </c>
      <c r="B1521" s="19">
        <v>40099986</v>
      </c>
      <c r="C1521" s="19">
        <v>41140000000</v>
      </c>
      <c r="D1521" s="19">
        <v>4114002000</v>
      </c>
      <c r="E1521" s="19" t="s">
        <v>89</v>
      </c>
      <c r="F1521" s="19" t="s">
        <v>75</v>
      </c>
      <c r="G1521" s="25">
        <v>484.67</v>
      </c>
      <c r="H1521" s="20">
        <v>44013</v>
      </c>
      <c r="I1521" s="19" t="s">
        <v>19</v>
      </c>
    </row>
    <row r="1522" spans="1:9" x14ac:dyDescent="0.25">
      <c r="A1522" s="19" t="s">
        <v>57</v>
      </c>
      <c r="B1522" s="19">
        <v>40099986</v>
      </c>
      <c r="C1522" s="19">
        <v>41130000000</v>
      </c>
      <c r="D1522" s="19">
        <v>4113003000</v>
      </c>
      <c r="E1522" s="19" t="s">
        <v>90</v>
      </c>
      <c r="F1522" s="19" t="s">
        <v>75</v>
      </c>
      <c r="G1522" s="25">
        <v>105.36</v>
      </c>
      <c r="H1522" s="20">
        <v>44013</v>
      </c>
      <c r="I1522" s="19" t="s">
        <v>19</v>
      </c>
    </row>
    <row r="1523" spans="1:9" x14ac:dyDescent="0.25">
      <c r="A1523" s="19" t="s">
        <v>57</v>
      </c>
      <c r="B1523" s="19">
        <v>40099986</v>
      </c>
      <c r="C1523" s="19">
        <v>41140000000</v>
      </c>
      <c r="D1523" s="19">
        <v>4114003000</v>
      </c>
      <c r="E1523" s="19" t="s">
        <v>90</v>
      </c>
      <c r="F1523" s="19" t="s">
        <v>75</v>
      </c>
      <c r="G1523" s="25">
        <v>105.36</v>
      </c>
      <c r="H1523" s="20">
        <v>44013</v>
      </c>
      <c r="I1523" s="19" t="s">
        <v>19</v>
      </c>
    </row>
    <row r="1524" spans="1:9" x14ac:dyDescent="0.25">
      <c r="A1524" s="19" t="s">
        <v>57</v>
      </c>
      <c r="B1524" s="19">
        <v>40099986</v>
      </c>
      <c r="C1524" s="19">
        <v>41140000000</v>
      </c>
      <c r="D1524" s="19">
        <v>4114005000</v>
      </c>
      <c r="E1524" s="19" t="s">
        <v>91</v>
      </c>
      <c r="F1524" s="19" t="s">
        <v>75</v>
      </c>
      <c r="G1524" s="25">
        <v>42.13</v>
      </c>
      <c r="H1524" s="20">
        <v>44013</v>
      </c>
      <c r="I1524" s="19" t="s">
        <v>19</v>
      </c>
    </row>
    <row r="1525" spans="1:9" x14ac:dyDescent="0.25">
      <c r="A1525" s="19" t="s">
        <v>57</v>
      </c>
      <c r="B1525" s="19">
        <v>40099986</v>
      </c>
      <c r="C1525" s="19">
        <v>41140000000</v>
      </c>
      <c r="D1525" s="19">
        <v>4114001000</v>
      </c>
      <c r="E1525" s="19" t="s">
        <v>88</v>
      </c>
      <c r="F1525" s="19" t="s">
        <v>75</v>
      </c>
      <c r="G1525" s="25">
        <v>40.35</v>
      </c>
      <c r="H1525" s="20">
        <v>44013</v>
      </c>
      <c r="I1525" s="19" t="s">
        <v>19</v>
      </c>
    </row>
    <row r="1526" spans="1:9" x14ac:dyDescent="0.25">
      <c r="A1526" s="19" t="s">
        <v>57</v>
      </c>
      <c r="B1526" s="19">
        <v>40099986</v>
      </c>
      <c r="C1526" s="19">
        <v>41130000000</v>
      </c>
      <c r="D1526" s="19">
        <v>4113001000</v>
      </c>
      <c r="E1526" s="19" t="s">
        <v>88</v>
      </c>
      <c r="F1526" s="19" t="s">
        <v>75</v>
      </c>
      <c r="G1526" s="25">
        <v>110.05</v>
      </c>
      <c r="H1526" s="20">
        <v>44013</v>
      </c>
      <c r="I1526" s="19" t="s">
        <v>19</v>
      </c>
    </row>
    <row r="1527" spans="1:9" x14ac:dyDescent="0.25">
      <c r="A1527" s="19" t="s">
        <v>57</v>
      </c>
      <c r="B1527" s="19">
        <v>40099986</v>
      </c>
      <c r="C1527" s="19">
        <v>41130000000</v>
      </c>
      <c r="D1527" s="19">
        <v>4113002000</v>
      </c>
      <c r="E1527" s="19" t="s">
        <v>89</v>
      </c>
      <c r="F1527" s="19" t="s">
        <v>75</v>
      </c>
      <c r="G1527" s="25">
        <v>62.36</v>
      </c>
      <c r="H1527" s="20">
        <v>44013</v>
      </c>
      <c r="I1527" s="19" t="s">
        <v>19</v>
      </c>
    </row>
    <row r="1528" spans="1:9" x14ac:dyDescent="0.25">
      <c r="A1528" s="19" t="s">
        <v>57</v>
      </c>
      <c r="B1528" s="19">
        <v>40099986</v>
      </c>
      <c r="C1528" s="19">
        <v>41140000000</v>
      </c>
      <c r="D1528" s="19">
        <v>4114002000</v>
      </c>
      <c r="E1528" s="19" t="s">
        <v>89</v>
      </c>
      <c r="F1528" s="19" t="s">
        <v>75</v>
      </c>
      <c r="G1528" s="25">
        <v>16.87</v>
      </c>
      <c r="H1528" s="20">
        <v>44013</v>
      </c>
      <c r="I1528" s="19" t="s">
        <v>19</v>
      </c>
    </row>
    <row r="1529" spans="1:9" x14ac:dyDescent="0.25">
      <c r="A1529" s="19" t="s">
        <v>57</v>
      </c>
      <c r="B1529" s="19">
        <v>40099986</v>
      </c>
      <c r="C1529" s="19">
        <v>41130000000</v>
      </c>
      <c r="D1529" s="19">
        <v>4113003000</v>
      </c>
      <c r="E1529" s="19" t="s">
        <v>90</v>
      </c>
      <c r="F1529" s="19" t="s">
        <v>75</v>
      </c>
      <c r="G1529" s="25">
        <v>3.67</v>
      </c>
      <c r="H1529" s="20">
        <v>44013</v>
      </c>
      <c r="I1529" s="19" t="s">
        <v>19</v>
      </c>
    </row>
    <row r="1530" spans="1:9" x14ac:dyDescent="0.25">
      <c r="A1530" s="19" t="s">
        <v>57</v>
      </c>
      <c r="B1530" s="19">
        <v>40099986</v>
      </c>
      <c r="C1530" s="19">
        <v>41140000000</v>
      </c>
      <c r="D1530" s="19">
        <v>4114003000</v>
      </c>
      <c r="E1530" s="19" t="s">
        <v>90</v>
      </c>
      <c r="F1530" s="19" t="s">
        <v>75</v>
      </c>
      <c r="G1530" s="25">
        <v>3.67</v>
      </c>
      <c r="H1530" s="20">
        <v>44013</v>
      </c>
      <c r="I1530" s="19" t="s">
        <v>19</v>
      </c>
    </row>
    <row r="1531" spans="1:9" x14ac:dyDescent="0.25">
      <c r="A1531" s="19" t="s">
        <v>57</v>
      </c>
      <c r="B1531" s="19">
        <v>40099986</v>
      </c>
      <c r="C1531" s="19">
        <v>41140000000</v>
      </c>
      <c r="D1531" s="19">
        <v>4114005000</v>
      </c>
      <c r="E1531" s="19" t="s">
        <v>91</v>
      </c>
      <c r="F1531" s="19" t="s">
        <v>75</v>
      </c>
      <c r="G1531" s="25">
        <v>1.47</v>
      </c>
      <c r="H1531" s="20">
        <v>44013</v>
      </c>
      <c r="I1531" s="19" t="s">
        <v>19</v>
      </c>
    </row>
    <row r="1532" spans="1:9" x14ac:dyDescent="0.25">
      <c r="A1532" s="19" t="s">
        <v>57</v>
      </c>
      <c r="B1532" s="19">
        <v>40103469</v>
      </c>
      <c r="C1532" s="19">
        <v>41470000000</v>
      </c>
      <c r="D1532" s="19">
        <v>4147001000</v>
      </c>
      <c r="E1532" s="19" t="s">
        <v>74</v>
      </c>
      <c r="F1532" s="19" t="s">
        <v>126</v>
      </c>
      <c r="G1532" s="25">
        <v>400</v>
      </c>
      <c r="H1532" s="20">
        <v>44013</v>
      </c>
      <c r="I1532" s="19" t="s">
        <v>19</v>
      </c>
    </row>
    <row r="1533" spans="1:9" x14ac:dyDescent="0.25">
      <c r="A1533" s="19" t="s">
        <v>57</v>
      </c>
      <c r="B1533" s="19">
        <v>40103471</v>
      </c>
      <c r="C1533" s="19">
        <v>41470000000</v>
      </c>
      <c r="D1533" s="19">
        <v>4147001000</v>
      </c>
      <c r="E1533" s="19" t="s">
        <v>74</v>
      </c>
      <c r="F1533" s="19" t="s">
        <v>75</v>
      </c>
      <c r="G1533" s="25">
        <v>26.89</v>
      </c>
      <c r="H1533" s="20">
        <v>44013</v>
      </c>
      <c r="I1533" s="19" t="s">
        <v>19</v>
      </c>
    </row>
    <row r="1534" spans="1:9" x14ac:dyDescent="0.25">
      <c r="A1534" s="19" t="s">
        <v>57</v>
      </c>
      <c r="B1534" s="19">
        <v>40103474</v>
      </c>
      <c r="C1534" s="19">
        <v>41470000000</v>
      </c>
      <c r="D1534" s="19">
        <v>4147001000</v>
      </c>
      <c r="E1534" s="19" t="s">
        <v>74</v>
      </c>
      <c r="F1534" s="19" t="s">
        <v>72</v>
      </c>
      <c r="G1534" s="25">
        <v>4.03</v>
      </c>
      <c r="H1534" s="20">
        <v>44013</v>
      </c>
      <c r="I1534" s="19" t="s">
        <v>19</v>
      </c>
    </row>
    <row r="1535" spans="1:9" x14ac:dyDescent="0.25">
      <c r="A1535" s="19" t="s">
        <v>57</v>
      </c>
      <c r="B1535" s="19">
        <v>40103656</v>
      </c>
      <c r="C1535" s="19">
        <v>41490000000</v>
      </c>
      <c r="D1535" s="19">
        <v>4149001000</v>
      </c>
      <c r="E1535" s="19" t="s">
        <v>24</v>
      </c>
      <c r="F1535" s="19" t="s">
        <v>86</v>
      </c>
      <c r="G1535" s="25">
        <v>3042.37</v>
      </c>
      <c r="H1535" s="20">
        <v>44013</v>
      </c>
      <c r="I1535" s="19" t="s">
        <v>19</v>
      </c>
    </row>
    <row r="1536" spans="1:9" x14ac:dyDescent="0.25">
      <c r="A1536" s="19" t="s">
        <v>57</v>
      </c>
      <c r="B1536" s="19">
        <v>40099948</v>
      </c>
      <c r="C1536" s="19">
        <v>41150000000</v>
      </c>
      <c r="D1536" s="19">
        <v>4115001000</v>
      </c>
      <c r="E1536" s="19" t="s">
        <v>71</v>
      </c>
      <c r="F1536" s="19" t="s">
        <v>72</v>
      </c>
      <c r="G1536" s="25">
        <v>294.39</v>
      </c>
      <c r="H1536" s="20">
        <v>44015</v>
      </c>
      <c r="I1536" s="19" t="s">
        <v>19</v>
      </c>
    </row>
    <row r="1537" spans="1:9" x14ac:dyDescent="0.25">
      <c r="A1537" s="19" t="s">
        <v>57</v>
      </c>
      <c r="B1537" s="19">
        <v>40106548</v>
      </c>
      <c r="C1537" s="19">
        <v>41140000000</v>
      </c>
      <c r="D1537" s="19">
        <v>4114004000</v>
      </c>
      <c r="E1537" s="19" t="s">
        <v>224</v>
      </c>
      <c r="F1537" s="19" t="s">
        <v>48</v>
      </c>
      <c r="G1537" s="25">
        <v>176.23</v>
      </c>
      <c r="H1537" s="20">
        <v>44019</v>
      </c>
      <c r="I1537" s="19" t="s">
        <v>19</v>
      </c>
    </row>
    <row r="1538" spans="1:9" x14ac:dyDescent="0.25">
      <c r="A1538" s="19" t="s">
        <v>57</v>
      </c>
      <c r="B1538" s="19">
        <v>40104968</v>
      </c>
      <c r="C1538" s="19">
        <v>41490000000</v>
      </c>
      <c r="D1538" s="19">
        <v>4149001000</v>
      </c>
      <c r="E1538" s="19" t="s">
        <v>24</v>
      </c>
      <c r="F1538" s="19" t="s">
        <v>86</v>
      </c>
      <c r="G1538" s="25">
        <v>90.02</v>
      </c>
      <c r="H1538" s="20">
        <v>44019</v>
      </c>
      <c r="I1538" s="19" t="s">
        <v>19</v>
      </c>
    </row>
    <row r="1539" spans="1:9" x14ac:dyDescent="0.25">
      <c r="A1539" s="19" t="s">
        <v>57</v>
      </c>
      <c r="B1539" s="19">
        <v>40103945</v>
      </c>
      <c r="C1539" s="19">
        <v>41490000000</v>
      </c>
      <c r="D1539" s="19">
        <v>4149001000</v>
      </c>
      <c r="E1539" s="19" t="s">
        <v>24</v>
      </c>
      <c r="F1539" s="19" t="s">
        <v>215</v>
      </c>
      <c r="G1539" s="25">
        <v>217.8</v>
      </c>
      <c r="H1539" s="20">
        <v>44019</v>
      </c>
      <c r="I1539" s="19" t="s">
        <v>19</v>
      </c>
    </row>
    <row r="1540" spans="1:9" x14ac:dyDescent="0.25">
      <c r="A1540" s="19" t="s">
        <v>57</v>
      </c>
      <c r="B1540" s="19">
        <v>40104151</v>
      </c>
      <c r="C1540" s="19">
        <v>41490000000</v>
      </c>
      <c r="D1540" s="19">
        <v>4149001000</v>
      </c>
      <c r="E1540" s="19" t="s">
        <v>24</v>
      </c>
      <c r="F1540" s="19" t="s">
        <v>86</v>
      </c>
      <c r="G1540" s="25">
        <v>134.91999999999999</v>
      </c>
      <c r="H1540" s="20">
        <v>44019</v>
      </c>
      <c r="I1540" s="19" t="s">
        <v>19</v>
      </c>
    </row>
    <row r="1541" spans="1:9" x14ac:dyDescent="0.25">
      <c r="A1541" s="19" t="s">
        <v>57</v>
      </c>
      <c r="B1541" s="19">
        <v>40103522</v>
      </c>
      <c r="C1541" s="19">
        <v>41490000000</v>
      </c>
      <c r="D1541" s="19">
        <v>4149001000</v>
      </c>
      <c r="E1541" s="19" t="s">
        <v>24</v>
      </c>
      <c r="F1541" s="19" t="s">
        <v>86</v>
      </c>
      <c r="G1541" s="25">
        <v>743.3</v>
      </c>
      <c r="H1541" s="20">
        <v>44019</v>
      </c>
      <c r="I1541" s="19" t="s">
        <v>19</v>
      </c>
    </row>
    <row r="1542" spans="1:9" x14ac:dyDescent="0.25">
      <c r="A1542" s="19" t="s">
        <v>57</v>
      </c>
      <c r="B1542" s="19">
        <v>40108387</v>
      </c>
      <c r="C1542" s="19">
        <v>41410000000</v>
      </c>
      <c r="D1542" s="19">
        <v>4141001000</v>
      </c>
      <c r="E1542" s="19" t="s">
        <v>33</v>
      </c>
      <c r="F1542" s="19" t="s">
        <v>34</v>
      </c>
      <c r="G1542" s="25">
        <v>400</v>
      </c>
      <c r="H1542" s="20">
        <v>44020</v>
      </c>
      <c r="I1542" s="19" t="s">
        <v>19</v>
      </c>
    </row>
    <row r="1543" spans="1:9" x14ac:dyDescent="0.25">
      <c r="A1543" s="19" t="s">
        <v>57</v>
      </c>
      <c r="B1543" s="19">
        <v>40109069</v>
      </c>
      <c r="C1543" s="19">
        <v>41410000000</v>
      </c>
      <c r="D1543" s="19">
        <v>4141001100</v>
      </c>
      <c r="E1543" s="19" t="s">
        <v>277</v>
      </c>
      <c r="F1543" s="19" t="s">
        <v>34</v>
      </c>
      <c r="G1543" s="25">
        <v>1900</v>
      </c>
      <c r="H1543" s="20">
        <v>44027</v>
      </c>
      <c r="I1543" s="19" t="s">
        <v>19</v>
      </c>
    </row>
    <row r="1544" spans="1:9" x14ac:dyDescent="0.25">
      <c r="A1544" s="19" t="s">
        <v>57</v>
      </c>
      <c r="B1544" s="19">
        <v>40109695</v>
      </c>
      <c r="C1544" s="19">
        <v>41490000000</v>
      </c>
      <c r="D1544" s="19">
        <v>4149009000</v>
      </c>
      <c r="E1544" s="19" t="s">
        <v>27</v>
      </c>
      <c r="F1544" s="19" t="s">
        <v>335</v>
      </c>
      <c r="G1544" s="25">
        <v>40000</v>
      </c>
      <c r="H1544" s="20">
        <v>44028</v>
      </c>
      <c r="I1544" s="19" t="s">
        <v>19</v>
      </c>
    </row>
    <row r="1545" spans="1:9" x14ac:dyDescent="0.25">
      <c r="A1545" s="19" t="s">
        <v>57</v>
      </c>
      <c r="B1545" s="19">
        <v>40111111</v>
      </c>
      <c r="C1545" s="19">
        <v>41490000000</v>
      </c>
      <c r="D1545" s="19">
        <v>4149002000</v>
      </c>
      <c r="E1545" s="19" t="s">
        <v>20</v>
      </c>
      <c r="F1545" s="19" t="s">
        <v>181</v>
      </c>
      <c r="G1545" s="25">
        <v>1166.44</v>
      </c>
      <c r="H1545" s="20">
        <v>44029</v>
      </c>
      <c r="I1545" s="19" t="s">
        <v>19</v>
      </c>
    </row>
    <row r="1546" spans="1:9" x14ac:dyDescent="0.25">
      <c r="A1546" s="19" t="s">
        <v>57</v>
      </c>
      <c r="B1546" s="19">
        <v>40113181</v>
      </c>
      <c r="C1546" s="19">
        <v>41530000000</v>
      </c>
      <c r="D1546" s="19">
        <v>4153003000</v>
      </c>
      <c r="E1546" s="19" t="s">
        <v>31</v>
      </c>
      <c r="F1546" s="19" t="s">
        <v>32</v>
      </c>
      <c r="G1546" s="25">
        <v>104.4</v>
      </c>
      <c r="H1546" s="20">
        <v>44040</v>
      </c>
      <c r="I1546" s="19" t="s">
        <v>19</v>
      </c>
    </row>
    <row r="1547" spans="1:9" x14ac:dyDescent="0.25">
      <c r="A1547" s="19" t="s">
        <v>57</v>
      </c>
      <c r="B1547" s="19">
        <v>40116294</v>
      </c>
      <c r="C1547" s="19">
        <v>41270000000</v>
      </c>
      <c r="D1547" s="19">
        <v>4127001000</v>
      </c>
      <c r="E1547" s="19" t="s">
        <v>121</v>
      </c>
      <c r="F1547" s="19" t="s">
        <v>72</v>
      </c>
      <c r="G1547" s="25">
        <v>5.22</v>
      </c>
      <c r="H1547" s="20">
        <v>44040</v>
      </c>
      <c r="I1547" s="19" t="s">
        <v>19</v>
      </c>
    </row>
    <row r="1548" spans="1:9" x14ac:dyDescent="0.25">
      <c r="A1548" s="19" t="s">
        <v>57</v>
      </c>
      <c r="B1548" s="19">
        <v>40116261</v>
      </c>
      <c r="C1548" s="19">
        <v>41270000000</v>
      </c>
      <c r="D1548" s="19">
        <v>4127001000</v>
      </c>
      <c r="E1548" s="19" t="s">
        <v>121</v>
      </c>
      <c r="F1548" s="19" t="s">
        <v>63</v>
      </c>
      <c r="G1548" s="25">
        <v>255.08</v>
      </c>
      <c r="H1548" s="20">
        <v>44040</v>
      </c>
      <c r="I1548" s="19" t="s">
        <v>19</v>
      </c>
    </row>
    <row r="1549" spans="1:9" x14ac:dyDescent="0.25">
      <c r="A1549" s="19" t="s">
        <v>57</v>
      </c>
      <c r="B1549" s="19">
        <v>40116261</v>
      </c>
      <c r="C1549" s="19">
        <v>41270000000</v>
      </c>
      <c r="D1549" s="19">
        <v>4127001000</v>
      </c>
      <c r="E1549" s="19" t="s">
        <v>121</v>
      </c>
      <c r="F1549" s="19" t="s">
        <v>63</v>
      </c>
      <c r="G1549" s="25">
        <v>3.88</v>
      </c>
      <c r="H1549" s="20">
        <v>44040</v>
      </c>
      <c r="I1549" s="19" t="s">
        <v>19</v>
      </c>
    </row>
    <row r="1550" spans="1:9" x14ac:dyDescent="0.25">
      <c r="A1550" s="19" t="s">
        <v>57</v>
      </c>
      <c r="B1550" s="19">
        <v>40116269</v>
      </c>
      <c r="C1550" s="19">
        <v>41270000000</v>
      </c>
      <c r="D1550" s="19">
        <v>4127001000</v>
      </c>
      <c r="E1550" s="19" t="s">
        <v>121</v>
      </c>
      <c r="F1550" s="19" t="s">
        <v>75</v>
      </c>
      <c r="G1550" s="25">
        <v>160.38</v>
      </c>
      <c r="H1550" s="20">
        <v>44040</v>
      </c>
      <c r="I1550" s="19" t="s">
        <v>19</v>
      </c>
    </row>
    <row r="1551" spans="1:9" x14ac:dyDescent="0.25">
      <c r="A1551" s="19" t="s">
        <v>57</v>
      </c>
      <c r="B1551" s="19">
        <v>40116277</v>
      </c>
      <c r="C1551" s="19">
        <v>41270000000</v>
      </c>
      <c r="D1551" s="19">
        <v>4127001000</v>
      </c>
      <c r="E1551" s="19" t="s">
        <v>121</v>
      </c>
      <c r="F1551" s="19" t="s">
        <v>72</v>
      </c>
      <c r="G1551" s="25">
        <v>5.22</v>
      </c>
      <c r="H1551" s="20">
        <v>44040</v>
      </c>
      <c r="I1551" s="19" t="s">
        <v>19</v>
      </c>
    </row>
    <row r="1552" spans="1:9" x14ac:dyDescent="0.25">
      <c r="A1552" s="19" t="s">
        <v>57</v>
      </c>
      <c r="B1552" s="19">
        <v>40115424</v>
      </c>
      <c r="C1552" s="19">
        <v>41490000000</v>
      </c>
      <c r="D1552" s="19">
        <v>4149009000</v>
      </c>
      <c r="E1552" s="19" t="s">
        <v>27</v>
      </c>
      <c r="F1552" s="19" t="s">
        <v>63</v>
      </c>
      <c r="G1552" s="25">
        <v>625</v>
      </c>
      <c r="H1552" s="20">
        <v>44040</v>
      </c>
      <c r="I1552" s="19" t="s">
        <v>19</v>
      </c>
    </row>
    <row r="1553" spans="1:9" x14ac:dyDescent="0.25">
      <c r="A1553" s="19" t="s">
        <v>57</v>
      </c>
      <c r="B1553" s="19">
        <v>40116292</v>
      </c>
      <c r="C1553" s="19">
        <v>41270000000</v>
      </c>
      <c r="D1553" s="19">
        <v>4127001000</v>
      </c>
      <c r="E1553" s="19" t="s">
        <v>121</v>
      </c>
      <c r="F1553" s="19" t="s">
        <v>75</v>
      </c>
      <c r="G1553" s="25">
        <v>160.38</v>
      </c>
      <c r="H1553" s="20">
        <v>44040</v>
      </c>
      <c r="I1553" s="19" t="s">
        <v>19</v>
      </c>
    </row>
    <row r="1554" spans="1:9" x14ac:dyDescent="0.25">
      <c r="A1554" s="19" t="s">
        <v>57</v>
      </c>
      <c r="B1554" s="19">
        <v>40116286</v>
      </c>
      <c r="C1554" s="19">
        <v>41270000000</v>
      </c>
      <c r="D1554" s="19">
        <v>4127001000</v>
      </c>
      <c r="E1554" s="19" t="s">
        <v>121</v>
      </c>
      <c r="F1554" s="19" t="s">
        <v>63</v>
      </c>
      <c r="G1554" s="25">
        <v>258.95999999999998</v>
      </c>
      <c r="H1554" s="20">
        <v>44040</v>
      </c>
      <c r="I1554" s="19" t="s">
        <v>19</v>
      </c>
    </row>
    <row r="1555" spans="1:9" x14ac:dyDescent="0.25">
      <c r="A1555" s="19" t="s">
        <v>57</v>
      </c>
      <c r="B1555" s="19">
        <v>40115344</v>
      </c>
      <c r="C1555" s="19">
        <v>41490000000</v>
      </c>
      <c r="D1555" s="19">
        <v>4149001000</v>
      </c>
      <c r="E1555" s="19" t="s">
        <v>24</v>
      </c>
      <c r="F1555" s="19" t="s">
        <v>86</v>
      </c>
      <c r="G1555" s="25">
        <v>29.98</v>
      </c>
      <c r="H1555" s="20">
        <v>44040</v>
      </c>
      <c r="I1555" s="19" t="s">
        <v>19</v>
      </c>
    </row>
    <row r="1556" spans="1:9" x14ac:dyDescent="0.25">
      <c r="A1556" s="19" t="s">
        <v>57</v>
      </c>
      <c r="B1556" s="19">
        <v>40115399</v>
      </c>
      <c r="C1556" s="19">
        <v>41490000000</v>
      </c>
      <c r="D1556" s="19">
        <v>4149001000</v>
      </c>
      <c r="E1556" s="19" t="s">
        <v>24</v>
      </c>
      <c r="F1556" s="19" t="s">
        <v>86</v>
      </c>
      <c r="G1556" s="25">
        <v>1835.07</v>
      </c>
      <c r="H1556" s="20">
        <v>44040</v>
      </c>
      <c r="I1556" s="19" t="s">
        <v>19</v>
      </c>
    </row>
    <row r="1557" spans="1:9" x14ac:dyDescent="0.25">
      <c r="A1557" s="19" t="s">
        <v>57</v>
      </c>
      <c r="B1557" s="19">
        <v>40116670</v>
      </c>
      <c r="C1557" s="19">
        <v>41930000000</v>
      </c>
      <c r="D1557" s="19">
        <v>4193001000</v>
      </c>
      <c r="E1557" s="19" t="s">
        <v>178</v>
      </c>
      <c r="F1557" s="19" t="s">
        <v>349</v>
      </c>
      <c r="G1557" s="25">
        <v>2521.0700000000002</v>
      </c>
      <c r="H1557" s="20">
        <v>44041</v>
      </c>
      <c r="I1557" s="19" t="s">
        <v>19</v>
      </c>
    </row>
    <row r="1558" spans="1:9" x14ac:dyDescent="0.25">
      <c r="A1558" s="19" t="s">
        <v>57</v>
      </c>
      <c r="B1558" s="19">
        <v>40116670</v>
      </c>
      <c r="C1558" s="19">
        <v>41930000000</v>
      </c>
      <c r="D1558" s="19">
        <v>4193001000</v>
      </c>
      <c r="E1558" s="19" t="s">
        <v>178</v>
      </c>
      <c r="F1558" s="19" t="s">
        <v>349</v>
      </c>
      <c r="G1558" s="25">
        <v>3755.27</v>
      </c>
      <c r="H1558" s="20">
        <v>44041</v>
      </c>
      <c r="I1558" s="19" t="s">
        <v>19</v>
      </c>
    </row>
    <row r="1559" spans="1:9" x14ac:dyDescent="0.25">
      <c r="A1559" s="19" t="s">
        <v>57</v>
      </c>
      <c r="B1559" s="19">
        <v>40116670</v>
      </c>
      <c r="C1559" s="19">
        <v>41930000000</v>
      </c>
      <c r="D1559" s="19">
        <v>4193001000</v>
      </c>
      <c r="E1559" s="19" t="s">
        <v>178</v>
      </c>
      <c r="F1559" s="19" t="s">
        <v>349</v>
      </c>
      <c r="G1559" s="25">
        <v>3723.66</v>
      </c>
      <c r="H1559" s="20">
        <v>44041</v>
      </c>
      <c r="I1559" s="19" t="s">
        <v>19</v>
      </c>
    </row>
    <row r="1560" spans="1:9" x14ac:dyDescent="0.25">
      <c r="A1560" s="19" t="s">
        <v>57</v>
      </c>
      <c r="B1560" s="19">
        <v>40104622</v>
      </c>
      <c r="C1560" s="19">
        <v>41310000000</v>
      </c>
      <c r="D1560" s="19">
        <v>4131009000</v>
      </c>
      <c r="E1560" s="19" t="s">
        <v>174</v>
      </c>
      <c r="F1560" s="19" t="s">
        <v>403</v>
      </c>
      <c r="G1560" s="25">
        <v>43.33</v>
      </c>
      <c r="H1560" s="20">
        <v>44041</v>
      </c>
      <c r="I1560" s="19" t="s">
        <v>19</v>
      </c>
    </row>
    <row r="1561" spans="1:9" x14ac:dyDescent="0.25">
      <c r="A1561" s="19" t="s">
        <v>57</v>
      </c>
      <c r="B1561" s="19">
        <v>40104622</v>
      </c>
      <c r="C1561" s="19">
        <v>41310000000</v>
      </c>
      <c r="D1561" s="19">
        <v>4131009000</v>
      </c>
      <c r="E1561" s="19" t="s">
        <v>174</v>
      </c>
      <c r="F1561" s="19" t="s">
        <v>403</v>
      </c>
      <c r="G1561" s="25">
        <v>43.33</v>
      </c>
      <c r="H1561" s="20">
        <v>44041</v>
      </c>
      <c r="I1561" s="19" t="s">
        <v>19</v>
      </c>
    </row>
    <row r="1562" spans="1:9" x14ac:dyDescent="0.25">
      <c r="A1562" s="19" t="s">
        <v>57</v>
      </c>
      <c r="B1562" s="19">
        <v>40104622</v>
      </c>
      <c r="C1562" s="19">
        <v>41310000000</v>
      </c>
      <c r="D1562" s="19">
        <v>4131009000</v>
      </c>
      <c r="E1562" s="19" t="s">
        <v>174</v>
      </c>
      <c r="F1562" s="19" t="s">
        <v>403</v>
      </c>
      <c r="G1562" s="25">
        <v>43.33</v>
      </c>
      <c r="H1562" s="20">
        <v>44041</v>
      </c>
      <c r="I1562" s="19" t="s">
        <v>19</v>
      </c>
    </row>
    <row r="1563" spans="1:9" x14ac:dyDescent="0.25">
      <c r="A1563" s="19" t="s">
        <v>57</v>
      </c>
      <c r="B1563" s="19">
        <v>40104622</v>
      </c>
      <c r="C1563" s="19">
        <v>41310000000</v>
      </c>
      <c r="D1563" s="19">
        <v>4131009000</v>
      </c>
      <c r="E1563" s="19" t="s">
        <v>174</v>
      </c>
      <c r="F1563" s="19" t="s">
        <v>403</v>
      </c>
      <c r="G1563" s="25">
        <v>30.01</v>
      </c>
      <c r="H1563" s="20">
        <v>44041</v>
      </c>
      <c r="I1563" s="19" t="s">
        <v>19</v>
      </c>
    </row>
    <row r="1564" spans="1:9" x14ac:dyDescent="0.25">
      <c r="A1564" s="19" t="s">
        <v>57</v>
      </c>
      <c r="B1564" s="19">
        <v>40115391</v>
      </c>
      <c r="C1564" s="19">
        <v>41490000000</v>
      </c>
      <c r="D1564" s="19">
        <v>4149002000</v>
      </c>
      <c r="E1564" s="19" t="s">
        <v>20</v>
      </c>
      <c r="F1564" s="19" t="s">
        <v>133</v>
      </c>
      <c r="G1564" s="25">
        <v>48.4</v>
      </c>
      <c r="H1564" s="20">
        <v>44041</v>
      </c>
      <c r="I1564" s="19" t="s">
        <v>19</v>
      </c>
    </row>
    <row r="1565" spans="1:9" x14ac:dyDescent="0.25">
      <c r="A1565" s="19" t="s">
        <v>57</v>
      </c>
      <c r="B1565" s="19">
        <v>40122595</v>
      </c>
      <c r="C1565" s="19">
        <v>41110000000</v>
      </c>
      <c r="D1565" s="19">
        <v>4111001000</v>
      </c>
      <c r="E1565" s="19" t="s">
        <v>40</v>
      </c>
      <c r="F1565" s="19" t="s">
        <v>52</v>
      </c>
      <c r="G1565" s="25">
        <v>279.89999999999998</v>
      </c>
      <c r="H1565" s="20">
        <v>44043</v>
      </c>
      <c r="I1565" s="19" t="s">
        <v>19</v>
      </c>
    </row>
    <row r="1566" spans="1:9" x14ac:dyDescent="0.25">
      <c r="A1566" s="19" t="s">
        <v>57</v>
      </c>
      <c r="B1566" s="19">
        <v>40121689</v>
      </c>
      <c r="C1566" s="19">
        <v>41110000000</v>
      </c>
      <c r="D1566" s="19">
        <v>4111001000</v>
      </c>
      <c r="E1566" s="19" t="s">
        <v>40</v>
      </c>
      <c r="F1566" s="19" t="s">
        <v>54</v>
      </c>
      <c r="G1566" s="25">
        <v>348.97</v>
      </c>
      <c r="H1566" s="20">
        <v>44043</v>
      </c>
      <c r="I1566" s="19" t="s">
        <v>19</v>
      </c>
    </row>
    <row r="1567" spans="1:9" x14ac:dyDescent="0.25">
      <c r="A1567" s="19" t="s">
        <v>57</v>
      </c>
      <c r="B1567" s="19">
        <v>40121693</v>
      </c>
      <c r="C1567" s="19">
        <v>41110000000</v>
      </c>
      <c r="D1567" s="19">
        <v>4111001000</v>
      </c>
      <c r="E1567" s="19" t="s">
        <v>40</v>
      </c>
      <c r="F1567" s="19" t="s">
        <v>55</v>
      </c>
      <c r="G1567" s="25">
        <v>1871.88</v>
      </c>
      <c r="H1567" s="20">
        <v>44043</v>
      </c>
      <c r="I1567" s="19" t="s">
        <v>19</v>
      </c>
    </row>
    <row r="1568" spans="1:9" x14ac:dyDescent="0.25">
      <c r="A1568" s="19" t="s">
        <v>57</v>
      </c>
      <c r="B1568" s="19">
        <v>40121697</v>
      </c>
      <c r="C1568" s="19">
        <v>41110000000</v>
      </c>
      <c r="D1568" s="19">
        <v>4111001000</v>
      </c>
      <c r="E1568" s="19" t="s">
        <v>40</v>
      </c>
      <c r="F1568" s="19" t="s">
        <v>56</v>
      </c>
      <c r="G1568" s="25">
        <v>1765.33</v>
      </c>
      <c r="H1568" s="20">
        <v>44043</v>
      </c>
      <c r="I1568" s="19" t="s">
        <v>19</v>
      </c>
    </row>
    <row r="1569" spans="1:9" x14ac:dyDescent="0.25">
      <c r="A1569" s="19" t="s">
        <v>57</v>
      </c>
      <c r="B1569" s="19">
        <v>40121702</v>
      </c>
      <c r="C1569" s="19">
        <v>41110000000</v>
      </c>
      <c r="D1569" s="19">
        <v>4111001000</v>
      </c>
      <c r="E1569" s="19" t="s">
        <v>40</v>
      </c>
      <c r="F1569" s="19" t="s">
        <v>43</v>
      </c>
      <c r="G1569" s="25">
        <v>4900.55</v>
      </c>
      <c r="H1569" s="20">
        <v>44043</v>
      </c>
      <c r="I1569" s="19" t="s">
        <v>19</v>
      </c>
    </row>
    <row r="1570" spans="1:9" x14ac:dyDescent="0.25">
      <c r="A1570" s="19" t="s">
        <v>57</v>
      </c>
      <c r="B1570" s="19">
        <v>40121706</v>
      </c>
      <c r="C1570" s="19">
        <v>41110000000</v>
      </c>
      <c r="D1570" s="19">
        <v>4111001000</v>
      </c>
      <c r="E1570" s="19" t="s">
        <v>40</v>
      </c>
      <c r="F1570" s="19" t="s">
        <v>166</v>
      </c>
      <c r="G1570" s="25">
        <v>2788.43</v>
      </c>
      <c r="H1570" s="20">
        <v>44043</v>
      </c>
      <c r="I1570" s="19" t="s">
        <v>19</v>
      </c>
    </row>
    <row r="1571" spans="1:9" x14ac:dyDescent="0.25">
      <c r="A1571" s="19" t="s">
        <v>57</v>
      </c>
      <c r="B1571" s="19">
        <v>40121710</v>
      </c>
      <c r="C1571" s="19">
        <v>41110000000</v>
      </c>
      <c r="D1571" s="19">
        <v>4111001000</v>
      </c>
      <c r="E1571" s="19" t="s">
        <v>40</v>
      </c>
      <c r="F1571" s="19" t="s">
        <v>41</v>
      </c>
      <c r="G1571" s="25">
        <v>1029.75</v>
      </c>
      <c r="H1571" s="20">
        <v>44043</v>
      </c>
      <c r="I1571" s="19" t="s">
        <v>19</v>
      </c>
    </row>
    <row r="1572" spans="1:9" x14ac:dyDescent="0.25">
      <c r="A1572" s="19" t="s">
        <v>57</v>
      </c>
      <c r="B1572" s="19">
        <v>40121714</v>
      </c>
      <c r="C1572" s="19">
        <v>41110000000</v>
      </c>
      <c r="D1572" s="19">
        <v>4111001000</v>
      </c>
      <c r="E1572" s="19" t="s">
        <v>40</v>
      </c>
      <c r="F1572" s="19" t="s">
        <v>47</v>
      </c>
      <c r="G1572" s="25">
        <v>499.01</v>
      </c>
      <c r="H1572" s="20">
        <v>44043</v>
      </c>
      <c r="I1572" s="19" t="s">
        <v>19</v>
      </c>
    </row>
    <row r="1573" spans="1:9" x14ac:dyDescent="0.25">
      <c r="A1573" s="19" t="s">
        <v>57</v>
      </c>
      <c r="B1573" s="19">
        <v>40121722</v>
      </c>
      <c r="C1573" s="19">
        <v>41110000000</v>
      </c>
      <c r="D1573" s="19">
        <v>4111001000</v>
      </c>
      <c r="E1573" s="19" t="s">
        <v>40</v>
      </c>
      <c r="F1573" s="19" t="s">
        <v>93</v>
      </c>
      <c r="G1573" s="25">
        <v>335.99</v>
      </c>
      <c r="H1573" s="20">
        <v>44043</v>
      </c>
      <c r="I1573" s="19" t="s">
        <v>19</v>
      </c>
    </row>
    <row r="1574" spans="1:9" x14ac:dyDescent="0.25">
      <c r="A1574" s="19" t="s">
        <v>73</v>
      </c>
      <c r="B1574" s="19">
        <v>40096183</v>
      </c>
      <c r="C1574" s="19">
        <v>41470000000</v>
      </c>
      <c r="D1574" s="19">
        <v>4147001000</v>
      </c>
      <c r="E1574" s="19" t="s">
        <v>74</v>
      </c>
      <c r="F1574" s="19" t="s">
        <v>72</v>
      </c>
      <c r="G1574" s="25">
        <v>4.7300000000000004</v>
      </c>
      <c r="H1574" s="20">
        <v>44013</v>
      </c>
      <c r="I1574" s="19" t="s">
        <v>19</v>
      </c>
    </row>
    <row r="1575" spans="1:9" x14ac:dyDescent="0.25">
      <c r="A1575" s="19" t="s">
        <v>73</v>
      </c>
      <c r="B1575" s="19">
        <v>40096179</v>
      </c>
      <c r="C1575" s="19">
        <v>41470000000</v>
      </c>
      <c r="D1575" s="19">
        <v>4147001000</v>
      </c>
      <c r="E1575" s="19" t="s">
        <v>74</v>
      </c>
      <c r="F1575" s="19" t="s">
        <v>75</v>
      </c>
      <c r="G1575" s="25">
        <v>31.5</v>
      </c>
      <c r="H1575" s="20">
        <v>44013</v>
      </c>
      <c r="I1575" s="19" t="s">
        <v>19</v>
      </c>
    </row>
    <row r="1576" spans="1:9" x14ac:dyDescent="0.25">
      <c r="A1576" s="19" t="s">
        <v>73</v>
      </c>
      <c r="B1576" s="19">
        <v>40096155</v>
      </c>
      <c r="C1576" s="19">
        <v>41470000000</v>
      </c>
      <c r="D1576" s="19">
        <v>4147001000</v>
      </c>
      <c r="E1576" s="19" t="s">
        <v>74</v>
      </c>
      <c r="F1576" s="19" t="s">
        <v>43</v>
      </c>
      <c r="G1576" s="25">
        <v>468.52</v>
      </c>
      <c r="H1576" s="20">
        <v>44013</v>
      </c>
      <c r="I1576" s="19" t="s">
        <v>19</v>
      </c>
    </row>
    <row r="1577" spans="1:9" x14ac:dyDescent="0.25">
      <c r="A1577" s="19" t="s">
        <v>73</v>
      </c>
      <c r="B1577" s="19">
        <v>40100393</v>
      </c>
      <c r="C1577" s="19">
        <v>41110000000</v>
      </c>
      <c r="D1577" s="19">
        <v>4111001000</v>
      </c>
      <c r="E1577" s="19" t="s">
        <v>40</v>
      </c>
      <c r="F1577" s="19" t="s">
        <v>248</v>
      </c>
      <c r="G1577" s="25">
        <v>644.79</v>
      </c>
      <c r="H1577" s="20">
        <v>44013</v>
      </c>
      <c r="I1577" s="19" t="s">
        <v>19</v>
      </c>
    </row>
    <row r="1578" spans="1:9" x14ac:dyDescent="0.25">
      <c r="A1578" s="19" t="s">
        <v>73</v>
      </c>
      <c r="B1578" s="19">
        <v>40100377</v>
      </c>
      <c r="C1578" s="19">
        <v>41110000000</v>
      </c>
      <c r="D1578" s="19">
        <v>4111001000</v>
      </c>
      <c r="E1578" s="19" t="s">
        <v>40</v>
      </c>
      <c r="F1578" s="19" t="s">
        <v>41</v>
      </c>
      <c r="G1578" s="25">
        <v>3943.23</v>
      </c>
      <c r="H1578" s="20">
        <v>44013</v>
      </c>
      <c r="I1578" s="19" t="s">
        <v>19</v>
      </c>
    </row>
    <row r="1579" spans="1:9" x14ac:dyDescent="0.25">
      <c r="A1579" s="19" t="s">
        <v>73</v>
      </c>
      <c r="B1579" s="19">
        <v>40100342</v>
      </c>
      <c r="C1579" s="19">
        <v>41110000000</v>
      </c>
      <c r="D1579" s="19">
        <v>4111001000</v>
      </c>
      <c r="E1579" s="19" t="s">
        <v>40</v>
      </c>
      <c r="F1579" s="19" t="s">
        <v>166</v>
      </c>
      <c r="G1579" s="25">
        <v>4664.88</v>
      </c>
      <c r="H1579" s="20">
        <v>44013</v>
      </c>
      <c r="I1579" s="19" t="s">
        <v>19</v>
      </c>
    </row>
    <row r="1580" spans="1:9" x14ac:dyDescent="0.25">
      <c r="A1580" s="19" t="s">
        <v>73</v>
      </c>
      <c r="B1580" s="19">
        <v>40100305</v>
      </c>
      <c r="C1580" s="19">
        <v>41110000000</v>
      </c>
      <c r="D1580" s="19">
        <v>4111001000</v>
      </c>
      <c r="E1580" s="19" t="s">
        <v>40</v>
      </c>
      <c r="F1580" s="19" t="s">
        <v>43</v>
      </c>
      <c r="G1580" s="25">
        <v>15395.96</v>
      </c>
      <c r="H1580" s="20">
        <v>44013</v>
      </c>
      <c r="I1580" s="19" t="s">
        <v>19</v>
      </c>
    </row>
    <row r="1581" spans="1:9" x14ac:dyDescent="0.25">
      <c r="A1581" s="19" t="s">
        <v>73</v>
      </c>
      <c r="B1581" s="19">
        <v>40100288</v>
      </c>
      <c r="C1581" s="19">
        <v>41110000000</v>
      </c>
      <c r="D1581" s="19">
        <v>4111001000</v>
      </c>
      <c r="E1581" s="19" t="s">
        <v>40</v>
      </c>
      <c r="F1581" s="19" t="s">
        <v>56</v>
      </c>
      <c r="G1581" s="25">
        <v>4810.08</v>
      </c>
      <c r="H1581" s="20">
        <v>44013</v>
      </c>
      <c r="I1581" s="19" t="s">
        <v>19</v>
      </c>
    </row>
    <row r="1582" spans="1:9" x14ac:dyDescent="0.25">
      <c r="A1582" s="19" t="s">
        <v>73</v>
      </c>
      <c r="B1582" s="19">
        <v>40100273</v>
      </c>
      <c r="C1582" s="19">
        <v>41110000000</v>
      </c>
      <c r="D1582" s="19">
        <v>4111001000</v>
      </c>
      <c r="E1582" s="19" t="s">
        <v>40</v>
      </c>
      <c r="F1582" s="19" t="s">
        <v>55</v>
      </c>
      <c r="G1582" s="25">
        <v>2128.38</v>
      </c>
      <c r="H1582" s="20">
        <v>44013</v>
      </c>
      <c r="I1582" s="19" t="s">
        <v>19</v>
      </c>
    </row>
    <row r="1583" spans="1:9" x14ac:dyDescent="0.25">
      <c r="A1583" s="19" t="s">
        <v>73</v>
      </c>
      <c r="B1583" s="19">
        <v>40100222</v>
      </c>
      <c r="C1583" s="19">
        <v>41110000000</v>
      </c>
      <c r="D1583" s="19">
        <v>4111001000</v>
      </c>
      <c r="E1583" s="19" t="s">
        <v>40</v>
      </c>
      <c r="F1583" s="19" t="s">
        <v>54</v>
      </c>
      <c r="G1583" s="25">
        <v>959.8</v>
      </c>
      <c r="H1583" s="20">
        <v>44013</v>
      </c>
      <c r="I1583" s="19" t="s">
        <v>19</v>
      </c>
    </row>
    <row r="1584" spans="1:9" x14ac:dyDescent="0.25">
      <c r="A1584" s="19" t="s">
        <v>73</v>
      </c>
      <c r="B1584" s="19">
        <v>40099529</v>
      </c>
      <c r="C1584" s="19">
        <v>41470000000</v>
      </c>
      <c r="D1584" s="19">
        <v>4147001000</v>
      </c>
      <c r="E1584" s="19" t="s">
        <v>74</v>
      </c>
      <c r="F1584" s="19" t="s">
        <v>72</v>
      </c>
      <c r="G1584" s="25">
        <v>5.33</v>
      </c>
      <c r="H1584" s="20">
        <v>44013</v>
      </c>
      <c r="I1584" s="19" t="s">
        <v>19</v>
      </c>
    </row>
    <row r="1585" spans="1:9" x14ac:dyDescent="0.25">
      <c r="A1585" s="19" t="s">
        <v>73</v>
      </c>
      <c r="B1585" s="19">
        <v>40099528</v>
      </c>
      <c r="C1585" s="19">
        <v>41470000000</v>
      </c>
      <c r="D1585" s="19">
        <v>4147001000</v>
      </c>
      <c r="E1585" s="19" t="s">
        <v>74</v>
      </c>
      <c r="F1585" s="19" t="s">
        <v>75</v>
      </c>
      <c r="G1585" s="25">
        <v>35.630000000000003</v>
      </c>
      <c r="H1585" s="20">
        <v>44013</v>
      </c>
      <c r="I1585" s="19" t="s">
        <v>19</v>
      </c>
    </row>
    <row r="1586" spans="1:9" x14ac:dyDescent="0.25">
      <c r="A1586" s="19" t="s">
        <v>73</v>
      </c>
      <c r="B1586" s="19">
        <v>40099367</v>
      </c>
      <c r="C1586" s="19">
        <v>41470000000</v>
      </c>
      <c r="D1586" s="19">
        <v>4147001000</v>
      </c>
      <c r="E1586" s="19" t="s">
        <v>74</v>
      </c>
      <c r="F1586" s="19" t="s">
        <v>52</v>
      </c>
      <c r="G1586" s="25">
        <v>40.78</v>
      </c>
      <c r="H1586" s="20">
        <v>44013</v>
      </c>
      <c r="I1586" s="19" t="s">
        <v>19</v>
      </c>
    </row>
    <row r="1587" spans="1:9" x14ac:dyDescent="0.25">
      <c r="A1587" s="19" t="s">
        <v>73</v>
      </c>
      <c r="B1587" s="19">
        <v>40099730</v>
      </c>
      <c r="C1587" s="19">
        <v>41470000000</v>
      </c>
      <c r="D1587" s="19">
        <v>4147001000</v>
      </c>
      <c r="E1587" s="19" t="s">
        <v>74</v>
      </c>
      <c r="F1587" s="19" t="s">
        <v>75</v>
      </c>
      <c r="G1587" s="25">
        <v>6.07</v>
      </c>
      <c r="H1587" s="20">
        <v>44013</v>
      </c>
      <c r="I1587" s="19" t="s">
        <v>19</v>
      </c>
    </row>
    <row r="1588" spans="1:9" x14ac:dyDescent="0.25">
      <c r="A1588" s="19" t="s">
        <v>73</v>
      </c>
      <c r="B1588" s="19">
        <v>40099750</v>
      </c>
      <c r="C1588" s="19">
        <v>41470000000</v>
      </c>
      <c r="D1588" s="19">
        <v>4147001000</v>
      </c>
      <c r="E1588" s="19" t="s">
        <v>74</v>
      </c>
      <c r="F1588" s="19" t="s">
        <v>72</v>
      </c>
      <c r="G1588" s="25">
        <v>0.91</v>
      </c>
      <c r="H1588" s="20">
        <v>44013</v>
      </c>
      <c r="I1588" s="19" t="s">
        <v>19</v>
      </c>
    </row>
    <row r="1589" spans="1:9" x14ac:dyDescent="0.25">
      <c r="A1589" s="19" t="s">
        <v>73</v>
      </c>
      <c r="B1589" s="19">
        <v>40099671</v>
      </c>
      <c r="C1589" s="19">
        <v>41470000000</v>
      </c>
      <c r="D1589" s="19">
        <v>4147001000</v>
      </c>
      <c r="E1589" s="19" t="s">
        <v>74</v>
      </c>
      <c r="F1589" s="19" t="s">
        <v>126</v>
      </c>
      <c r="G1589" s="25">
        <v>90.31</v>
      </c>
      <c r="H1589" s="20">
        <v>44013</v>
      </c>
      <c r="I1589" s="19" t="s">
        <v>19</v>
      </c>
    </row>
    <row r="1590" spans="1:9" x14ac:dyDescent="0.25">
      <c r="A1590" s="19" t="s">
        <v>73</v>
      </c>
      <c r="B1590" s="19">
        <v>40098105</v>
      </c>
      <c r="C1590" s="19">
        <v>41470000000</v>
      </c>
      <c r="D1590" s="19">
        <v>4147001000</v>
      </c>
      <c r="E1590" s="19" t="s">
        <v>74</v>
      </c>
      <c r="F1590" s="19" t="s">
        <v>52</v>
      </c>
      <c r="G1590" s="25">
        <v>45.16</v>
      </c>
      <c r="H1590" s="20">
        <v>44013</v>
      </c>
      <c r="I1590" s="19" t="s">
        <v>19</v>
      </c>
    </row>
    <row r="1591" spans="1:9" x14ac:dyDescent="0.25">
      <c r="A1591" s="19" t="s">
        <v>73</v>
      </c>
      <c r="B1591" s="19">
        <v>40099190</v>
      </c>
      <c r="C1591" s="19">
        <v>41470000000</v>
      </c>
      <c r="D1591" s="19">
        <v>4147001000</v>
      </c>
      <c r="E1591" s="19" t="s">
        <v>74</v>
      </c>
      <c r="F1591" s="19" t="s">
        <v>63</v>
      </c>
      <c r="G1591" s="25">
        <v>41.3</v>
      </c>
      <c r="H1591" s="20">
        <v>44013</v>
      </c>
      <c r="I1591" s="19" t="s">
        <v>19</v>
      </c>
    </row>
    <row r="1592" spans="1:9" x14ac:dyDescent="0.25">
      <c r="A1592" s="19" t="s">
        <v>73</v>
      </c>
      <c r="B1592" s="19">
        <v>40099204</v>
      </c>
      <c r="C1592" s="19">
        <v>41470000000</v>
      </c>
      <c r="D1592" s="19">
        <v>4147001000</v>
      </c>
      <c r="E1592" s="19" t="s">
        <v>74</v>
      </c>
      <c r="F1592" s="19" t="s">
        <v>63</v>
      </c>
      <c r="G1592" s="25">
        <v>68.81</v>
      </c>
      <c r="H1592" s="20">
        <v>44013</v>
      </c>
      <c r="I1592" s="19" t="s">
        <v>19</v>
      </c>
    </row>
    <row r="1593" spans="1:9" x14ac:dyDescent="0.25">
      <c r="A1593" s="19" t="s">
        <v>73</v>
      </c>
      <c r="B1593" s="19">
        <v>40099230</v>
      </c>
      <c r="C1593" s="19">
        <v>41470000000</v>
      </c>
      <c r="D1593" s="19">
        <v>4147001000</v>
      </c>
      <c r="E1593" s="19" t="s">
        <v>74</v>
      </c>
      <c r="F1593" s="19" t="s">
        <v>77</v>
      </c>
      <c r="G1593" s="25">
        <v>52.98</v>
      </c>
      <c r="H1593" s="20">
        <v>44013</v>
      </c>
      <c r="I1593" s="19" t="s">
        <v>19</v>
      </c>
    </row>
    <row r="1594" spans="1:9" x14ac:dyDescent="0.25">
      <c r="A1594" s="19" t="s">
        <v>73</v>
      </c>
      <c r="B1594" s="19">
        <v>40099250</v>
      </c>
      <c r="C1594" s="19">
        <v>41470000000</v>
      </c>
      <c r="D1594" s="19">
        <v>4147001000</v>
      </c>
      <c r="E1594" s="19" t="s">
        <v>74</v>
      </c>
      <c r="F1594" s="19" t="s">
        <v>41</v>
      </c>
      <c r="G1594" s="25">
        <v>40.78</v>
      </c>
      <c r="H1594" s="20">
        <v>44013</v>
      </c>
      <c r="I1594" s="19" t="s">
        <v>19</v>
      </c>
    </row>
    <row r="1595" spans="1:9" x14ac:dyDescent="0.25">
      <c r="A1595" s="19" t="s">
        <v>73</v>
      </c>
      <c r="B1595" s="19">
        <v>40099268</v>
      </c>
      <c r="C1595" s="19">
        <v>41470000000</v>
      </c>
      <c r="D1595" s="19">
        <v>4147001000</v>
      </c>
      <c r="E1595" s="19" t="s">
        <v>74</v>
      </c>
      <c r="F1595" s="19" t="s">
        <v>59</v>
      </c>
      <c r="G1595" s="25">
        <v>40.78</v>
      </c>
      <c r="H1595" s="20">
        <v>44013</v>
      </c>
      <c r="I1595" s="19" t="s">
        <v>19</v>
      </c>
    </row>
    <row r="1596" spans="1:9" x14ac:dyDescent="0.25">
      <c r="A1596" s="19" t="s">
        <v>73</v>
      </c>
      <c r="B1596" s="19">
        <v>40099276</v>
      </c>
      <c r="C1596" s="19">
        <v>41470000000</v>
      </c>
      <c r="D1596" s="19">
        <v>4147001000</v>
      </c>
      <c r="E1596" s="19" t="s">
        <v>74</v>
      </c>
      <c r="F1596" s="19" t="s">
        <v>59</v>
      </c>
      <c r="G1596" s="25">
        <v>40.78</v>
      </c>
      <c r="H1596" s="20">
        <v>44013</v>
      </c>
      <c r="I1596" s="19" t="s">
        <v>19</v>
      </c>
    </row>
    <row r="1597" spans="1:9" x14ac:dyDescent="0.25">
      <c r="A1597" s="19" t="s">
        <v>73</v>
      </c>
      <c r="B1597" s="19">
        <v>40099283</v>
      </c>
      <c r="C1597" s="19">
        <v>41470000000</v>
      </c>
      <c r="D1597" s="19">
        <v>4147001000</v>
      </c>
      <c r="E1597" s="19" t="s">
        <v>74</v>
      </c>
      <c r="F1597" s="19" t="s">
        <v>59</v>
      </c>
      <c r="G1597" s="25">
        <v>40.78</v>
      </c>
      <c r="H1597" s="20">
        <v>44013</v>
      </c>
      <c r="I1597" s="19" t="s">
        <v>19</v>
      </c>
    </row>
    <row r="1598" spans="1:9" x14ac:dyDescent="0.25">
      <c r="A1598" s="19" t="s">
        <v>73</v>
      </c>
      <c r="B1598" s="19">
        <v>40099294</v>
      </c>
      <c r="C1598" s="19">
        <v>41470000000</v>
      </c>
      <c r="D1598" s="19">
        <v>4147001000</v>
      </c>
      <c r="E1598" s="19" t="s">
        <v>74</v>
      </c>
      <c r="F1598" s="19" t="s">
        <v>43</v>
      </c>
      <c r="G1598" s="25">
        <v>40.78</v>
      </c>
      <c r="H1598" s="20">
        <v>44013</v>
      </c>
      <c r="I1598" s="19" t="s">
        <v>19</v>
      </c>
    </row>
    <row r="1599" spans="1:9" x14ac:dyDescent="0.25">
      <c r="A1599" s="19" t="s">
        <v>73</v>
      </c>
      <c r="B1599" s="19">
        <v>40099303</v>
      </c>
      <c r="C1599" s="19">
        <v>41470000000</v>
      </c>
      <c r="D1599" s="19">
        <v>4147001000</v>
      </c>
      <c r="E1599" s="19" t="s">
        <v>74</v>
      </c>
      <c r="F1599" s="19" t="s">
        <v>41</v>
      </c>
      <c r="G1599" s="25">
        <v>40.78</v>
      </c>
      <c r="H1599" s="20">
        <v>44013</v>
      </c>
      <c r="I1599" s="19" t="s">
        <v>19</v>
      </c>
    </row>
    <row r="1600" spans="1:9" x14ac:dyDescent="0.25">
      <c r="A1600" s="19" t="s">
        <v>73</v>
      </c>
      <c r="B1600" s="19">
        <v>40099320</v>
      </c>
      <c r="C1600" s="19">
        <v>41470000000</v>
      </c>
      <c r="D1600" s="19">
        <v>4147001000</v>
      </c>
      <c r="E1600" s="19" t="s">
        <v>74</v>
      </c>
      <c r="F1600" s="19" t="s">
        <v>59</v>
      </c>
      <c r="G1600" s="25">
        <v>40.78</v>
      </c>
      <c r="H1600" s="20">
        <v>44013</v>
      </c>
      <c r="I1600" s="19" t="s">
        <v>19</v>
      </c>
    </row>
    <row r="1601" spans="1:9" x14ac:dyDescent="0.25">
      <c r="A1601" s="19" t="s">
        <v>73</v>
      </c>
      <c r="B1601" s="19">
        <v>40099350</v>
      </c>
      <c r="C1601" s="19">
        <v>41470000000</v>
      </c>
      <c r="D1601" s="19">
        <v>4147001000</v>
      </c>
      <c r="E1601" s="19" t="s">
        <v>74</v>
      </c>
      <c r="F1601" s="19" t="s">
        <v>46</v>
      </c>
      <c r="G1601" s="25">
        <v>40.78</v>
      </c>
      <c r="H1601" s="20">
        <v>44013</v>
      </c>
      <c r="I1601" s="19" t="s">
        <v>19</v>
      </c>
    </row>
    <row r="1602" spans="1:9" x14ac:dyDescent="0.25">
      <c r="A1602" s="19" t="s">
        <v>73</v>
      </c>
      <c r="B1602" s="19">
        <v>40102541</v>
      </c>
      <c r="C1602" s="19">
        <v>41470000000</v>
      </c>
      <c r="D1602" s="19">
        <v>4147001000</v>
      </c>
      <c r="E1602" s="19" t="s">
        <v>74</v>
      </c>
      <c r="F1602" s="19" t="s">
        <v>72</v>
      </c>
      <c r="G1602" s="25">
        <v>7.54</v>
      </c>
      <c r="H1602" s="20">
        <v>44013</v>
      </c>
      <c r="I1602" s="19" t="s">
        <v>19</v>
      </c>
    </row>
    <row r="1603" spans="1:9" x14ac:dyDescent="0.25">
      <c r="A1603" s="19" t="s">
        <v>73</v>
      </c>
      <c r="B1603" s="19">
        <v>40102018</v>
      </c>
      <c r="C1603" s="19">
        <v>41470000000</v>
      </c>
      <c r="D1603" s="19">
        <v>4147001000</v>
      </c>
      <c r="E1603" s="19" t="s">
        <v>74</v>
      </c>
      <c r="F1603" s="19" t="s">
        <v>75</v>
      </c>
      <c r="G1603" s="25">
        <v>50.33</v>
      </c>
      <c r="H1603" s="20">
        <v>44013</v>
      </c>
      <c r="I1603" s="19" t="s">
        <v>19</v>
      </c>
    </row>
    <row r="1604" spans="1:9" x14ac:dyDescent="0.25">
      <c r="A1604" s="19" t="s">
        <v>73</v>
      </c>
      <c r="B1604" s="19">
        <v>40101880</v>
      </c>
      <c r="C1604" s="19">
        <v>41470000000</v>
      </c>
      <c r="D1604" s="19">
        <v>4147001000</v>
      </c>
      <c r="E1604" s="19" t="s">
        <v>74</v>
      </c>
      <c r="F1604" s="19" t="s">
        <v>59</v>
      </c>
      <c r="G1604" s="25">
        <v>70.599999999999994</v>
      </c>
      <c r="H1604" s="20">
        <v>44013</v>
      </c>
      <c r="I1604" s="19" t="s">
        <v>19</v>
      </c>
    </row>
    <row r="1605" spans="1:9" x14ac:dyDescent="0.25">
      <c r="A1605" s="19" t="s">
        <v>73</v>
      </c>
      <c r="B1605" s="19">
        <v>40101807</v>
      </c>
      <c r="C1605" s="19">
        <v>41470000000</v>
      </c>
      <c r="D1605" s="19">
        <v>4147001000</v>
      </c>
      <c r="E1605" s="19" t="s">
        <v>74</v>
      </c>
      <c r="F1605" s="19" t="s">
        <v>59</v>
      </c>
      <c r="G1605" s="25">
        <v>70.599999999999994</v>
      </c>
      <c r="H1605" s="20">
        <v>44013</v>
      </c>
      <c r="I1605" s="19" t="s">
        <v>19</v>
      </c>
    </row>
    <row r="1606" spans="1:9" x14ac:dyDescent="0.25">
      <c r="A1606" s="19" t="s">
        <v>73</v>
      </c>
      <c r="B1606" s="19">
        <v>40101731</v>
      </c>
      <c r="C1606" s="19">
        <v>41470000000</v>
      </c>
      <c r="D1606" s="19">
        <v>4147001000</v>
      </c>
      <c r="E1606" s="19" t="s">
        <v>74</v>
      </c>
      <c r="F1606" s="19" t="s">
        <v>41</v>
      </c>
      <c r="G1606" s="25">
        <v>70.599999999999994</v>
      </c>
      <c r="H1606" s="20">
        <v>44013</v>
      </c>
      <c r="I1606" s="19" t="s">
        <v>19</v>
      </c>
    </row>
    <row r="1607" spans="1:9" x14ac:dyDescent="0.25">
      <c r="A1607" s="19" t="s">
        <v>73</v>
      </c>
      <c r="B1607" s="19">
        <v>40101673</v>
      </c>
      <c r="C1607" s="19">
        <v>41470000000</v>
      </c>
      <c r="D1607" s="19">
        <v>4147001000</v>
      </c>
      <c r="E1607" s="19" t="s">
        <v>74</v>
      </c>
      <c r="F1607" s="19" t="s">
        <v>52</v>
      </c>
      <c r="G1607" s="25">
        <v>70.599999999999994</v>
      </c>
      <c r="H1607" s="20">
        <v>44013</v>
      </c>
      <c r="I1607" s="19" t="s">
        <v>19</v>
      </c>
    </row>
    <row r="1608" spans="1:9" x14ac:dyDescent="0.25">
      <c r="A1608" s="19" t="s">
        <v>73</v>
      </c>
      <c r="B1608" s="19">
        <v>40101591</v>
      </c>
      <c r="C1608" s="19">
        <v>41470000000</v>
      </c>
      <c r="D1608" s="19">
        <v>4147001000</v>
      </c>
      <c r="E1608" s="19" t="s">
        <v>74</v>
      </c>
      <c r="F1608" s="19" t="s">
        <v>59</v>
      </c>
      <c r="G1608" s="25">
        <v>70.599999999999994</v>
      </c>
      <c r="H1608" s="20">
        <v>44013</v>
      </c>
      <c r="I1608" s="19" t="s">
        <v>19</v>
      </c>
    </row>
    <row r="1609" spans="1:9" x14ac:dyDescent="0.25">
      <c r="A1609" s="19" t="s">
        <v>73</v>
      </c>
      <c r="B1609" s="19">
        <v>40101512</v>
      </c>
      <c r="C1609" s="19">
        <v>41470000000</v>
      </c>
      <c r="D1609" s="19">
        <v>4147001000</v>
      </c>
      <c r="E1609" s="19" t="s">
        <v>74</v>
      </c>
      <c r="F1609" s="19" t="s">
        <v>52</v>
      </c>
      <c r="G1609" s="25">
        <v>70.599999999999994</v>
      </c>
      <c r="H1609" s="20">
        <v>44013</v>
      </c>
      <c r="I1609" s="19" t="s">
        <v>19</v>
      </c>
    </row>
    <row r="1610" spans="1:9" x14ac:dyDescent="0.25">
      <c r="A1610" s="19" t="s">
        <v>73</v>
      </c>
      <c r="B1610" s="19">
        <v>40100286</v>
      </c>
      <c r="C1610" s="19">
        <v>41470000000</v>
      </c>
      <c r="D1610" s="19">
        <v>4147001000</v>
      </c>
      <c r="E1610" s="19" t="s">
        <v>74</v>
      </c>
      <c r="F1610" s="19" t="s">
        <v>77</v>
      </c>
      <c r="G1610" s="25">
        <v>91.79</v>
      </c>
      <c r="H1610" s="20">
        <v>44013</v>
      </c>
      <c r="I1610" s="19" t="s">
        <v>19</v>
      </c>
    </row>
    <row r="1611" spans="1:9" x14ac:dyDescent="0.25">
      <c r="A1611" s="19" t="s">
        <v>73</v>
      </c>
      <c r="B1611" s="19">
        <v>40100221</v>
      </c>
      <c r="C1611" s="19">
        <v>41470000000</v>
      </c>
      <c r="D1611" s="19">
        <v>4147001000</v>
      </c>
      <c r="E1611" s="19" t="s">
        <v>74</v>
      </c>
      <c r="F1611" s="19" t="s">
        <v>59</v>
      </c>
      <c r="G1611" s="25">
        <v>38.56</v>
      </c>
      <c r="H1611" s="20">
        <v>44013</v>
      </c>
      <c r="I1611" s="19" t="s">
        <v>19</v>
      </c>
    </row>
    <row r="1612" spans="1:9" x14ac:dyDescent="0.25">
      <c r="A1612" s="19" t="s">
        <v>73</v>
      </c>
      <c r="B1612" s="19">
        <v>40100197</v>
      </c>
      <c r="C1612" s="19">
        <v>41470000000</v>
      </c>
      <c r="D1612" s="19">
        <v>4147001000</v>
      </c>
      <c r="E1612" s="19" t="s">
        <v>74</v>
      </c>
      <c r="F1612" s="19" t="s">
        <v>59</v>
      </c>
      <c r="G1612" s="25">
        <v>32.04</v>
      </c>
      <c r="H1612" s="20">
        <v>44013</v>
      </c>
      <c r="I1612" s="19" t="s">
        <v>19</v>
      </c>
    </row>
    <row r="1613" spans="1:9" x14ac:dyDescent="0.25">
      <c r="A1613" s="19" t="s">
        <v>73</v>
      </c>
      <c r="B1613" s="19">
        <v>40100154</v>
      </c>
      <c r="C1613" s="19">
        <v>41470000000</v>
      </c>
      <c r="D1613" s="19">
        <v>4147001000</v>
      </c>
      <c r="E1613" s="19" t="s">
        <v>74</v>
      </c>
      <c r="F1613" s="19" t="s">
        <v>59</v>
      </c>
      <c r="G1613" s="25">
        <v>45.15</v>
      </c>
      <c r="H1613" s="20">
        <v>44013</v>
      </c>
      <c r="I1613" s="19" t="s">
        <v>19</v>
      </c>
    </row>
    <row r="1614" spans="1:9" x14ac:dyDescent="0.25">
      <c r="A1614" s="19" t="s">
        <v>73</v>
      </c>
      <c r="B1614" s="19">
        <v>40100060</v>
      </c>
      <c r="C1614" s="19">
        <v>41470000000</v>
      </c>
      <c r="D1614" s="19">
        <v>4147001000</v>
      </c>
      <c r="E1614" s="19" t="s">
        <v>74</v>
      </c>
      <c r="F1614" s="19" t="s">
        <v>43</v>
      </c>
      <c r="G1614" s="25">
        <v>117.2</v>
      </c>
      <c r="H1614" s="20">
        <v>44013</v>
      </c>
      <c r="I1614" s="19" t="s">
        <v>19</v>
      </c>
    </row>
    <row r="1615" spans="1:9" x14ac:dyDescent="0.25">
      <c r="A1615" s="19" t="s">
        <v>73</v>
      </c>
      <c r="B1615" s="19">
        <v>40099279</v>
      </c>
      <c r="C1615" s="19">
        <v>41470000000</v>
      </c>
      <c r="D1615" s="19">
        <v>4147001000</v>
      </c>
      <c r="E1615" s="19" t="s">
        <v>74</v>
      </c>
      <c r="F1615" s="19" t="s">
        <v>43</v>
      </c>
      <c r="G1615" s="25">
        <v>750</v>
      </c>
      <c r="H1615" s="20">
        <v>44013</v>
      </c>
      <c r="I1615" s="19" t="s">
        <v>19</v>
      </c>
    </row>
    <row r="1616" spans="1:9" x14ac:dyDescent="0.25">
      <c r="A1616" s="19" t="s">
        <v>73</v>
      </c>
      <c r="B1616" s="19">
        <v>40099365</v>
      </c>
      <c r="C1616" s="19">
        <v>41110000000</v>
      </c>
      <c r="D1616" s="19">
        <v>4111001000</v>
      </c>
      <c r="E1616" s="19" t="s">
        <v>40</v>
      </c>
      <c r="F1616" s="19" t="s">
        <v>48</v>
      </c>
      <c r="G1616" s="25">
        <v>171.15</v>
      </c>
      <c r="H1616" s="20">
        <v>44013</v>
      </c>
      <c r="I1616" s="19" t="s">
        <v>19</v>
      </c>
    </row>
    <row r="1617" spans="1:9" x14ac:dyDescent="0.25">
      <c r="A1617" s="19" t="s">
        <v>73</v>
      </c>
      <c r="B1617" s="19">
        <v>40102684</v>
      </c>
      <c r="C1617" s="19">
        <v>41110000000</v>
      </c>
      <c r="D1617" s="19">
        <v>4111001000</v>
      </c>
      <c r="E1617" s="19" t="s">
        <v>40</v>
      </c>
      <c r="F1617" s="19" t="s">
        <v>48</v>
      </c>
      <c r="G1617" s="25">
        <v>184.62</v>
      </c>
      <c r="H1617" s="20">
        <v>44013</v>
      </c>
      <c r="I1617" s="19" t="s">
        <v>19</v>
      </c>
    </row>
    <row r="1618" spans="1:9" x14ac:dyDescent="0.25">
      <c r="A1618" s="19" t="s">
        <v>73</v>
      </c>
      <c r="B1618" s="19">
        <v>40102476</v>
      </c>
      <c r="C1618" s="19">
        <v>41110000000</v>
      </c>
      <c r="D1618" s="19">
        <v>4111001000</v>
      </c>
      <c r="E1618" s="19" t="s">
        <v>40</v>
      </c>
      <c r="F1618" s="19" t="s">
        <v>82</v>
      </c>
      <c r="G1618" s="25">
        <v>214</v>
      </c>
      <c r="H1618" s="20">
        <v>44013</v>
      </c>
      <c r="I1618" s="19" t="s">
        <v>19</v>
      </c>
    </row>
    <row r="1619" spans="1:9" x14ac:dyDescent="0.25">
      <c r="A1619" s="19" t="s">
        <v>73</v>
      </c>
      <c r="B1619" s="19">
        <v>40102215</v>
      </c>
      <c r="C1619" s="19">
        <v>41110000000</v>
      </c>
      <c r="D1619" s="19">
        <v>4111001000</v>
      </c>
      <c r="E1619" s="19" t="s">
        <v>40</v>
      </c>
      <c r="F1619" s="19" t="s">
        <v>45</v>
      </c>
      <c r="G1619" s="25">
        <v>35.47</v>
      </c>
      <c r="H1619" s="20">
        <v>44013</v>
      </c>
      <c r="I1619" s="19" t="s">
        <v>19</v>
      </c>
    </row>
    <row r="1620" spans="1:9" x14ac:dyDescent="0.25">
      <c r="A1620" s="19" t="s">
        <v>73</v>
      </c>
      <c r="B1620" s="19">
        <v>40100642</v>
      </c>
      <c r="C1620" s="19">
        <v>41120000000</v>
      </c>
      <c r="D1620" s="19">
        <v>4112001000</v>
      </c>
      <c r="E1620" s="19" t="s">
        <v>87</v>
      </c>
      <c r="F1620" s="19" t="s">
        <v>75</v>
      </c>
      <c r="G1620" s="25">
        <v>4430.33</v>
      </c>
      <c r="H1620" s="20">
        <v>44013</v>
      </c>
      <c r="I1620" s="19" t="s">
        <v>19</v>
      </c>
    </row>
    <row r="1621" spans="1:9" x14ac:dyDescent="0.25">
      <c r="A1621" s="19" t="s">
        <v>73</v>
      </c>
      <c r="B1621" s="19">
        <v>40100642</v>
      </c>
      <c r="C1621" s="19">
        <v>41140000000</v>
      </c>
      <c r="D1621" s="19">
        <v>4114001000</v>
      </c>
      <c r="E1621" s="19" t="s">
        <v>88</v>
      </c>
      <c r="F1621" s="19" t="s">
        <v>75</v>
      </c>
      <c r="G1621" s="25">
        <v>2357.81</v>
      </c>
      <c r="H1621" s="20">
        <v>44013</v>
      </c>
      <c r="I1621" s="19" t="s">
        <v>19</v>
      </c>
    </row>
    <row r="1622" spans="1:9" x14ac:dyDescent="0.25">
      <c r="A1622" s="19" t="s">
        <v>73</v>
      </c>
      <c r="B1622" s="19">
        <v>40100642</v>
      </c>
      <c r="C1622" s="19">
        <v>41130000000</v>
      </c>
      <c r="D1622" s="19">
        <v>4113001000</v>
      </c>
      <c r="E1622" s="19" t="s">
        <v>88</v>
      </c>
      <c r="F1622" s="19" t="s">
        <v>75</v>
      </c>
      <c r="G1622" s="25">
        <v>6430.41</v>
      </c>
      <c r="H1622" s="20">
        <v>44013</v>
      </c>
      <c r="I1622" s="19" t="s">
        <v>19</v>
      </c>
    </row>
    <row r="1623" spans="1:9" x14ac:dyDescent="0.25">
      <c r="A1623" s="19" t="s">
        <v>73</v>
      </c>
      <c r="B1623" s="19">
        <v>40100642</v>
      </c>
      <c r="C1623" s="19">
        <v>41130000000</v>
      </c>
      <c r="D1623" s="19">
        <v>4113002000</v>
      </c>
      <c r="E1623" s="19" t="s">
        <v>89</v>
      </c>
      <c r="F1623" s="19" t="s">
        <v>75</v>
      </c>
      <c r="G1623" s="25">
        <v>3643.86</v>
      </c>
      <c r="H1623" s="20">
        <v>44013</v>
      </c>
      <c r="I1623" s="19" t="s">
        <v>19</v>
      </c>
    </row>
    <row r="1624" spans="1:9" x14ac:dyDescent="0.25">
      <c r="A1624" s="19" t="s">
        <v>73</v>
      </c>
      <c r="B1624" s="19">
        <v>40100642</v>
      </c>
      <c r="C1624" s="19">
        <v>41140000000</v>
      </c>
      <c r="D1624" s="19">
        <v>4114002000</v>
      </c>
      <c r="E1624" s="19" t="s">
        <v>89</v>
      </c>
      <c r="F1624" s="19" t="s">
        <v>75</v>
      </c>
      <c r="G1624" s="25">
        <v>986.01</v>
      </c>
      <c r="H1624" s="20">
        <v>44013</v>
      </c>
      <c r="I1624" s="19" t="s">
        <v>19</v>
      </c>
    </row>
    <row r="1625" spans="1:9" x14ac:dyDescent="0.25">
      <c r="A1625" s="19" t="s">
        <v>73</v>
      </c>
      <c r="B1625" s="19">
        <v>40100642</v>
      </c>
      <c r="C1625" s="19">
        <v>41130000000</v>
      </c>
      <c r="D1625" s="19">
        <v>4113003000</v>
      </c>
      <c r="E1625" s="19" t="s">
        <v>90</v>
      </c>
      <c r="F1625" s="19" t="s">
        <v>75</v>
      </c>
      <c r="G1625" s="25">
        <v>214.36</v>
      </c>
      <c r="H1625" s="20">
        <v>44013</v>
      </c>
      <c r="I1625" s="19" t="s">
        <v>19</v>
      </c>
    </row>
    <row r="1626" spans="1:9" x14ac:dyDescent="0.25">
      <c r="A1626" s="19" t="s">
        <v>73</v>
      </c>
      <c r="B1626" s="19">
        <v>40100642</v>
      </c>
      <c r="C1626" s="19">
        <v>41140000000</v>
      </c>
      <c r="D1626" s="19">
        <v>4114003000</v>
      </c>
      <c r="E1626" s="19" t="s">
        <v>90</v>
      </c>
      <c r="F1626" s="19" t="s">
        <v>75</v>
      </c>
      <c r="G1626" s="25">
        <v>214.36</v>
      </c>
      <c r="H1626" s="20">
        <v>44013</v>
      </c>
      <c r="I1626" s="19" t="s">
        <v>19</v>
      </c>
    </row>
    <row r="1627" spans="1:9" x14ac:dyDescent="0.25">
      <c r="A1627" s="19" t="s">
        <v>73</v>
      </c>
      <c r="B1627" s="19">
        <v>40100642</v>
      </c>
      <c r="C1627" s="19">
        <v>41140000000</v>
      </c>
      <c r="D1627" s="19">
        <v>4114005000</v>
      </c>
      <c r="E1627" s="19" t="s">
        <v>91</v>
      </c>
      <c r="F1627" s="19" t="s">
        <v>75</v>
      </c>
      <c r="G1627" s="25">
        <v>85.71</v>
      </c>
      <c r="H1627" s="20">
        <v>44013</v>
      </c>
      <c r="I1627" s="19" t="s">
        <v>19</v>
      </c>
    </row>
    <row r="1628" spans="1:9" x14ac:dyDescent="0.25">
      <c r="A1628" s="19" t="s">
        <v>73</v>
      </c>
      <c r="B1628" s="19">
        <v>40100642</v>
      </c>
      <c r="C1628" s="19">
        <v>41140000000</v>
      </c>
      <c r="D1628" s="19">
        <v>4114001000</v>
      </c>
      <c r="E1628" s="19" t="s">
        <v>88</v>
      </c>
      <c r="F1628" s="19" t="s">
        <v>75</v>
      </c>
      <c r="G1628" s="25">
        <v>99.45</v>
      </c>
      <c r="H1628" s="20">
        <v>44013</v>
      </c>
      <c r="I1628" s="19" t="s">
        <v>19</v>
      </c>
    </row>
    <row r="1629" spans="1:9" x14ac:dyDescent="0.25">
      <c r="A1629" s="19" t="s">
        <v>73</v>
      </c>
      <c r="B1629" s="19">
        <v>40100642</v>
      </c>
      <c r="C1629" s="19">
        <v>41130000000</v>
      </c>
      <c r="D1629" s="19">
        <v>4113001000</v>
      </c>
      <c r="E1629" s="19" t="s">
        <v>88</v>
      </c>
      <c r="F1629" s="19" t="s">
        <v>75</v>
      </c>
      <c r="G1629" s="25">
        <v>271.23</v>
      </c>
      <c r="H1629" s="20">
        <v>44013</v>
      </c>
      <c r="I1629" s="19" t="s">
        <v>19</v>
      </c>
    </row>
    <row r="1630" spans="1:9" x14ac:dyDescent="0.25">
      <c r="A1630" s="19" t="s">
        <v>73</v>
      </c>
      <c r="B1630" s="19">
        <v>40100642</v>
      </c>
      <c r="C1630" s="19">
        <v>41130000000</v>
      </c>
      <c r="D1630" s="19">
        <v>4113003000</v>
      </c>
      <c r="E1630" s="19" t="s">
        <v>90</v>
      </c>
      <c r="F1630" s="19" t="s">
        <v>75</v>
      </c>
      <c r="G1630" s="25">
        <v>153.69999999999999</v>
      </c>
      <c r="H1630" s="20">
        <v>44013</v>
      </c>
      <c r="I1630" s="19" t="s">
        <v>19</v>
      </c>
    </row>
    <row r="1631" spans="1:9" x14ac:dyDescent="0.25">
      <c r="A1631" s="19" t="s">
        <v>73</v>
      </c>
      <c r="B1631" s="19">
        <v>40100642</v>
      </c>
      <c r="C1631" s="19">
        <v>41140000000</v>
      </c>
      <c r="D1631" s="19">
        <v>4114003000</v>
      </c>
      <c r="E1631" s="19" t="s">
        <v>90</v>
      </c>
      <c r="F1631" s="19" t="s">
        <v>75</v>
      </c>
      <c r="G1631" s="25">
        <v>41.59</v>
      </c>
      <c r="H1631" s="20">
        <v>44013</v>
      </c>
      <c r="I1631" s="19" t="s">
        <v>19</v>
      </c>
    </row>
    <row r="1632" spans="1:9" x14ac:dyDescent="0.25">
      <c r="A1632" s="19" t="s">
        <v>73</v>
      </c>
      <c r="B1632" s="19">
        <v>40100642</v>
      </c>
      <c r="C1632" s="19">
        <v>41130000000</v>
      </c>
      <c r="D1632" s="19">
        <v>4113003000</v>
      </c>
      <c r="E1632" s="19" t="s">
        <v>90</v>
      </c>
      <c r="F1632" s="19" t="s">
        <v>75</v>
      </c>
      <c r="G1632" s="25">
        <v>9.0399999999999991</v>
      </c>
      <c r="H1632" s="20">
        <v>44013</v>
      </c>
      <c r="I1632" s="19" t="s">
        <v>19</v>
      </c>
    </row>
    <row r="1633" spans="1:9" x14ac:dyDescent="0.25">
      <c r="A1633" s="19" t="s">
        <v>73</v>
      </c>
      <c r="B1633" s="19">
        <v>40100642</v>
      </c>
      <c r="C1633" s="19">
        <v>41140000000</v>
      </c>
      <c r="D1633" s="19">
        <v>4114003000</v>
      </c>
      <c r="E1633" s="19" t="s">
        <v>90</v>
      </c>
      <c r="F1633" s="19" t="s">
        <v>75</v>
      </c>
      <c r="G1633" s="25">
        <v>9.0399999999999991</v>
      </c>
      <c r="H1633" s="20">
        <v>44013</v>
      </c>
      <c r="I1633" s="19" t="s">
        <v>19</v>
      </c>
    </row>
    <row r="1634" spans="1:9" x14ac:dyDescent="0.25">
      <c r="A1634" s="19" t="s">
        <v>73</v>
      </c>
      <c r="B1634" s="19">
        <v>40100642</v>
      </c>
      <c r="C1634" s="19">
        <v>41140000000</v>
      </c>
      <c r="D1634" s="19">
        <v>4114005000</v>
      </c>
      <c r="E1634" s="19" t="s">
        <v>91</v>
      </c>
      <c r="F1634" s="19" t="s">
        <v>75</v>
      </c>
      <c r="G1634" s="25">
        <v>3.61</v>
      </c>
      <c r="H1634" s="20">
        <v>44013</v>
      </c>
      <c r="I1634" s="19" t="s">
        <v>19</v>
      </c>
    </row>
    <row r="1635" spans="1:9" x14ac:dyDescent="0.25">
      <c r="A1635" s="19" t="s">
        <v>73</v>
      </c>
      <c r="B1635" s="19">
        <v>40100642</v>
      </c>
      <c r="C1635" s="19">
        <v>41140000000</v>
      </c>
      <c r="D1635" s="19">
        <v>4114001000</v>
      </c>
      <c r="E1635" s="19" t="s">
        <v>88</v>
      </c>
      <c r="F1635" s="19" t="s">
        <v>75</v>
      </c>
      <c r="G1635" s="25">
        <v>250.15</v>
      </c>
      <c r="H1635" s="20">
        <v>44013</v>
      </c>
      <c r="I1635" s="19" t="s">
        <v>19</v>
      </c>
    </row>
    <row r="1636" spans="1:9" x14ac:dyDescent="0.25">
      <c r="A1636" s="19" t="s">
        <v>73</v>
      </c>
      <c r="B1636" s="19">
        <v>40100642</v>
      </c>
      <c r="C1636" s="19">
        <v>41130000000</v>
      </c>
      <c r="D1636" s="19">
        <v>4113001000</v>
      </c>
      <c r="E1636" s="19" t="s">
        <v>88</v>
      </c>
      <c r="F1636" s="19" t="s">
        <v>75</v>
      </c>
      <c r="G1636" s="25">
        <v>682.24</v>
      </c>
      <c r="H1636" s="20">
        <v>44013</v>
      </c>
      <c r="I1636" s="19" t="s">
        <v>19</v>
      </c>
    </row>
    <row r="1637" spans="1:9" x14ac:dyDescent="0.25">
      <c r="A1637" s="19" t="s">
        <v>73</v>
      </c>
      <c r="B1637" s="19">
        <v>40100642</v>
      </c>
      <c r="C1637" s="19">
        <v>41130000000</v>
      </c>
      <c r="D1637" s="19">
        <v>4113002000</v>
      </c>
      <c r="E1637" s="19" t="s">
        <v>89</v>
      </c>
      <c r="F1637" s="19" t="s">
        <v>75</v>
      </c>
      <c r="G1637" s="25">
        <v>386.6</v>
      </c>
      <c r="H1637" s="20">
        <v>44013</v>
      </c>
      <c r="I1637" s="19" t="s">
        <v>19</v>
      </c>
    </row>
    <row r="1638" spans="1:9" x14ac:dyDescent="0.25">
      <c r="A1638" s="19" t="s">
        <v>73</v>
      </c>
      <c r="B1638" s="19">
        <v>40100642</v>
      </c>
      <c r="C1638" s="19">
        <v>41140000000</v>
      </c>
      <c r="D1638" s="19">
        <v>4114002000</v>
      </c>
      <c r="E1638" s="19" t="s">
        <v>89</v>
      </c>
      <c r="F1638" s="19" t="s">
        <v>75</v>
      </c>
      <c r="G1638" s="25">
        <v>104.62</v>
      </c>
      <c r="H1638" s="20">
        <v>44013</v>
      </c>
      <c r="I1638" s="19" t="s">
        <v>19</v>
      </c>
    </row>
    <row r="1639" spans="1:9" x14ac:dyDescent="0.25">
      <c r="A1639" s="19" t="s">
        <v>73</v>
      </c>
      <c r="B1639" s="19">
        <v>40100642</v>
      </c>
      <c r="C1639" s="19">
        <v>41130000000</v>
      </c>
      <c r="D1639" s="19">
        <v>4113003000</v>
      </c>
      <c r="E1639" s="19" t="s">
        <v>90</v>
      </c>
      <c r="F1639" s="19" t="s">
        <v>75</v>
      </c>
      <c r="G1639" s="25">
        <v>22.75</v>
      </c>
      <c r="H1639" s="20">
        <v>44013</v>
      </c>
      <c r="I1639" s="19" t="s">
        <v>19</v>
      </c>
    </row>
    <row r="1640" spans="1:9" x14ac:dyDescent="0.25">
      <c r="A1640" s="19" t="s">
        <v>73</v>
      </c>
      <c r="B1640" s="19">
        <v>40100642</v>
      </c>
      <c r="C1640" s="19">
        <v>41140000000</v>
      </c>
      <c r="D1640" s="19">
        <v>4114003000</v>
      </c>
      <c r="E1640" s="19" t="s">
        <v>90</v>
      </c>
      <c r="F1640" s="19" t="s">
        <v>75</v>
      </c>
      <c r="G1640" s="25">
        <v>22.75</v>
      </c>
      <c r="H1640" s="20">
        <v>44013</v>
      </c>
      <c r="I1640" s="19" t="s">
        <v>19</v>
      </c>
    </row>
    <row r="1641" spans="1:9" x14ac:dyDescent="0.25">
      <c r="A1641" s="19" t="s">
        <v>73</v>
      </c>
      <c r="B1641" s="19">
        <v>40100642</v>
      </c>
      <c r="C1641" s="19">
        <v>41140000000</v>
      </c>
      <c r="D1641" s="19">
        <v>4114005000</v>
      </c>
      <c r="E1641" s="19" t="s">
        <v>91</v>
      </c>
      <c r="F1641" s="19" t="s">
        <v>75</v>
      </c>
      <c r="G1641" s="25">
        <v>9.08</v>
      </c>
      <c r="H1641" s="20">
        <v>44013</v>
      </c>
      <c r="I1641" s="19" t="s">
        <v>19</v>
      </c>
    </row>
    <row r="1642" spans="1:9" x14ac:dyDescent="0.25">
      <c r="A1642" s="19" t="s">
        <v>73</v>
      </c>
      <c r="B1642" s="19">
        <v>40103535</v>
      </c>
      <c r="C1642" s="19">
        <v>41930000000</v>
      </c>
      <c r="D1642" s="19">
        <v>4193002000</v>
      </c>
      <c r="E1642" s="19" t="s">
        <v>78</v>
      </c>
      <c r="F1642" s="19" t="s">
        <v>372</v>
      </c>
      <c r="G1642" s="25">
        <v>191.58</v>
      </c>
      <c r="H1642" s="20">
        <v>44013</v>
      </c>
      <c r="I1642" s="19" t="s">
        <v>19</v>
      </c>
    </row>
    <row r="1643" spans="1:9" x14ac:dyDescent="0.25">
      <c r="A1643" s="19" t="s">
        <v>73</v>
      </c>
      <c r="B1643" s="19">
        <v>40100425</v>
      </c>
      <c r="C1643" s="19">
        <v>41150000000</v>
      </c>
      <c r="D1643" s="19">
        <v>4115001000</v>
      </c>
      <c r="E1643" s="19" t="s">
        <v>71</v>
      </c>
      <c r="F1643" s="19" t="s">
        <v>72</v>
      </c>
      <c r="G1643" s="25">
        <v>660.69</v>
      </c>
      <c r="H1643" s="20">
        <v>44015</v>
      </c>
      <c r="I1643" s="19" t="s">
        <v>19</v>
      </c>
    </row>
    <row r="1644" spans="1:9" x14ac:dyDescent="0.25">
      <c r="A1644" s="19" t="s">
        <v>73</v>
      </c>
      <c r="B1644" s="19">
        <v>40106114</v>
      </c>
      <c r="C1644" s="19">
        <v>41470000000</v>
      </c>
      <c r="D1644" s="19">
        <v>4147001000</v>
      </c>
      <c r="E1644" s="19" t="s">
        <v>74</v>
      </c>
      <c r="F1644" s="19" t="s">
        <v>59</v>
      </c>
      <c r="G1644" s="25">
        <v>524.74</v>
      </c>
      <c r="H1644" s="20">
        <v>44019</v>
      </c>
      <c r="I1644" s="19" t="s">
        <v>19</v>
      </c>
    </row>
    <row r="1645" spans="1:9" x14ac:dyDescent="0.25">
      <c r="A1645" s="19" t="s">
        <v>73</v>
      </c>
      <c r="B1645" s="19">
        <v>40106123</v>
      </c>
      <c r="C1645" s="19">
        <v>41470000000</v>
      </c>
      <c r="D1645" s="19">
        <v>4147001000</v>
      </c>
      <c r="E1645" s="19" t="s">
        <v>74</v>
      </c>
      <c r="F1645" s="19" t="s">
        <v>63</v>
      </c>
      <c r="G1645" s="25">
        <v>374.81</v>
      </c>
      <c r="H1645" s="20">
        <v>44019</v>
      </c>
      <c r="I1645" s="19" t="s">
        <v>19</v>
      </c>
    </row>
    <row r="1646" spans="1:9" x14ac:dyDescent="0.25">
      <c r="A1646" s="19" t="s">
        <v>73</v>
      </c>
      <c r="B1646" s="19">
        <v>40106798</v>
      </c>
      <c r="C1646" s="19">
        <v>41470000000</v>
      </c>
      <c r="D1646" s="19">
        <v>4147001000</v>
      </c>
      <c r="E1646" s="19" t="s">
        <v>74</v>
      </c>
      <c r="F1646" s="19" t="s">
        <v>41</v>
      </c>
      <c r="G1646" s="25">
        <v>297.68</v>
      </c>
      <c r="H1646" s="20">
        <v>44019</v>
      </c>
      <c r="I1646" s="19" t="s">
        <v>19</v>
      </c>
    </row>
    <row r="1647" spans="1:9" x14ac:dyDescent="0.25">
      <c r="A1647" s="19" t="s">
        <v>73</v>
      </c>
      <c r="B1647" s="19">
        <v>40106159</v>
      </c>
      <c r="C1647" s="19">
        <v>41470000000</v>
      </c>
      <c r="D1647" s="19">
        <v>4147001000</v>
      </c>
      <c r="E1647" s="19" t="s">
        <v>74</v>
      </c>
      <c r="F1647" s="19" t="s">
        <v>59</v>
      </c>
      <c r="G1647" s="25">
        <v>449.77</v>
      </c>
      <c r="H1647" s="20">
        <v>44019</v>
      </c>
      <c r="I1647" s="19" t="s">
        <v>19</v>
      </c>
    </row>
    <row r="1648" spans="1:9" x14ac:dyDescent="0.25">
      <c r="A1648" s="19" t="s">
        <v>73</v>
      </c>
      <c r="B1648" s="19">
        <v>40106163</v>
      </c>
      <c r="C1648" s="19">
        <v>41470000000</v>
      </c>
      <c r="D1648" s="19">
        <v>4147001000</v>
      </c>
      <c r="E1648" s="19" t="s">
        <v>74</v>
      </c>
      <c r="F1648" s="19" t="s">
        <v>43</v>
      </c>
      <c r="G1648" s="25">
        <v>56.22</v>
      </c>
      <c r="H1648" s="20">
        <v>44019</v>
      </c>
      <c r="I1648" s="19" t="s">
        <v>19</v>
      </c>
    </row>
    <row r="1649" spans="1:9" x14ac:dyDescent="0.25">
      <c r="A1649" s="19" t="s">
        <v>73</v>
      </c>
      <c r="B1649" s="19">
        <v>40106175</v>
      </c>
      <c r="C1649" s="19">
        <v>41470000000</v>
      </c>
      <c r="D1649" s="19">
        <v>4147001000</v>
      </c>
      <c r="E1649" s="19" t="s">
        <v>74</v>
      </c>
      <c r="F1649" s="19" t="s">
        <v>41</v>
      </c>
      <c r="G1649" s="25">
        <v>93.7</v>
      </c>
      <c r="H1649" s="20">
        <v>44019</v>
      </c>
      <c r="I1649" s="19" t="s">
        <v>19</v>
      </c>
    </row>
    <row r="1650" spans="1:9" x14ac:dyDescent="0.25">
      <c r="A1650" s="19" t="s">
        <v>73</v>
      </c>
      <c r="B1650" s="19">
        <v>40106817</v>
      </c>
      <c r="C1650" s="19">
        <v>41470000000</v>
      </c>
      <c r="D1650" s="19">
        <v>4147001000</v>
      </c>
      <c r="E1650" s="19" t="s">
        <v>74</v>
      </c>
      <c r="F1650" s="19" t="s">
        <v>43</v>
      </c>
      <c r="G1650" s="25">
        <v>54.35</v>
      </c>
      <c r="H1650" s="20">
        <v>44019</v>
      </c>
      <c r="I1650" s="19" t="s">
        <v>19</v>
      </c>
    </row>
    <row r="1651" spans="1:9" x14ac:dyDescent="0.25">
      <c r="A1651" s="19" t="s">
        <v>73</v>
      </c>
      <c r="B1651" s="19">
        <v>40106190</v>
      </c>
      <c r="C1651" s="19">
        <v>41470000000</v>
      </c>
      <c r="D1651" s="19">
        <v>4147001000</v>
      </c>
      <c r="E1651" s="19" t="s">
        <v>74</v>
      </c>
      <c r="F1651" s="19" t="s">
        <v>43</v>
      </c>
      <c r="G1651" s="25">
        <v>37.479999999999997</v>
      </c>
      <c r="H1651" s="20">
        <v>44019</v>
      </c>
      <c r="I1651" s="19" t="s">
        <v>19</v>
      </c>
    </row>
    <row r="1652" spans="1:9" x14ac:dyDescent="0.25">
      <c r="A1652" s="19" t="s">
        <v>73</v>
      </c>
      <c r="B1652" s="19">
        <v>40106141</v>
      </c>
      <c r="C1652" s="19">
        <v>41470000000</v>
      </c>
      <c r="D1652" s="19">
        <v>4147001000</v>
      </c>
      <c r="E1652" s="19" t="s">
        <v>74</v>
      </c>
      <c r="F1652" s="19" t="s">
        <v>43</v>
      </c>
      <c r="G1652" s="25">
        <v>487.26</v>
      </c>
      <c r="H1652" s="20">
        <v>44019</v>
      </c>
      <c r="I1652" s="19" t="s">
        <v>19</v>
      </c>
    </row>
    <row r="1653" spans="1:9" x14ac:dyDescent="0.25">
      <c r="A1653" s="19" t="s">
        <v>73</v>
      </c>
      <c r="B1653" s="19">
        <v>40106827</v>
      </c>
      <c r="C1653" s="19">
        <v>41470000000</v>
      </c>
      <c r="D1653" s="19">
        <v>4147001000</v>
      </c>
      <c r="E1653" s="19" t="s">
        <v>74</v>
      </c>
      <c r="F1653" s="19" t="s">
        <v>75</v>
      </c>
      <c r="G1653" s="25">
        <v>503.75</v>
      </c>
      <c r="H1653" s="20">
        <v>44019</v>
      </c>
      <c r="I1653" s="19" t="s">
        <v>19</v>
      </c>
    </row>
    <row r="1654" spans="1:9" x14ac:dyDescent="0.25">
      <c r="A1654" s="19" t="s">
        <v>73</v>
      </c>
      <c r="B1654" s="19">
        <v>40106838</v>
      </c>
      <c r="C1654" s="19">
        <v>41470000000</v>
      </c>
      <c r="D1654" s="19">
        <v>4147001000</v>
      </c>
      <c r="E1654" s="19" t="s">
        <v>74</v>
      </c>
      <c r="F1654" s="19" t="s">
        <v>72</v>
      </c>
      <c r="G1654" s="25">
        <v>75.55</v>
      </c>
      <c r="H1654" s="20">
        <v>44019</v>
      </c>
      <c r="I1654" s="19" t="s">
        <v>19</v>
      </c>
    </row>
    <row r="1655" spans="1:9" x14ac:dyDescent="0.25">
      <c r="A1655" s="19" t="s">
        <v>73</v>
      </c>
      <c r="B1655" s="19">
        <v>40106098</v>
      </c>
      <c r="C1655" s="19">
        <v>41470000000</v>
      </c>
      <c r="D1655" s="19">
        <v>4147001000</v>
      </c>
      <c r="E1655" s="19" t="s">
        <v>74</v>
      </c>
      <c r="F1655" s="19" t="s">
        <v>63</v>
      </c>
      <c r="G1655" s="25">
        <v>2511.25</v>
      </c>
      <c r="H1655" s="20">
        <v>44019</v>
      </c>
      <c r="I1655" s="19" t="s">
        <v>19</v>
      </c>
    </row>
    <row r="1656" spans="1:9" x14ac:dyDescent="0.25">
      <c r="A1656" s="19" t="s">
        <v>73</v>
      </c>
      <c r="B1656" s="19">
        <v>40106093</v>
      </c>
      <c r="C1656" s="19">
        <v>41470000000</v>
      </c>
      <c r="D1656" s="19">
        <v>4147001000</v>
      </c>
      <c r="E1656" s="19" t="s">
        <v>74</v>
      </c>
      <c r="F1656" s="19" t="s">
        <v>77</v>
      </c>
      <c r="G1656" s="25">
        <v>2604.9499999999998</v>
      </c>
      <c r="H1656" s="20">
        <v>44019</v>
      </c>
      <c r="I1656" s="19" t="s">
        <v>19</v>
      </c>
    </row>
    <row r="1657" spans="1:9" x14ac:dyDescent="0.25">
      <c r="A1657" s="19" t="s">
        <v>73</v>
      </c>
      <c r="B1657" s="19">
        <v>40107161</v>
      </c>
      <c r="C1657" s="19">
        <v>41470000000</v>
      </c>
      <c r="D1657" s="19">
        <v>4147002000</v>
      </c>
      <c r="E1657" s="19" t="s">
        <v>387</v>
      </c>
      <c r="F1657" s="19" t="s">
        <v>404</v>
      </c>
      <c r="G1657" s="25">
        <v>4000</v>
      </c>
      <c r="H1657" s="20">
        <v>44019</v>
      </c>
      <c r="I1657" s="19" t="s">
        <v>19</v>
      </c>
    </row>
    <row r="1658" spans="1:9" x14ac:dyDescent="0.25">
      <c r="A1658" s="19" t="s">
        <v>73</v>
      </c>
      <c r="B1658" s="19">
        <v>40106568</v>
      </c>
      <c r="C1658" s="19">
        <v>41140000000</v>
      </c>
      <c r="D1658" s="19">
        <v>4114004000</v>
      </c>
      <c r="E1658" s="19" t="s">
        <v>224</v>
      </c>
      <c r="F1658" s="19" t="s">
        <v>48</v>
      </c>
      <c r="G1658" s="25">
        <v>424.52</v>
      </c>
      <c r="H1658" s="20">
        <v>44019</v>
      </c>
      <c r="I1658" s="19" t="s">
        <v>19</v>
      </c>
    </row>
    <row r="1659" spans="1:9" x14ac:dyDescent="0.25">
      <c r="A1659" s="19" t="s">
        <v>73</v>
      </c>
      <c r="B1659" s="19">
        <v>40105912</v>
      </c>
      <c r="C1659" s="19">
        <v>41930000000</v>
      </c>
      <c r="D1659" s="19">
        <v>4193002000</v>
      </c>
      <c r="E1659" s="19" t="s">
        <v>78</v>
      </c>
      <c r="F1659" s="19" t="s">
        <v>372</v>
      </c>
      <c r="G1659" s="25">
        <v>191.58</v>
      </c>
      <c r="H1659" s="20">
        <v>44019</v>
      </c>
      <c r="I1659" s="19" t="s">
        <v>19</v>
      </c>
    </row>
    <row r="1660" spans="1:9" x14ac:dyDescent="0.25">
      <c r="A1660" s="19" t="s">
        <v>73</v>
      </c>
      <c r="B1660" s="19">
        <v>40105557</v>
      </c>
      <c r="C1660" s="19">
        <v>41470000000</v>
      </c>
      <c r="D1660" s="19">
        <v>4147001000</v>
      </c>
      <c r="E1660" s="19" t="s">
        <v>74</v>
      </c>
      <c r="F1660" s="19" t="s">
        <v>41</v>
      </c>
      <c r="G1660" s="25">
        <v>1592.95</v>
      </c>
      <c r="H1660" s="20">
        <v>44019</v>
      </c>
      <c r="I1660" s="19" t="s">
        <v>19</v>
      </c>
    </row>
    <row r="1661" spans="1:9" x14ac:dyDescent="0.25">
      <c r="A1661" s="19" t="s">
        <v>73</v>
      </c>
      <c r="B1661" s="19">
        <v>40105583</v>
      </c>
      <c r="C1661" s="19">
        <v>41470000000</v>
      </c>
      <c r="D1661" s="19">
        <v>4147001000</v>
      </c>
      <c r="E1661" s="19" t="s">
        <v>74</v>
      </c>
      <c r="F1661" s="19" t="s">
        <v>82</v>
      </c>
      <c r="G1661" s="25">
        <v>257.68</v>
      </c>
      <c r="H1661" s="20">
        <v>44019</v>
      </c>
      <c r="I1661" s="19" t="s">
        <v>19</v>
      </c>
    </row>
    <row r="1662" spans="1:9" x14ac:dyDescent="0.25">
      <c r="A1662" s="19" t="s">
        <v>73</v>
      </c>
      <c r="B1662" s="19">
        <v>40105594</v>
      </c>
      <c r="C1662" s="19">
        <v>41470000000</v>
      </c>
      <c r="D1662" s="19">
        <v>4147001000</v>
      </c>
      <c r="E1662" s="19" t="s">
        <v>74</v>
      </c>
      <c r="F1662" s="19" t="s">
        <v>43</v>
      </c>
      <c r="G1662" s="25">
        <v>257.68</v>
      </c>
      <c r="H1662" s="20">
        <v>44019</v>
      </c>
      <c r="I1662" s="19" t="s">
        <v>19</v>
      </c>
    </row>
    <row r="1663" spans="1:9" x14ac:dyDescent="0.25">
      <c r="A1663" s="19" t="s">
        <v>73</v>
      </c>
      <c r="B1663" s="19">
        <v>40105600</v>
      </c>
      <c r="C1663" s="19">
        <v>41470000000</v>
      </c>
      <c r="D1663" s="19">
        <v>4147001000</v>
      </c>
      <c r="E1663" s="19" t="s">
        <v>74</v>
      </c>
      <c r="F1663" s="19" t="s">
        <v>59</v>
      </c>
      <c r="G1663" s="25">
        <v>257.68</v>
      </c>
      <c r="H1663" s="20">
        <v>44019</v>
      </c>
      <c r="I1663" s="19" t="s">
        <v>19</v>
      </c>
    </row>
    <row r="1664" spans="1:9" x14ac:dyDescent="0.25">
      <c r="A1664" s="19" t="s">
        <v>73</v>
      </c>
      <c r="B1664" s="19">
        <v>40105614</v>
      </c>
      <c r="C1664" s="19">
        <v>41470000000</v>
      </c>
      <c r="D1664" s="19">
        <v>4147001000</v>
      </c>
      <c r="E1664" s="19" t="s">
        <v>74</v>
      </c>
      <c r="F1664" s="19" t="s">
        <v>52</v>
      </c>
      <c r="G1664" s="25">
        <v>257.68</v>
      </c>
      <c r="H1664" s="20">
        <v>44019</v>
      </c>
      <c r="I1664" s="19" t="s">
        <v>19</v>
      </c>
    </row>
    <row r="1665" spans="1:9" x14ac:dyDescent="0.25">
      <c r="A1665" s="19" t="s">
        <v>73</v>
      </c>
      <c r="B1665" s="19">
        <v>40105620</v>
      </c>
      <c r="C1665" s="19">
        <v>41470000000</v>
      </c>
      <c r="D1665" s="19">
        <v>4147001000</v>
      </c>
      <c r="E1665" s="19" t="s">
        <v>74</v>
      </c>
      <c r="F1665" s="19" t="s">
        <v>43</v>
      </c>
      <c r="G1665" s="25">
        <v>257.68</v>
      </c>
      <c r="H1665" s="20">
        <v>44019</v>
      </c>
      <c r="I1665" s="19" t="s">
        <v>19</v>
      </c>
    </row>
    <row r="1666" spans="1:9" x14ac:dyDescent="0.25">
      <c r="A1666" s="19" t="s">
        <v>73</v>
      </c>
      <c r="B1666" s="19">
        <v>40105628</v>
      </c>
      <c r="C1666" s="19">
        <v>41470000000</v>
      </c>
      <c r="D1666" s="19">
        <v>4147001000</v>
      </c>
      <c r="E1666" s="19" t="s">
        <v>74</v>
      </c>
      <c r="F1666" s="19" t="s">
        <v>59</v>
      </c>
      <c r="G1666" s="25">
        <v>140.56</v>
      </c>
      <c r="H1666" s="20">
        <v>44019</v>
      </c>
      <c r="I1666" s="19" t="s">
        <v>19</v>
      </c>
    </row>
    <row r="1667" spans="1:9" x14ac:dyDescent="0.25">
      <c r="A1667" s="19" t="s">
        <v>73</v>
      </c>
      <c r="B1667" s="19">
        <v>40105607</v>
      </c>
      <c r="C1667" s="19">
        <v>41470000000</v>
      </c>
      <c r="D1667" s="19">
        <v>4147001000</v>
      </c>
      <c r="E1667" s="19" t="s">
        <v>74</v>
      </c>
      <c r="F1667" s="19" t="s">
        <v>59</v>
      </c>
      <c r="G1667" s="25">
        <v>257.68</v>
      </c>
      <c r="H1667" s="20">
        <v>44019</v>
      </c>
      <c r="I1667" s="19" t="s">
        <v>19</v>
      </c>
    </row>
    <row r="1668" spans="1:9" x14ac:dyDescent="0.25">
      <c r="A1668" s="19" t="s">
        <v>73</v>
      </c>
      <c r="B1668" s="19">
        <v>40105693</v>
      </c>
      <c r="C1668" s="19">
        <v>41470000000</v>
      </c>
      <c r="D1668" s="19">
        <v>4147001000</v>
      </c>
      <c r="E1668" s="19" t="s">
        <v>74</v>
      </c>
      <c r="F1668" s="19" t="s">
        <v>72</v>
      </c>
      <c r="G1668" s="25">
        <v>33.08</v>
      </c>
      <c r="H1668" s="20">
        <v>44019</v>
      </c>
      <c r="I1668" s="19" t="s">
        <v>19</v>
      </c>
    </row>
    <row r="1669" spans="1:9" x14ac:dyDescent="0.25">
      <c r="A1669" s="19" t="s">
        <v>73</v>
      </c>
      <c r="B1669" s="19">
        <v>40105690</v>
      </c>
      <c r="C1669" s="19">
        <v>41470000000</v>
      </c>
      <c r="D1669" s="19">
        <v>4147001000</v>
      </c>
      <c r="E1669" s="19" t="s">
        <v>74</v>
      </c>
      <c r="F1669" s="19" t="s">
        <v>75</v>
      </c>
      <c r="G1669" s="25">
        <v>220.47</v>
      </c>
      <c r="H1669" s="20">
        <v>44019</v>
      </c>
      <c r="I1669" s="19" t="s">
        <v>19</v>
      </c>
    </row>
    <row r="1670" spans="1:9" x14ac:dyDescent="0.25">
      <c r="A1670" s="19" t="s">
        <v>73</v>
      </c>
      <c r="B1670" s="19">
        <v>40105622</v>
      </c>
      <c r="C1670" s="19">
        <v>41470000000</v>
      </c>
      <c r="D1670" s="19">
        <v>4147001000</v>
      </c>
      <c r="E1670" s="19" t="s">
        <v>74</v>
      </c>
      <c r="F1670" s="19" t="s">
        <v>41</v>
      </c>
      <c r="G1670" s="25">
        <v>2483.13</v>
      </c>
      <c r="H1670" s="20">
        <v>44019</v>
      </c>
      <c r="I1670" s="19" t="s">
        <v>19</v>
      </c>
    </row>
    <row r="1671" spans="1:9" x14ac:dyDescent="0.25">
      <c r="A1671" s="19" t="s">
        <v>73</v>
      </c>
      <c r="B1671" s="19">
        <v>40105634</v>
      </c>
      <c r="C1671" s="19">
        <v>41470000000</v>
      </c>
      <c r="D1671" s="19">
        <v>4147001000</v>
      </c>
      <c r="E1671" s="19" t="s">
        <v>74</v>
      </c>
      <c r="F1671" s="19" t="s">
        <v>46</v>
      </c>
      <c r="G1671" s="25">
        <v>374.81</v>
      </c>
      <c r="H1671" s="20">
        <v>44019</v>
      </c>
      <c r="I1671" s="19" t="s">
        <v>19</v>
      </c>
    </row>
    <row r="1672" spans="1:9" x14ac:dyDescent="0.25">
      <c r="A1672" s="19" t="s">
        <v>73</v>
      </c>
      <c r="B1672" s="19">
        <v>40105642</v>
      </c>
      <c r="C1672" s="19">
        <v>41470000000</v>
      </c>
      <c r="D1672" s="19">
        <v>4147001000</v>
      </c>
      <c r="E1672" s="19" t="s">
        <v>74</v>
      </c>
      <c r="F1672" s="19" t="s">
        <v>43</v>
      </c>
      <c r="G1672" s="25">
        <v>374.81</v>
      </c>
      <c r="H1672" s="20">
        <v>44019</v>
      </c>
      <c r="I1672" s="19" t="s">
        <v>19</v>
      </c>
    </row>
    <row r="1673" spans="1:9" x14ac:dyDescent="0.25">
      <c r="A1673" s="19" t="s">
        <v>73</v>
      </c>
      <c r="B1673" s="19">
        <v>40105656</v>
      </c>
      <c r="C1673" s="19">
        <v>41470000000</v>
      </c>
      <c r="D1673" s="19">
        <v>4147001000</v>
      </c>
      <c r="E1673" s="19" t="s">
        <v>74</v>
      </c>
      <c r="F1673" s="19" t="s">
        <v>59</v>
      </c>
      <c r="G1673" s="25">
        <v>351.39</v>
      </c>
      <c r="H1673" s="20">
        <v>44019</v>
      </c>
      <c r="I1673" s="19" t="s">
        <v>19</v>
      </c>
    </row>
    <row r="1674" spans="1:9" x14ac:dyDescent="0.25">
      <c r="A1674" s="19" t="s">
        <v>73</v>
      </c>
      <c r="B1674" s="19">
        <v>40105658</v>
      </c>
      <c r="C1674" s="19">
        <v>41470000000</v>
      </c>
      <c r="D1674" s="19">
        <v>4147001000</v>
      </c>
      <c r="E1674" s="19" t="s">
        <v>74</v>
      </c>
      <c r="F1674" s="19" t="s">
        <v>59</v>
      </c>
      <c r="G1674" s="25">
        <v>351.39</v>
      </c>
      <c r="H1674" s="20">
        <v>44019</v>
      </c>
      <c r="I1674" s="19" t="s">
        <v>19</v>
      </c>
    </row>
    <row r="1675" spans="1:9" x14ac:dyDescent="0.25">
      <c r="A1675" s="19" t="s">
        <v>73</v>
      </c>
      <c r="B1675" s="19">
        <v>40105668</v>
      </c>
      <c r="C1675" s="19">
        <v>41470000000</v>
      </c>
      <c r="D1675" s="19">
        <v>4147001000</v>
      </c>
      <c r="E1675" s="19" t="s">
        <v>74</v>
      </c>
      <c r="F1675" s="19" t="s">
        <v>59</v>
      </c>
      <c r="G1675" s="25">
        <v>351.39</v>
      </c>
      <c r="H1675" s="20">
        <v>44019</v>
      </c>
      <c r="I1675" s="19" t="s">
        <v>19</v>
      </c>
    </row>
    <row r="1676" spans="1:9" x14ac:dyDescent="0.25">
      <c r="A1676" s="19" t="s">
        <v>73</v>
      </c>
      <c r="B1676" s="19">
        <v>40105672</v>
      </c>
      <c r="C1676" s="19">
        <v>41470000000</v>
      </c>
      <c r="D1676" s="19">
        <v>4147001000</v>
      </c>
      <c r="E1676" s="19" t="s">
        <v>74</v>
      </c>
      <c r="F1676" s="19" t="s">
        <v>43</v>
      </c>
      <c r="G1676" s="25">
        <v>327.96</v>
      </c>
      <c r="H1676" s="20">
        <v>44019</v>
      </c>
      <c r="I1676" s="19" t="s">
        <v>19</v>
      </c>
    </row>
    <row r="1677" spans="1:9" x14ac:dyDescent="0.25">
      <c r="A1677" s="19" t="s">
        <v>73</v>
      </c>
      <c r="B1677" s="19">
        <v>40105678</v>
      </c>
      <c r="C1677" s="19">
        <v>41470000000</v>
      </c>
      <c r="D1677" s="19">
        <v>4147001000</v>
      </c>
      <c r="E1677" s="19" t="s">
        <v>74</v>
      </c>
      <c r="F1677" s="19" t="s">
        <v>43</v>
      </c>
      <c r="G1677" s="25">
        <v>257.68</v>
      </c>
      <c r="H1677" s="20">
        <v>44019</v>
      </c>
      <c r="I1677" s="19" t="s">
        <v>19</v>
      </c>
    </row>
    <row r="1678" spans="1:9" x14ac:dyDescent="0.25">
      <c r="A1678" s="19" t="s">
        <v>73</v>
      </c>
      <c r="B1678" s="19">
        <v>40105353</v>
      </c>
      <c r="C1678" s="19">
        <v>41470000000</v>
      </c>
      <c r="D1678" s="19">
        <v>4147001000</v>
      </c>
      <c r="E1678" s="19" t="s">
        <v>74</v>
      </c>
      <c r="F1678" s="19" t="s">
        <v>43</v>
      </c>
      <c r="G1678" s="25">
        <v>449.78</v>
      </c>
      <c r="H1678" s="20">
        <v>44019</v>
      </c>
      <c r="I1678" s="19" t="s">
        <v>19</v>
      </c>
    </row>
    <row r="1679" spans="1:9" x14ac:dyDescent="0.25">
      <c r="A1679" s="19" t="s">
        <v>73</v>
      </c>
      <c r="B1679" s="19">
        <v>40105426</v>
      </c>
      <c r="C1679" s="19">
        <v>41470000000</v>
      </c>
      <c r="D1679" s="19">
        <v>4147001000</v>
      </c>
      <c r="E1679" s="19" t="s">
        <v>74</v>
      </c>
      <c r="F1679" s="19" t="s">
        <v>52</v>
      </c>
      <c r="G1679" s="25">
        <v>93.7</v>
      </c>
      <c r="H1679" s="20">
        <v>44019</v>
      </c>
      <c r="I1679" s="19" t="s">
        <v>19</v>
      </c>
    </row>
    <row r="1680" spans="1:9" x14ac:dyDescent="0.25">
      <c r="A1680" s="19" t="s">
        <v>73</v>
      </c>
      <c r="B1680" s="19">
        <v>40105389</v>
      </c>
      <c r="C1680" s="19">
        <v>41470000000</v>
      </c>
      <c r="D1680" s="19">
        <v>4147001000</v>
      </c>
      <c r="E1680" s="19" t="s">
        <v>74</v>
      </c>
      <c r="F1680" s="19" t="s">
        <v>41</v>
      </c>
      <c r="G1680" s="25">
        <v>112.44</v>
      </c>
      <c r="H1680" s="20">
        <v>44019</v>
      </c>
      <c r="I1680" s="19" t="s">
        <v>19</v>
      </c>
    </row>
    <row r="1681" spans="1:9" x14ac:dyDescent="0.25">
      <c r="A1681" s="19" t="s">
        <v>73</v>
      </c>
      <c r="B1681" s="19">
        <v>40105417</v>
      </c>
      <c r="C1681" s="19">
        <v>41470000000</v>
      </c>
      <c r="D1681" s="19">
        <v>4147001000</v>
      </c>
      <c r="E1681" s="19" t="s">
        <v>74</v>
      </c>
      <c r="F1681" s="19" t="s">
        <v>41</v>
      </c>
      <c r="G1681" s="25">
        <v>112.44</v>
      </c>
      <c r="H1681" s="20">
        <v>44019</v>
      </c>
      <c r="I1681" s="19" t="s">
        <v>19</v>
      </c>
    </row>
    <row r="1682" spans="1:9" x14ac:dyDescent="0.25">
      <c r="A1682" s="19" t="s">
        <v>73</v>
      </c>
      <c r="B1682" s="19">
        <v>40105407</v>
      </c>
      <c r="C1682" s="19">
        <v>41470000000</v>
      </c>
      <c r="D1682" s="19">
        <v>4147001000</v>
      </c>
      <c r="E1682" s="19" t="s">
        <v>74</v>
      </c>
      <c r="F1682" s="19" t="s">
        <v>41</v>
      </c>
      <c r="G1682" s="25">
        <v>131.18</v>
      </c>
      <c r="H1682" s="20">
        <v>44019</v>
      </c>
      <c r="I1682" s="19" t="s">
        <v>19</v>
      </c>
    </row>
    <row r="1683" spans="1:9" x14ac:dyDescent="0.25">
      <c r="A1683" s="19" t="s">
        <v>73</v>
      </c>
      <c r="B1683" s="19">
        <v>40105378</v>
      </c>
      <c r="C1683" s="19">
        <v>41470000000</v>
      </c>
      <c r="D1683" s="19">
        <v>4147001000</v>
      </c>
      <c r="E1683" s="19" t="s">
        <v>74</v>
      </c>
      <c r="F1683" s="19" t="s">
        <v>63</v>
      </c>
      <c r="G1683" s="25">
        <v>149.93</v>
      </c>
      <c r="H1683" s="20">
        <v>44019</v>
      </c>
      <c r="I1683" s="19" t="s">
        <v>19</v>
      </c>
    </row>
    <row r="1684" spans="1:9" x14ac:dyDescent="0.25">
      <c r="A1684" s="19" t="s">
        <v>73</v>
      </c>
      <c r="B1684" s="19">
        <v>40105369</v>
      </c>
      <c r="C1684" s="19">
        <v>41470000000</v>
      </c>
      <c r="D1684" s="19">
        <v>4147001000</v>
      </c>
      <c r="E1684" s="19" t="s">
        <v>74</v>
      </c>
      <c r="F1684" s="19" t="s">
        <v>63</v>
      </c>
      <c r="G1684" s="25">
        <v>149.93</v>
      </c>
      <c r="H1684" s="20">
        <v>44019</v>
      </c>
      <c r="I1684" s="19" t="s">
        <v>19</v>
      </c>
    </row>
    <row r="1685" spans="1:9" x14ac:dyDescent="0.25">
      <c r="A1685" s="19" t="s">
        <v>73</v>
      </c>
      <c r="B1685" s="19">
        <v>40105361</v>
      </c>
      <c r="C1685" s="19">
        <v>41470000000</v>
      </c>
      <c r="D1685" s="19">
        <v>4147001000</v>
      </c>
      <c r="E1685" s="19" t="s">
        <v>74</v>
      </c>
      <c r="F1685" s="19" t="s">
        <v>41</v>
      </c>
      <c r="G1685" s="25">
        <v>149.93</v>
      </c>
      <c r="H1685" s="20">
        <v>44019</v>
      </c>
      <c r="I1685" s="19" t="s">
        <v>19</v>
      </c>
    </row>
    <row r="1686" spans="1:9" x14ac:dyDescent="0.25">
      <c r="A1686" s="19" t="s">
        <v>73</v>
      </c>
      <c r="B1686" s="19">
        <v>40105496</v>
      </c>
      <c r="C1686" s="19">
        <v>41470000000</v>
      </c>
      <c r="D1686" s="19">
        <v>4147001000</v>
      </c>
      <c r="E1686" s="19" t="s">
        <v>74</v>
      </c>
      <c r="F1686" s="19" t="s">
        <v>82</v>
      </c>
      <c r="G1686" s="25">
        <v>1274.3399999999999</v>
      </c>
      <c r="H1686" s="20">
        <v>44019</v>
      </c>
      <c r="I1686" s="19" t="s">
        <v>19</v>
      </c>
    </row>
    <row r="1687" spans="1:9" x14ac:dyDescent="0.25">
      <c r="A1687" s="19" t="s">
        <v>73</v>
      </c>
      <c r="B1687" s="19">
        <v>40105535</v>
      </c>
      <c r="C1687" s="19">
        <v>41470000000</v>
      </c>
      <c r="D1687" s="19">
        <v>4147001000</v>
      </c>
      <c r="E1687" s="19" t="s">
        <v>74</v>
      </c>
      <c r="F1687" s="19" t="s">
        <v>72</v>
      </c>
      <c r="G1687" s="25">
        <v>26.46</v>
      </c>
      <c r="H1687" s="20">
        <v>44019</v>
      </c>
      <c r="I1687" s="19" t="s">
        <v>19</v>
      </c>
    </row>
    <row r="1688" spans="1:9" x14ac:dyDescent="0.25">
      <c r="A1688" s="19" t="s">
        <v>73</v>
      </c>
      <c r="B1688" s="19">
        <v>40105532</v>
      </c>
      <c r="C1688" s="19">
        <v>41470000000</v>
      </c>
      <c r="D1688" s="19">
        <v>4147001000</v>
      </c>
      <c r="E1688" s="19" t="s">
        <v>74</v>
      </c>
      <c r="F1688" s="19" t="s">
        <v>75</v>
      </c>
      <c r="G1688" s="25">
        <v>176.4</v>
      </c>
      <c r="H1688" s="20">
        <v>44019</v>
      </c>
      <c r="I1688" s="19" t="s">
        <v>19</v>
      </c>
    </row>
    <row r="1689" spans="1:9" x14ac:dyDescent="0.25">
      <c r="A1689" s="19" t="s">
        <v>73</v>
      </c>
      <c r="B1689" s="19">
        <v>40105387</v>
      </c>
      <c r="C1689" s="19">
        <v>41470000000</v>
      </c>
      <c r="D1689" s="19">
        <v>4147001000</v>
      </c>
      <c r="E1689" s="19" t="s">
        <v>74</v>
      </c>
      <c r="F1689" s="19" t="s">
        <v>41</v>
      </c>
      <c r="G1689" s="25">
        <v>1592.95</v>
      </c>
      <c r="H1689" s="20">
        <v>44019</v>
      </c>
      <c r="I1689" s="19" t="s">
        <v>19</v>
      </c>
    </row>
    <row r="1690" spans="1:9" x14ac:dyDescent="0.25">
      <c r="A1690" s="19" t="s">
        <v>73</v>
      </c>
      <c r="B1690" s="19">
        <v>40105415</v>
      </c>
      <c r="C1690" s="19">
        <v>41470000000</v>
      </c>
      <c r="D1690" s="19">
        <v>4147001000</v>
      </c>
      <c r="E1690" s="19" t="s">
        <v>74</v>
      </c>
      <c r="F1690" s="19" t="s">
        <v>82</v>
      </c>
      <c r="G1690" s="25">
        <v>257.68</v>
      </c>
      <c r="H1690" s="20">
        <v>44019</v>
      </c>
      <c r="I1690" s="19" t="s">
        <v>19</v>
      </c>
    </row>
    <row r="1691" spans="1:9" x14ac:dyDescent="0.25">
      <c r="A1691" s="19" t="s">
        <v>73</v>
      </c>
      <c r="B1691" s="19">
        <v>40105423</v>
      </c>
      <c r="C1691" s="19">
        <v>41470000000</v>
      </c>
      <c r="D1691" s="19">
        <v>4147001000</v>
      </c>
      <c r="E1691" s="19" t="s">
        <v>74</v>
      </c>
      <c r="F1691" s="19" t="s">
        <v>43</v>
      </c>
      <c r="G1691" s="25">
        <v>257.68</v>
      </c>
      <c r="H1691" s="20">
        <v>44019</v>
      </c>
      <c r="I1691" s="19" t="s">
        <v>19</v>
      </c>
    </row>
    <row r="1692" spans="1:9" x14ac:dyDescent="0.25">
      <c r="A1692" s="19" t="s">
        <v>73</v>
      </c>
      <c r="B1692" s="19">
        <v>40105436</v>
      </c>
      <c r="C1692" s="19">
        <v>41470000000</v>
      </c>
      <c r="D1692" s="19">
        <v>4147001000</v>
      </c>
      <c r="E1692" s="19" t="s">
        <v>74</v>
      </c>
      <c r="F1692" s="19" t="s">
        <v>59</v>
      </c>
      <c r="G1692" s="25">
        <v>257.68</v>
      </c>
      <c r="H1692" s="20">
        <v>44019</v>
      </c>
      <c r="I1692" s="19" t="s">
        <v>19</v>
      </c>
    </row>
    <row r="1693" spans="1:9" x14ac:dyDescent="0.25">
      <c r="A1693" s="19" t="s">
        <v>73</v>
      </c>
      <c r="B1693" s="19">
        <v>40105455</v>
      </c>
      <c r="C1693" s="19">
        <v>41470000000</v>
      </c>
      <c r="D1693" s="19">
        <v>4147001000</v>
      </c>
      <c r="E1693" s="19" t="s">
        <v>74</v>
      </c>
      <c r="F1693" s="19" t="s">
        <v>59</v>
      </c>
      <c r="G1693" s="25">
        <v>257.68</v>
      </c>
      <c r="H1693" s="20">
        <v>44019</v>
      </c>
      <c r="I1693" s="19" t="s">
        <v>19</v>
      </c>
    </row>
    <row r="1694" spans="1:9" x14ac:dyDescent="0.25">
      <c r="A1694" s="19" t="s">
        <v>73</v>
      </c>
      <c r="B1694" s="19">
        <v>40105464</v>
      </c>
      <c r="C1694" s="19">
        <v>41470000000</v>
      </c>
      <c r="D1694" s="19">
        <v>4147001000</v>
      </c>
      <c r="E1694" s="19" t="s">
        <v>74</v>
      </c>
      <c r="F1694" s="19" t="s">
        <v>52</v>
      </c>
      <c r="G1694" s="25">
        <v>257.68</v>
      </c>
      <c r="H1694" s="20">
        <v>44019</v>
      </c>
      <c r="I1694" s="19" t="s">
        <v>19</v>
      </c>
    </row>
    <row r="1695" spans="1:9" x14ac:dyDescent="0.25">
      <c r="A1695" s="19" t="s">
        <v>73</v>
      </c>
      <c r="B1695" s="19">
        <v>40105471</v>
      </c>
      <c r="C1695" s="19">
        <v>41470000000</v>
      </c>
      <c r="D1695" s="19">
        <v>4147001000</v>
      </c>
      <c r="E1695" s="19" t="s">
        <v>74</v>
      </c>
      <c r="F1695" s="19" t="s">
        <v>43</v>
      </c>
      <c r="G1695" s="25">
        <v>257.68</v>
      </c>
      <c r="H1695" s="20">
        <v>44019</v>
      </c>
      <c r="I1695" s="19" t="s">
        <v>19</v>
      </c>
    </row>
    <row r="1696" spans="1:9" x14ac:dyDescent="0.25">
      <c r="A1696" s="19" t="s">
        <v>73</v>
      </c>
      <c r="B1696" s="19">
        <v>40105480</v>
      </c>
      <c r="C1696" s="19">
        <v>41470000000</v>
      </c>
      <c r="D1696" s="19">
        <v>4147001000</v>
      </c>
      <c r="E1696" s="19" t="s">
        <v>74</v>
      </c>
      <c r="F1696" s="19" t="s">
        <v>59</v>
      </c>
      <c r="G1696" s="25">
        <v>140.66</v>
      </c>
      <c r="H1696" s="20">
        <v>44019</v>
      </c>
      <c r="I1696" s="19" t="s">
        <v>19</v>
      </c>
    </row>
    <row r="1697" spans="1:9" x14ac:dyDescent="0.25">
      <c r="A1697" s="19" t="s">
        <v>73</v>
      </c>
      <c r="B1697" s="19">
        <v>40105484</v>
      </c>
      <c r="C1697" s="19">
        <v>41470000000</v>
      </c>
      <c r="D1697" s="19">
        <v>4147001000</v>
      </c>
      <c r="E1697" s="19" t="s">
        <v>74</v>
      </c>
      <c r="F1697" s="19" t="s">
        <v>75</v>
      </c>
      <c r="G1697" s="25">
        <v>220.47</v>
      </c>
      <c r="H1697" s="20">
        <v>44019</v>
      </c>
      <c r="I1697" s="19" t="s">
        <v>19</v>
      </c>
    </row>
    <row r="1698" spans="1:9" x14ac:dyDescent="0.25">
      <c r="A1698" s="19" t="s">
        <v>73</v>
      </c>
      <c r="B1698" s="19">
        <v>40105487</v>
      </c>
      <c r="C1698" s="19">
        <v>41470000000</v>
      </c>
      <c r="D1698" s="19">
        <v>4147001000</v>
      </c>
      <c r="E1698" s="19" t="s">
        <v>74</v>
      </c>
      <c r="F1698" s="19" t="s">
        <v>72</v>
      </c>
      <c r="G1698" s="25">
        <v>33.08</v>
      </c>
      <c r="H1698" s="20">
        <v>44019</v>
      </c>
      <c r="I1698" s="19" t="s">
        <v>19</v>
      </c>
    </row>
    <row r="1699" spans="1:9" x14ac:dyDescent="0.25">
      <c r="A1699" s="19" t="s">
        <v>73</v>
      </c>
      <c r="B1699" s="19">
        <v>40104670</v>
      </c>
      <c r="C1699" s="19">
        <v>41470000000</v>
      </c>
      <c r="D1699" s="19">
        <v>4147001000</v>
      </c>
      <c r="E1699" s="19" t="s">
        <v>74</v>
      </c>
      <c r="F1699" s="19" t="s">
        <v>347</v>
      </c>
      <c r="G1699" s="25">
        <v>7475</v>
      </c>
      <c r="H1699" s="20">
        <v>44019</v>
      </c>
      <c r="I1699" s="19" t="s">
        <v>19</v>
      </c>
    </row>
    <row r="1700" spans="1:9" x14ac:dyDescent="0.25">
      <c r="A1700" s="19" t="s">
        <v>73</v>
      </c>
      <c r="B1700" s="19">
        <v>40104511</v>
      </c>
      <c r="C1700" s="19">
        <v>41490000000</v>
      </c>
      <c r="D1700" s="19">
        <v>4149001000</v>
      </c>
      <c r="E1700" s="19" t="s">
        <v>24</v>
      </c>
      <c r="F1700" s="19" t="s">
        <v>134</v>
      </c>
      <c r="G1700" s="25">
        <v>270</v>
      </c>
      <c r="H1700" s="20">
        <v>44019</v>
      </c>
      <c r="I1700" s="19" t="s">
        <v>19</v>
      </c>
    </row>
    <row r="1701" spans="1:9" x14ac:dyDescent="0.25">
      <c r="A1701" s="19" t="s">
        <v>73</v>
      </c>
      <c r="B1701" s="19">
        <v>40104482</v>
      </c>
      <c r="C1701" s="19">
        <v>41490000000</v>
      </c>
      <c r="D1701" s="19">
        <v>4149002000</v>
      </c>
      <c r="E1701" s="19" t="s">
        <v>20</v>
      </c>
      <c r="F1701" s="19" t="s">
        <v>133</v>
      </c>
      <c r="G1701" s="25">
        <v>363</v>
      </c>
      <c r="H1701" s="20">
        <v>44019</v>
      </c>
      <c r="I1701" s="19" t="s">
        <v>19</v>
      </c>
    </row>
    <row r="1702" spans="1:9" x14ac:dyDescent="0.25">
      <c r="A1702" s="19" t="s">
        <v>73</v>
      </c>
      <c r="B1702" s="19">
        <v>40104457</v>
      </c>
      <c r="C1702" s="19">
        <v>41490000000</v>
      </c>
      <c r="D1702" s="19">
        <v>4149001000</v>
      </c>
      <c r="E1702" s="19" t="s">
        <v>24</v>
      </c>
      <c r="F1702" s="19" t="s">
        <v>134</v>
      </c>
      <c r="G1702" s="25">
        <v>364</v>
      </c>
      <c r="H1702" s="20">
        <v>44019</v>
      </c>
      <c r="I1702" s="19" t="s">
        <v>19</v>
      </c>
    </row>
    <row r="1703" spans="1:9" x14ac:dyDescent="0.25">
      <c r="A1703" s="19" t="s">
        <v>73</v>
      </c>
      <c r="B1703" s="19">
        <v>40104262</v>
      </c>
      <c r="C1703" s="19">
        <v>41490000000</v>
      </c>
      <c r="D1703" s="19">
        <v>4149002000</v>
      </c>
      <c r="E1703" s="19" t="s">
        <v>20</v>
      </c>
      <c r="F1703" s="19" t="s">
        <v>133</v>
      </c>
      <c r="G1703" s="25">
        <v>84.7</v>
      </c>
      <c r="H1703" s="20">
        <v>44019</v>
      </c>
      <c r="I1703" s="19" t="s">
        <v>19</v>
      </c>
    </row>
    <row r="1704" spans="1:9" x14ac:dyDescent="0.25">
      <c r="A1704" s="19" t="s">
        <v>73</v>
      </c>
      <c r="B1704" s="19">
        <v>40104251</v>
      </c>
      <c r="C1704" s="19">
        <v>41490000000</v>
      </c>
      <c r="D1704" s="19">
        <v>4149002000</v>
      </c>
      <c r="E1704" s="19" t="s">
        <v>20</v>
      </c>
      <c r="F1704" s="19" t="s">
        <v>133</v>
      </c>
      <c r="G1704" s="25">
        <v>84.7</v>
      </c>
      <c r="H1704" s="20">
        <v>44019</v>
      </c>
      <c r="I1704" s="19" t="s">
        <v>19</v>
      </c>
    </row>
    <row r="1705" spans="1:9" x14ac:dyDescent="0.25">
      <c r="A1705" s="19" t="s">
        <v>73</v>
      </c>
      <c r="B1705" s="19">
        <v>40103714</v>
      </c>
      <c r="C1705" s="19">
        <v>41490000000</v>
      </c>
      <c r="D1705" s="19">
        <v>4149001000</v>
      </c>
      <c r="E1705" s="19" t="s">
        <v>24</v>
      </c>
      <c r="F1705" s="19" t="s">
        <v>86</v>
      </c>
      <c r="G1705" s="25">
        <v>209.88</v>
      </c>
      <c r="H1705" s="20">
        <v>44019</v>
      </c>
      <c r="I1705" s="19" t="s">
        <v>19</v>
      </c>
    </row>
    <row r="1706" spans="1:9" x14ac:dyDescent="0.25">
      <c r="A1706" s="19" t="s">
        <v>73</v>
      </c>
      <c r="B1706" s="19">
        <v>40103704</v>
      </c>
      <c r="C1706" s="19">
        <v>41490000000</v>
      </c>
      <c r="D1706" s="19">
        <v>4149001000</v>
      </c>
      <c r="E1706" s="19" t="s">
        <v>24</v>
      </c>
      <c r="F1706" s="19" t="s">
        <v>134</v>
      </c>
      <c r="G1706" s="25">
        <v>225</v>
      </c>
      <c r="H1706" s="20">
        <v>44019</v>
      </c>
      <c r="I1706" s="19" t="s">
        <v>19</v>
      </c>
    </row>
    <row r="1707" spans="1:9" x14ac:dyDescent="0.25">
      <c r="A1707" s="19" t="s">
        <v>73</v>
      </c>
      <c r="B1707" s="19">
        <v>40104255</v>
      </c>
      <c r="C1707" s="19">
        <v>41490000000</v>
      </c>
      <c r="D1707" s="19">
        <v>4149002000</v>
      </c>
      <c r="E1707" s="19" t="s">
        <v>20</v>
      </c>
      <c r="F1707" s="19" t="s">
        <v>133</v>
      </c>
      <c r="G1707" s="25">
        <v>169.4</v>
      </c>
      <c r="H1707" s="20">
        <v>44019</v>
      </c>
      <c r="I1707" s="19" t="s">
        <v>19</v>
      </c>
    </row>
    <row r="1708" spans="1:9" x14ac:dyDescent="0.25">
      <c r="A1708" s="19" t="s">
        <v>73</v>
      </c>
      <c r="B1708" s="19">
        <v>40104258</v>
      </c>
      <c r="C1708" s="19">
        <v>41490000000</v>
      </c>
      <c r="D1708" s="19">
        <v>4149002000</v>
      </c>
      <c r="E1708" s="19" t="s">
        <v>20</v>
      </c>
      <c r="F1708" s="19" t="s">
        <v>133</v>
      </c>
      <c r="G1708" s="25">
        <v>84.7</v>
      </c>
      <c r="H1708" s="20">
        <v>44019</v>
      </c>
      <c r="I1708" s="19" t="s">
        <v>19</v>
      </c>
    </row>
    <row r="1709" spans="1:9" x14ac:dyDescent="0.25">
      <c r="A1709" s="19" t="s">
        <v>73</v>
      </c>
      <c r="B1709" s="19">
        <v>40104236</v>
      </c>
      <c r="C1709" s="19">
        <v>41490000000</v>
      </c>
      <c r="D1709" s="19">
        <v>4149002000</v>
      </c>
      <c r="E1709" s="19" t="s">
        <v>20</v>
      </c>
      <c r="F1709" s="19" t="s">
        <v>133</v>
      </c>
      <c r="G1709" s="25">
        <v>84.7</v>
      </c>
      <c r="H1709" s="20">
        <v>44019</v>
      </c>
      <c r="I1709" s="19" t="s">
        <v>19</v>
      </c>
    </row>
    <row r="1710" spans="1:9" x14ac:dyDescent="0.25">
      <c r="A1710" s="19" t="s">
        <v>73</v>
      </c>
      <c r="B1710" s="19">
        <v>40103907</v>
      </c>
      <c r="C1710" s="19">
        <v>41470000000</v>
      </c>
      <c r="D1710" s="19">
        <v>4147001000</v>
      </c>
      <c r="E1710" s="19" t="s">
        <v>74</v>
      </c>
      <c r="F1710" s="19" t="s">
        <v>43</v>
      </c>
      <c r="G1710" s="25">
        <v>913.61</v>
      </c>
      <c r="H1710" s="20">
        <v>44019</v>
      </c>
      <c r="I1710" s="19" t="s">
        <v>19</v>
      </c>
    </row>
    <row r="1711" spans="1:9" x14ac:dyDescent="0.25">
      <c r="A1711" s="19" t="s">
        <v>73</v>
      </c>
      <c r="B1711" s="19">
        <v>40104030</v>
      </c>
      <c r="C1711" s="19">
        <v>41470000000</v>
      </c>
      <c r="D1711" s="19">
        <v>4147001000</v>
      </c>
      <c r="E1711" s="19" t="s">
        <v>74</v>
      </c>
      <c r="F1711" s="19" t="s">
        <v>43</v>
      </c>
      <c r="G1711" s="25">
        <v>281.11</v>
      </c>
      <c r="H1711" s="20">
        <v>44019</v>
      </c>
      <c r="I1711" s="19" t="s">
        <v>19</v>
      </c>
    </row>
    <row r="1712" spans="1:9" x14ac:dyDescent="0.25">
      <c r="A1712" s="19" t="s">
        <v>73</v>
      </c>
      <c r="B1712" s="19">
        <v>40104057</v>
      </c>
      <c r="C1712" s="19">
        <v>41470000000</v>
      </c>
      <c r="D1712" s="19">
        <v>4147001000</v>
      </c>
      <c r="E1712" s="19" t="s">
        <v>74</v>
      </c>
      <c r="F1712" s="19" t="s">
        <v>43</v>
      </c>
      <c r="G1712" s="25">
        <v>257.68</v>
      </c>
      <c r="H1712" s="20">
        <v>44019</v>
      </c>
      <c r="I1712" s="19" t="s">
        <v>19</v>
      </c>
    </row>
    <row r="1713" spans="1:9" x14ac:dyDescent="0.25">
      <c r="A1713" s="19" t="s">
        <v>73</v>
      </c>
      <c r="B1713" s="19">
        <v>40104114</v>
      </c>
      <c r="C1713" s="19">
        <v>41470000000</v>
      </c>
      <c r="D1713" s="19">
        <v>4147001000</v>
      </c>
      <c r="E1713" s="19" t="s">
        <v>74</v>
      </c>
      <c r="F1713" s="19" t="s">
        <v>59</v>
      </c>
      <c r="G1713" s="25">
        <v>234.26</v>
      </c>
      <c r="H1713" s="20">
        <v>44019</v>
      </c>
      <c r="I1713" s="19" t="s">
        <v>19</v>
      </c>
    </row>
    <row r="1714" spans="1:9" x14ac:dyDescent="0.25">
      <c r="A1714" s="19" t="s">
        <v>73</v>
      </c>
      <c r="B1714" s="19">
        <v>40104134</v>
      </c>
      <c r="C1714" s="19">
        <v>41470000000</v>
      </c>
      <c r="D1714" s="19">
        <v>4147001000</v>
      </c>
      <c r="E1714" s="19" t="s">
        <v>74</v>
      </c>
      <c r="F1714" s="19" t="s">
        <v>59</v>
      </c>
      <c r="G1714" s="25">
        <v>187.41</v>
      </c>
      <c r="H1714" s="20">
        <v>44019</v>
      </c>
      <c r="I1714" s="19" t="s">
        <v>19</v>
      </c>
    </row>
    <row r="1715" spans="1:9" x14ac:dyDescent="0.25">
      <c r="A1715" s="19" t="s">
        <v>73</v>
      </c>
      <c r="B1715" s="19">
        <v>40104144</v>
      </c>
      <c r="C1715" s="19">
        <v>41470000000</v>
      </c>
      <c r="D1715" s="19">
        <v>4147001000</v>
      </c>
      <c r="E1715" s="19" t="s">
        <v>74</v>
      </c>
      <c r="F1715" s="19" t="s">
        <v>43</v>
      </c>
      <c r="G1715" s="25">
        <v>187.41</v>
      </c>
      <c r="H1715" s="20">
        <v>44019</v>
      </c>
      <c r="I1715" s="19" t="s">
        <v>19</v>
      </c>
    </row>
    <row r="1716" spans="1:9" x14ac:dyDescent="0.25">
      <c r="A1716" s="19" t="s">
        <v>73</v>
      </c>
      <c r="B1716" s="19">
        <v>40104156</v>
      </c>
      <c r="C1716" s="19">
        <v>41470000000</v>
      </c>
      <c r="D1716" s="19">
        <v>4147001000</v>
      </c>
      <c r="E1716" s="19" t="s">
        <v>74</v>
      </c>
      <c r="F1716" s="19" t="s">
        <v>43</v>
      </c>
      <c r="G1716" s="25">
        <v>187.41</v>
      </c>
      <c r="H1716" s="20">
        <v>44019</v>
      </c>
      <c r="I1716" s="19" t="s">
        <v>19</v>
      </c>
    </row>
    <row r="1717" spans="1:9" x14ac:dyDescent="0.25">
      <c r="A1717" s="19" t="s">
        <v>73</v>
      </c>
      <c r="B1717" s="19">
        <v>40104200</v>
      </c>
      <c r="C1717" s="19">
        <v>41470000000</v>
      </c>
      <c r="D1717" s="19">
        <v>4147001000</v>
      </c>
      <c r="E1717" s="19" t="s">
        <v>74</v>
      </c>
      <c r="F1717" s="19" t="s">
        <v>72</v>
      </c>
      <c r="G1717" s="25">
        <v>23.86</v>
      </c>
      <c r="H1717" s="20">
        <v>44019</v>
      </c>
      <c r="I1717" s="19" t="s">
        <v>19</v>
      </c>
    </row>
    <row r="1718" spans="1:9" x14ac:dyDescent="0.25">
      <c r="A1718" s="19" t="s">
        <v>73</v>
      </c>
      <c r="B1718" s="19">
        <v>40103924</v>
      </c>
      <c r="C1718" s="19">
        <v>41470000000</v>
      </c>
      <c r="D1718" s="19">
        <v>4147001000</v>
      </c>
      <c r="E1718" s="19" t="s">
        <v>74</v>
      </c>
      <c r="F1718" s="19" t="s">
        <v>59</v>
      </c>
      <c r="G1718" s="25">
        <v>913.61</v>
      </c>
      <c r="H1718" s="20">
        <v>44019</v>
      </c>
      <c r="I1718" s="19" t="s">
        <v>19</v>
      </c>
    </row>
    <row r="1719" spans="1:9" x14ac:dyDescent="0.25">
      <c r="A1719" s="19" t="s">
        <v>73</v>
      </c>
      <c r="B1719" s="19">
        <v>40107803</v>
      </c>
      <c r="C1719" s="19">
        <v>41470000000</v>
      </c>
      <c r="D1719" s="19">
        <v>4147001000</v>
      </c>
      <c r="E1719" s="19" t="s">
        <v>74</v>
      </c>
      <c r="F1719" s="19" t="s">
        <v>72</v>
      </c>
      <c r="G1719" s="25">
        <v>47.24</v>
      </c>
      <c r="H1719" s="20">
        <v>44022</v>
      </c>
      <c r="I1719" s="19" t="s">
        <v>19</v>
      </c>
    </row>
    <row r="1720" spans="1:9" x14ac:dyDescent="0.25">
      <c r="A1720" s="19" t="s">
        <v>73</v>
      </c>
      <c r="B1720" s="19">
        <v>40107791</v>
      </c>
      <c r="C1720" s="19">
        <v>41470000000</v>
      </c>
      <c r="D1720" s="19">
        <v>4147001000</v>
      </c>
      <c r="E1720" s="19" t="s">
        <v>74</v>
      </c>
      <c r="F1720" s="19" t="s">
        <v>75</v>
      </c>
      <c r="G1720" s="25">
        <v>315</v>
      </c>
      <c r="H1720" s="20">
        <v>44022</v>
      </c>
      <c r="I1720" s="19" t="s">
        <v>19</v>
      </c>
    </row>
    <row r="1721" spans="1:9" x14ac:dyDescent="0.25">
      <c r="A1721" s="19" t="s">
        <v>73</v>
      </c>
      <c r="B1721" s="19">
        <v>40107485</v>
      </c>
      <c r="C1721" s="19">
        <v>41470000000</v>
      </c>
      <c r="D1721" s="19">
        <v>4147001000</v>
      </c>
      <c r="E1721" s="19" t="s">
        <v>74</v>
      </c>
      <c r="F1721" s="19" t="s">
        <v>72</v>
      </c>
      <c r="G1721" s="25">
        <v>23.62</v>
      </c>
      <c r="H1721" s="20">
        <v>44022</v>
      </c>
      <c r="I1721" s="19" t="s">
        <v>19</v>
      </c>
    </row>
    <row r="1722" spans="1:9" x14ac:dyDescent="0.25">
      <c r="A1722" s="19" t="s">
        <v>73</v>
      </c>
      <c r="B1722" s="19">
        <v>40107476</v>
      </c>
      <c r="C1722" s="19">
        <v>41470000000</v>
      </c>
      <c r="D1722" s="19">
        <v>4147001000</v>
      </c>
      <c r="E1722" s="19" t="s">
        <v>74</v>
      </c>
      <c r="F1722" s="19" t="s">
        <v>75</v>
      </c>
      <c r="G1722" s="25">
        <v>157.5</v>
      </c>
      <c r="H1722" s="20">
        <v>44022</v>
      </c>
      <c r="I1722" s="19" t="s">
        <v>19</v>
      </c>
    </row>
    <row r="1723" spans="1:9" x14ac:dyDescent="0.25">
      <c r="A1723" s="19" t="s">
        <v>73</v>
      </c>
      <c r="B1723" s="19">
        <v>40107461</v>
      </c>
      <c r="C1723" s="19">
        <v>41470000000</v>
      </c>
      <c r="D1723" s="19">
        <v>4147001000</v>
      </c>
      <c r="E1723" s="19" t="s">
        <v>74</v>
      </c>
      <c r="F1723" s="19" t="s">
        <v>59</v>
      </c>
      <c r="G1723" s="25">
        <v>234.26</v>
      </c>
      <c r="H1723" s="20">
        <v>44022</v>
      </c>
      <c r="I1723" s="19" t="s">
        <v>19</v>
      </c>
    </row>
    <row r="1724" spans="1:9" x14ac:dyDescent="0.25">
      <c r="A1724" s="19" t="s">
        <v>73</v>
      </c>
      <c r="B1724" s="19">
        <v>40107456</v>
      </c>
      <c r="C1724" s="19">
        <v>41470000000</v>
      </c>
      <c r="D1724" s="19">
        <v>4147001000</v>
      </c>
      <c r="E1724" s="19" t="s">
        <v>74</v>
      </c>
      <c r="F1724" s="19" t="s">
        <v>41</v>
      </c>
      <c r="G1724" s="25">
        <v>234.26</v>
      </c>
      <c r="H1724" s="20">
        <v>44022</v>
      </c>
      <c r="I1724" s="19" t="s">
        <v>19</v>
      </c>
    </row>
    <row r="1725" spans="1:9" x14ac:dyDescent="0.25">
      <c r="A1725" s="19" t="s">
        <v>73</v>
      </c>
      <c r="B1725" s="19">
        <v>40107449</v>
      </c>
      <c r="C1725" s="19">
        <v>41470000000</v>
      </c>
      <c r="D1725" s="19">
        <v>4147001000</v>
      </c>
      <c r="E1725" s="19" t="s">
        <v>74</v>
      </c>
      <c r="F1725" s="19" t="s">
        <v>126</v>
      </c>
      <c r="G1725" s="25">
        <v>234.26</v>
      </c>
      <c r="H1725" s="20">
        <v>44022</v>
      </c>
      <c r="I1725" s="19" t="s">
        <v>19</v>
      </c>
    </row>
    <row r="1726" spans="1:9" x14ac:dyDescent="0.25">
      <c r="A1726" s="19" t="s">
        <v>73</v>
      </c>
      <c r="B1726" s="19">
        <v>40107383</v>
      </c>
      <c r="C1726" s="19">
        <v>41470000000</v>
      </c>
      <c r="D1726" s="19">
        <v>4147001000</v>
      </c>
      <c r="E1726" s="19" t="s">
        <v>74</v>
      </c>
      <c r="F1726" s="19" t="s">
        <v>41</v>
      </c>
      <c r="G1726" s="25">
        <v>234.26</v>
      </c>
      <c r="H1726" s="20">
        <v>44022</v>
      </c>
      <c r="I1726" s="19" t="s">
        <v>19</v>
      </c>
    </row>
    <row r="1727" spans="1:9" x14ac:dyDescent="0.25">
      <c r="A1727" s="19" t="s">
        <v>73</v>
      </c>
      <c r="B1727" s="19">
        <v>40107374</v>
      </c>
      <c r="C1727" s="19">
        <v>41470000000</v>
      </c>
      <c r="D1727" s="19">
        <v>4147001000</v>
      </c>
      <c r="E1727" s="19" t="s">
        <v>74</v>
      </c>
      <c r="F1727" s="19" t="s">
        <v>52</v>
      </c>
      <c r="G1727" s="25">
        <v>234.26</v>
      </c>
      <c r="H1727" s="20">
        <v>44022</v>
      </c>
      <c r="I1727" s="19" t="s">
        <v>19</v>
      </c>
    </row>
    <row r="1728" spans="1:9" x14ac:dyDescent="0.25">
      <c r="A1728" s="19" t="s">
        <v>73</v>
      </c>
      <c r="B1728" s="19">
        <v>40107361</v>
      </c>
      <c r="C1728" s="19">
        <v>41470000000</v>
      </c>
      <c r="D1728" s="19">
        <v>4147001000</v>
      </c>
      <c r="E1728" s="19" t="s">
        <v>74</v>
      </c>
      <c r="F1728" s="19" t="s">
        <v>59</v>
      </c>
      <c r="G1728" s="25">
        <v>327.96</v>
      </c>
      <c r="H1728" s="20">
        <v>44022</v>
      </c>
      <c r="I1728" s="19" t="s">
        <v>19</v>
      </c>
    </row>
    <row r="1729" spans="1:9" x14ac:dyDescent="0.25">
      <c r="A1729" s="19" t="s">
        <v>73</v>
      </c>
      <c r="B1729" s="19">
        <v>40107337</v>
      </c>
      <c r="C1729" s="19">
        <v>41470000000</v>
      </c>
      <c r="D1729" s="19">
        <v>4147001000</v>
      </c>
      <c r="E1729" s="19" t="s">
        <v>74</v>
      </c>
      <c r="F1729" s="19" t="s">
        <v>52</v>
      </c>
      <c r="G1729" s="25">
        <v>843.33</v>
      </c>
      <c r="H1729" s="20">
        <v>44022</v>
      </c>
      <c r="I1729" s="19" t="s">
        <v>19</v>
      </c>
    </row>
    <row r="1730" spans="1:9" x14ac:dyDescent="0.25">
      <c r="A1730" s="19" t="s">
        <v>73</v>
      </c>
      <c r="B1730" s="19">
        <v>40108425</v>
      </c>
      <c r="C1730" s="19">
        <v>41610000000</v>
      </c>
      <c r="D1730" s="19">
        <v>4161001000</v>
      </c>
      <c r="E1730" s="19" t="s">
        <v>127</v>
      </c>
      <c r="F1730" s="19" t="s">
        <v>59</v>
      </c>
      <c r="G1730" s="25">
        <v>193.49</v>
      </c>
      <c r="H1730" s="20">
        <v>44022</v>
      </c>
      <c r="I1730" s="19" t="s">
        <v>19</v>
      </c>
    </row>
    <row r="1731" spans="1:9" x14ac:dyDescent="0.25">
      <c r="A1731" s="19" t="s">
        <v>73</v>
      </c>
      <c r="B1731" s="19">
        <v>40108402</v>
      </c>
      <c r="C1731" s="19">
        <v>41610000000</v>
      </c>
      <c r="D1731" s="19">
        <v>4161001000</v>
      </c>
      <c r="E1731" s="19" t="s">
        <v>127</v>
      </c>
      <c r="F1731" s="19" t="s">
        <v>41</v>
      </c>
      <c r="G1731" s="25">
        <v>1189.48</v>
      </c>
      <c r="H1731" s="20">
        <v>44022</v>
      </c>
      <c r="I1731" s="19" t="s">
        <v>19</v>
      </c>
    </row>
    <row r="1732" spans="1:9" x14ac:dyDescent="0.25">
      <c r="A1732" s="19" t="s">
        <v>73</v>
      </c>
      <c r="B1732" s="19">
        <v>40108415</v>
      </c>
      <c r="C1732" s="19">
        <v>41610000000</v>
      </c>
      <c r="D1732" s="19">
        <v>4161001000</v>
      </c>
      <c r="E1732" s="19" t="s">
        <v>127</v>
      </c>
      <c r="F1732" s="19" t="s">
        <v>41</v>
      </c>
      <c r="G1732" s="25">
        <v>1419.52</v>
      </c>
      <c r="H1732" s="20">
        <v>44022</v>
      </c>
      <c r="I1732" s="19" t="s">
        <v>19</v>
      </c>
    </row>
    <row r="1733" spans="1:9" x14ac:dyDescent="0.25">
      <c r="A1733" s="19" t="s">
        <v>73</v>
      </c>
      <c r="B1733" s="19">
        <v>40108420</v>
      </c>
      <c r="C1733" s="19">
        <v>41610000000</v>
      </c>
      <c r="D1733" s="19">
        <v>4161001000</v>
      </c>
      <c r="E1733" s="19" t="s">
        <v>127</v>
      </c>
      <c r="F1733" s="19" t="s">
        <v>59</v>
      </c>
      <c r="G1733" s="25">
        <v>625.62</v>
      </c>
      <c r="H1733" s="20">
        <v>44022</v>
      </c>
      <c r="I1733" s="19" t="s">
        <v>19</v>
      </c>
    </row>
    <row r="1734" spans="1:9" x14ac:dyDescent="0.25">
      <c r="A1734" s="19" t="s">
        <v>73</v>
      </c>
      <c r="B1734" s="19">
        <v>40108423</v>
      </c>
      <c r="C1734" s="19">
        <v>41610000000</v>
      </c>
      <c r="D1734" s="19">
        <v>4161001000</v>
      </c>
      <c r="E1734" s="19" t="s">
        <v>127</v>
      </c>
      <c r="F1734" s="19" t="s">
        <v>59</v>
      </c>
      <c r="G1734" s="25">
        <v>523.29999999999995</v>
      </c>
      <c r="H1734" s="20">
        <v>44022</v>
      </c>
      <c r="I1734" s="19" t="s">
        <v>19</v>
      </c>
    </row>
    <row r="1735" spans="1:9" x14ac:dyDescent="0.25">
      <c r="A1735" s="19" t="s">
        <v>73</v>
      </c>
      <c r="B1735" s="19">
        <v>40108435</v>
      </c>
      <c r="C1735" s="19">
        <v>41610000000</v>
      </c>
      <c r="D1735" s="19">
        <v>4161001000</v>
      </c>
      <c r="E1735" s="19" t="s">
        <v>127</v>
      </c>
      <c r="F1735" s="19" t="s">
        <v>128</v>
      </c>
      <c r="G1735" s="25">
        <v>339.84</v>
      </c>
      <c r="H1735" s="20">
        <v>44022</v>
      </c>
      <c r="I1735" s="19" t="s">
        <v>19</v>
      </c>
    </row>
    <row r="1736" spans="1:9" x14ac:dyDescent="0.25">
      <c r="A1736" s="19" t="s">
        <v>73</v>
      </c>
      <c r="B1736" s="19">
        <v>40109164</v>
      </c>
      <c r="C1736" s="19">
        <v>41470000000</v>
      </c>
      <c r="D1736" s="19">
        <v>4147001000</v>
      </c>
      <c r="E1736" s="19" t="s">
        <v>74</v>
      </c>
      <c r="F1736" s="19" t="s">
        <v>72</v>
      </c>
      <c r="G1736" s="25">
        <v>6.14</v>
      </c>
      <c r="H1736" s="20">
        <v>44022</v>
      </c>
      <c r="I1736" s="19" t="s">
        <v>19</v>
      </c>
    </row>
    <row r="1737" spans="1:9" x14ac:dyDescent="0.25">
      <c r="A1737" s="19" t="s">
        <v>73</v>
      </c>
      <c r="B1737" s="19">
        <v>40109159</v>
      </c>
      <c r="C1737" s="19">
        <v>41470000000</v>
      </c>
      <c r="D1737" s="19">
        <v>4147001000</v>
      </c>
      <c r="E1737" s="19" t="s">
        <v>74</v>
      </c>
      <c r="F1737" s="19" t="s">
        <v>75</v>
      </c>
      <c r="G1737" s="25">
        <v>41.02</v>
      </c>
      <c r="H1737" s="20">
        <v>44022</v>
      </c>
      <c r="I1737" s="19" t="s">
        <v>19</v>
      </c>
    </row>
    <row r="1738" spans="1:9" x14ac:dyDescent="0.25">
      <c r="A1738" s="19" t="s">
        <v>73</v>
      </c>
      <c r="B1738" s="19">
        <v>40109151</v>
      </c>
      <c r="C1738" s="19">
        <v>41470000000</v>
      </c>
      <c r="D1738" s="19">
        <v>4147001000</v>
      </c>
      <c r="E1738" s="19" t="s">
        <v>74</v>
      </c>
      <c r="F1738" s="19" t="s">
        <v>59</v>
      </c>
      <c r="G1738" s="25">
        <v>83.56</v>
      </c>
      <c r="H1738" s="20">
        <v>44022</v>
      </c>
      <c r="I1738" s="19" t="s">
        <v>19</v>
      </c>
    </row>
    <row r="1739" spans="1:9" x14ac:dyDescent="0.25">
      <c r="A1739" s="19" t="s">
        <v>73</v>
      </c>
      <c r="B1739" s="19">
        <v>40109140</v>
      </c>
      <c r="C1739" s="19">
        <v>41470000000</v>
      </c>
      <c r="D1739" s="19">
        <v>4147001000</v>
      </c>
      <c r="E1739" s="19" t="s">
        <v>74</v>
      </c>
      <c r="F1739" s="19" t="s">
        <v>59</v>
      </c>
      <c r="G1739" s="25">
        <v>83.56</v>
      </c>
      <c r="H1739" s="20">
        <v>44022</v>
      </c>
      <c r="I1739" s="19" t="s">
        <v>19</v>
      </c>
    </row>
    <row r="1740" spans="1:9" x14ac:dyDescent="0.25">
      <c r="A1740" s="19" t="s">
        <v>73</v>
      </c>
      <c r="B1740" s="19">
        <v>40109128</v>
      </c>
      <c r="C1740" s="19">
        <v>41470000000</v>
      </c>
      <c r="D1740" s="19">
        <v>4147001000</v>
      </c>
      <c r="E1740" s="19" t="s">
        <v>74</v>
      </c>
      <c r="F1740" s="19" t="s">
        <v>82</v>
      </c>
      <c r="G1740" s="25">
        <v>83.56</v>
      </c>
      <c r="H1740" s="20">
        <v>44022</v>
      </c>
      <c r="I1740" s="19" t="s">
        <v>19</v>
      </c>
    </row>
    <row r="1741" spans="1:9" x14ac:dyDescent="0.25">
      <c r="A1741" s="19" t="s">
        <v>73</v>
      </c>
      <c r="B1741" s="19">
        <v>40109116</v>
      </c>
      <c r="C1741" s="19">
        <v>41470000000</v>
      </c>
      <c r="D1741" s="19">
        <v>4147001000</v>
      </c>
      <c r="E1741" s="19" t="s">
        <v>74</v>
      </c>
      <c r="F1741" s="19" t="s">
        <v>59</v>
      </c>
      <c r="G1741" s="25">
        <v>83.56</v>
      </c>
      <c r="H1741" s="20">
        <v>44022</v>
      </c>
      <c r="I1741" s="19" t="s">
        <v>19</v>
      </c>
    </row>
    <row r="1742" spans="1:9" x14ac:dyDescent="0.25">
      <c r="A1742" s="19" t="s">
        <v>73</v>
      </c>
      <c r="B1742" s="19">
        <v>40109112</v>
      </c>
      <c r="C1742" s="19">
        <v>41470000000</v>
      </c>
      <c r="D1742" s="19">
        <v>4147001000</v>
      </c>
      <c r="E1742" s="19" t="s">
        <v>74</v>
      </c>
      <c r="F1742" s="19" t="s">
        <v>59</v>
      </c>
      <c r="G1742" s="25">
        <v>83.56</v>
      </c>
      <c r="H1742" s="20">
        <v>44022</v>
      </c>
      <c r="I1742" s="19" t="s">
        <v>19</v>
      </c>
    </row>
    <row r="1743" spans="1:9" x14ac:dyDescent="0.25">
      <c r="A1743" s="19" t="s">
        <v>73</v>
      </c>
      <c r="B1743" s="19">
        <v>40109111</v>
      </c>
      <c r="C1743" s="19">
        <v>41470000000</v>
      </c>
      <c r="D1743" s="19">
        <v>4147001000</v>
      </c>
      <c r="E1743" s="19" t="s">
        <v>74</v>
      </c>
      <c r="F1743" s="19" t="s">
        <v>41</v>
      </c>
      <c r="G1743" s="25">
        <v>83.56</v>
      </c>
      <c r="H1743" s="20">
        <v>44022</v>
      </c>
      <c r="I1743" s="19" t="s">
        <v>19</v>
      </c>
    </row>
    <row r="1744" spans="1:9" x14ac:dyDescent="0.25">
      <c r="A1744" s="19" t="s">
        <v>73</v>
      </c>
      <c r="B1744" s="19">
        <v>40109109</v>
      </c>
      <c r="C1744" s="19">
        <v>41470000000</v>
      </c>
      <c r="D1744" s="19">
        <v>4147001000</v>
      </c>
      <c r="E1744" s="19" t="s">
        <v>74</v>
      </c>
      <c r="F1744" s="19" t="s">
        <v>77</v>
      </c>
      <c r="G1744" s="25">
        <v>108.64</v>
      </c>
      <c r="H1744" s="20">
        <v>44022</v>
      </c>
      <c r="I1744" s="19" t="s">
        <v>19</v>
      </c>
    </row>
    <row r="1745" spans="1:9" x14ac:dyDescent="0.25">
      <c r="A1745" s="19" t="s">
        <v>73</v>
      </c>
      <c r="B1745" s="19">
        <v>40109793</v>
      </c>
      <c r="C1745" s="19">
        <v>41470000000</v>
      </c>
      <c r="D1745" s="19">
        <v>4147001000</v>
      </c>
      <c r="E1745" s="19" t="s">
        <v>74</v>
      </c>
      <c r="F1745" s="19" t="s">
        <v>43</v>
      </c>
      <c r="G1745" s="25">
        <v>468.5</v>
      </c>
      <c r="H1745" s="20">
        <v>44027</v>
      </c>
      <c r="I1745" s="19" t="s">
        <v>19</v>
      </c>
    </row>
    <row r="1746" spans="1:9" x14ac:dyDescent="0.25">
      <c r="A1746" s="19" t="s">
        <v>73</v>
      </c>
      <c r="B1746" s="19">
        <v>40109796</v>
      </c>
      <c r="C1746" s="19">
        <v>41470000000</v>
      </c>
      <c r="D1746" s="19">
        <v>4147001000</v>
      </c>
      <c r="E1746" s="19" t="s">
        <v>74</v>
      </c>
      <c r="F1746" s="19" t="s">
        <v>75</v>
      </c>
      <c r="G1746" s="25">
        <v>31.5</v>
      </c>
      <c r="H1746" s="20">
        <v>44027</v>
      </c>
      <c r="I1746" s="19" t="s">
        <v>19</v>
      </c>
    </row>
    <row r="1747" spans="1:9" x14ac:dyDescent="0.25">
      <c r="A1747" s="19" t="s">
        <v>73</v>
      </c>
      <c r="B1747" s="19">
        <v>40109797</v>
      </c>
      <c r="C1747" s="19">
        <v>41470000000</v>
      </c>
      <c r="D1747" s="19">
        <v>4147001000</v>
      </c>
      <c r="E1747" s="19" t="s">
        <v>74</v>
      </c>
      <c r="F1747" s="19" t="s">
        <v>72</v>
      </c>
      <c r="G1747" s="25">
        <v>4.7300000000000004</v>
      </c>
      <c r="H1747" s="20">
        <v>44027</v>
      </c>
      <c r="I1747" s="19" t="s">
        <v>19</v>
      </c>
    </row>
    <row r="1748" spans="1:9" x14ac:dyDescent="0.25">
      <c r="A1748" s="19" t="s">
        <v>73</v>
      </c>
      <c r="B1748" s="19">
        <v>40110466</v>
      </c>
      <c r="C1748" s="19">
        <v>41470000000</v>
      </c>
      <c r="D1748" s="19">
        <v>4147001000</v>
      </c>
      <c r="E1748" s="19" t="s">
        <v>74</v>
      </c>
      <c r="F1748" s="19" t="s">
        <v>405</v>
      </c>
      <c r="G1748" s="25">
        <v>1531.45</v>
      </c>
      <c r="H1748" s="20">
        <v>44029</v>
      </c>
      <c r="I1748" s="19" t="s">
        <v>19</v>
      </c>
    </row>
    <row r="1749" spans="1:9" x14ac:dyDescent="0.25">
      <c r="A1749" s="19" t="s">
        <v>73</v>
      </c>
      <c r="B1749" s="19">
        <v>40110466</v>
      </c>
      <c r="C1749" s="19">
        <v>41470000000</v>
      </c>
      <c r="D1749" s="19">
        <v>4147001000</v>
      </c>
      <c r="E1749" s="19" t="s">
        <v>74</v>
      </c>
      <c r="F1749" s="19" t="s">
        <v>405</v>
      </c>
      <c r="G1749" s="25">
        <v>967.2</v>
      </c>
      <c r="H1749" s="20">
        <v>44029</v>
      </c>
      <c r="I1749" s="19" t="s">
        <v>19</v>
      </c>
    </row>
    <row r="1750" spans="1:9" x14ac:dyDescent="0.25">
      <c r="A1750" s="19" t="s">
        <v>73</v>
      </c>
      <c r="B1750" s="19">
        <v>40104188</v>
      </c>
      <c r="C1750" s="19">
        <v>41470000000</v>
      </c>
      <c r="D1750" s="19">
        <v>4147001000</v>
      </c>
      <c r="E1750" s="19" t="s">
        <v>74</v>
      </c>
      <c r="F1750" s="19" t="s">
        <v>75</v>
      </c>
      <c r="G1750" s="25">
        <v>220.51</v>
      </c>
      <c r="H1750" s="20">
        <v>44033</v>
      </c>
      <c r="I1750" s="19" t="s">
        <v>19</v>
      </c>
    </row>
    <row r="1751" spans="1:9" x14ac:dyDescent="0.25">
      <c r="A1751" s="19" t="s">
        <v>73</v>
      </c>
      <c r="B1751" s="19">
        <v>40114312</v>
      </c>
      <c r="C1751" s="19">
        <v>41470000000</v>
      </c>
      <c r="D1751" s="19">
        <v>4147001000</v>
      </c>
      <c r="E1751" s="19" t="s">
        <v>74</v>
      </c>
      <c r="F1751" s="19" t="s">
        <v>59</v>
      </c>
      <c r="G1751" s="25">
        <v>106.8</v>
      </c>
      <c r="H1751" s="20">
        <v>44035</v>
      </c>
      <c r="I1751" s="19" t="s">
        <v>19</v>
      </c>
    </row>
    <row r="1752" spans="1:9" x14ac:dyDescent="0.25">
      <c r="A1752" s="19" t="s">
        <v>73</v>
      </c>
      <c r="B1752" s="19">
        <v>40114316</v>
      </c>
      <c r="C1752" s="19">
        <v>41470000000</v>
      </c>
      <c r="D1752" s="19">
        <v>4147001000</v>
      </c>
      <c r="E1752" s="19" t="s">
        <v>74</v>
      </c>
      <c r="F1752" s="19" t="s">
        <v>126</v>
      </c>
      <c r="G1752" s="25">
        <v>106.8</v>
      </c>
      <c r="H1752" s="20">
        <v>44035</v>
      </c>
      <c r="I1752" s="19" t="s">
        <v>19</v>
      </c>
    </row>
    <row r="1753" spans="1:9" x14ac:dyDescent="0.25">
      <c r="A1753" s="19" t="s">
        <v>73</v>
      </c>
      <c r="B1753" s="19">
        <v>40114325</v>
      </c>
      <c r="C1753" s="19">
        <v>41470000000</v>
      </c>
      <c r="D1753" s="19">
        <v>4147001000</v>
      </c>
      <c r="E1753" s="19" t="s">
        <v>74</v>
      </c>
      <c r="F1753" s="19" t="s">
        <v>59</v>
      </c>
      <c r="G1753" s="25">
        <v>106.8</v>
      </c>
      <c r="H1753" s="20">
        <v>44035</v>
      </c>
      <c r="I1753" s="19" t="s">
        <v>19</v>
      </c>
    </row>
    <row r="1754" spans="1:9" x14ac:dyDescent="0.25">
      <c r="A1754" s="19" t="s">
        <v>73</v>
      </c>
      <c r="B1754" s="19">
        <v>40114328</v>
      </c>
      <c r="C1754" s="19">
        <v>41470000000</v>
      </c>
      <c r="D1754" s="19">
        <v>4147001000</v>
      </c>
      <c r="E1754" s="19" t="s">
        <v>74</v>
      </c>
      <c r="F1754" s="19" t="s">
        <v>41</v>
      </c>
      <c r="G1754" s="25">
        <v>106.8</v>
      </c>
      <c r="H1754" s="20">
        <v>44035</v>
      </c>
      <c r="I1754" s="19" t="s">
        <v>19</v>
      </c>
    </row>
    <row r="1755" spans="1:9" x14ac:dyDescent="0.25">
      <c r="A1755" s="19" t="s">
        <v>73</v>
      </c>
      <c r="B1755" s="19">
        <v>40114337</v>
      </c>
      <c r="C1755" s="19">
        <v>41470000000</v>
      </c>
      <c r="D1755" s="19">
        <v>4147001000</v>
      </c>
      <c r="E1755" s="19" t="s">
        <v>74</v>
      </c>
      <c r="F1755" s="19" t="s">
        <v>59</v>
      </c>
      <c r="G1755" s="25">
        <v>106.8</v>
      </c>
      <c r="H1755" s="20">
        <v>44035</v>
      </c>
      <c r="I1755" s="19" t="s">
        <v>19</v>
      </c>
    </row>
    <row r="1756" spans="1:9" x14ac:dyDescent="0.25">
      <c r="A1756" s="19" t="s">
        <v>73</v>
      </c>
      <c r="B1756" s="19">
        <v>40114346</v>
      </c>
      <c r="C1756" s="19">
        <v>41470000000</v>
      </c>
      <c r="D1756" s="19">
        <v>4147001000</v>
      </c>
      <c r="E1756" s="19" t="s">
        <v>74</v>
      </c>
      <c r="F1756" s="19" t="s">
        <v>46</v>
      </c>
      <c r="G1756" s="25">
        <v>106.8</v>
      </c>
      <c r="H1756" s="20">
        <v>44035</v>
      </c>
      <c r="I1756" s="19" t="s">
        <v>19</v>
      </c>
    </row>
    <row r="1757" spans="1:9" x14ac:dyDescent="0.25">
      <c r="A1757" s="19" t="s">
        <v>73</v>
      </c>
      <c r="B1757" s="19">
        <v>40114355</v>
      </c>
      <c r="C1757" s="19">
        <v>41470000000</v>
      </c>
      <c r="D1757" s="19">
        <v>4147001000</v>
      </c>
      <c r="E1757" s="19" t="s">
        <v>74</v>
      </c>
      <c r="F1757" s="19" t="s">
        <v>41</v>
      </c>
      <c r="G1757" s="25">
        <v>106.8</v>
      </c>
      <c r="H1757" s="20">
        <v>44035</v>
      </c>
      <c r="I1757" s="19" t="s">
        <v>19</v>
      </c>
    </row>
    <row r="1758" spans="1:9" x14ac:dyDescent="0.25">
      <c r="A1758" s="19" t="s">
        <v>73</v>
      </c>
      <c r="B1758" s="19">
        <v>40114388</v>
      </c>
      <c r="C1758" s="19">
        <v>41470000000</v>
      </c>
      <c r="D1758" s="19">
        <v>4147001000</v>
      </c>
      <c r="E1758" s="19" t="s">
        <v>74</v>
      </c>
      <c r="F1758" s="19" t="s">
        <v>72</v>
      </c>
      <c r="G1758" s="25">
        <v>11.12</v>
      </c>
      <c r="H1758" s="20">
        <v>44035</v>
      </c>
      <c r="I1758" s="19" t="s">
        <v>19</v>
      </c>
    </row>
    <row r="1759" spans="1:9" x14ac:dyDescent="0.25">
      <c r="A1759" s="19" t="s">
        <v>73</v>
      </c>
      <c r="B1759" s="19">
        <v>40114380</v>
      </c>
      <c r="C1759" s="19">
        <v>41470000000</v>
      </c>
      <c r="D1759" s="19">
        <v>4147001000</v>
      </c>
      <c r="E1759" s="19" t="s">
        <v>74</v>
      </c>
      <c r="F1759" s="19" t="s">
        <v>75</v>
      </c>
      <c r="G1759" s="25">
        <v>73.95</v>
      </c>
      <c r="H1759" s="20">
        <v>44035</v>
      </c>
      <c r="I1759" s="19" t="s">
        <v>19</v>
      </c>
    </row>
    <row r="1760" spans="1:9" x14ac:dyDescent="0.25">
      <c r="A1760" s="19" t="s">
        <v>73</v>
      </c>
      <c r="B1760" s="19">
        <v>40114362</v>
      </c>
      <c r="C1760" s="19">
        <v>41470000000</v>
      </c>
      <c r="D1760" s="19">
        <v>4147001000</v>
      </c>
      <c r="E1760" s="19" t="s">
        <v>74</v>
      </c>
      <c r="F1760" s="19" t="s">
        <v>52</v>
      </c>
      <c r="G1760" s="25">
        <v>106.8</v>
      </c>
      <c r="H1760" s="20">
        <v>44035</v>
      </c>
      <c r="I1760" s="19" t="s">
        <v>19</v>
      </c>
    </row>
    <row r="1761" spans="1:9" x14ac:dyDescent="0.25">
      <c r="A1761" s="19" t="s">
        <v>73</v>
      </c>
      <c r="B1761" s="19">
        <v>40114303</v>
      </c>
      <c r="C1761" s="19">
        <v>41470000000</v>
      </c>
      <c r="D1761" s="19">
        <v>4147001000</v>
      </c>
      <c r="E1761" s="19" t="s">
        <v>74</v>
      </c>
      <c r="F1761" s="19" t="s">
        <v>41</v>
      </c>
      <c r="G1761" s="25">
        <v>138.80000000000001</v>
      </c>
      <c r="H1761" s="20">
        <v>44035</v>
      </c>
      <c r="I1761" s="19" t="s">
        <v>19</v>
      </c>
    </row>
    <row r="1762" spans="1:9" x14ac:dyDescent="0.25">
      <c r="A1762" s="19" t="s">
        <v>73</v>
      </c>
      <c r="B1762" s="19">
        <v>40114367</v>
      </c>
      <c r="C1762" s="19">
        <v>41470000000</v>
      </c>
      <c r="D1762" s="19">
        <v>4147001000</v>
      </c>
      <c r="E1762" s="19" t="s">
        <v>74</v>
      </c>
      <c r="F1762" s="19" t="s">
        <v>43</v>
      </c>
      <c r="G1762" s="25">
        <v>106.8</v>
      </c>
      <c r="H1762" s="20">
        <v>44035</v>
      </c>
      <c r="I1762" s="19" t="s">
        <v>19</v>
      </c>
    </row>
    <row r="1763" spans="1:9" x14ac:dyDescent="0.25">
      <c r="A1763" s="19" t="s">
        <v>73</v>
      </c>
      <c r="B1763" s="19">
        <v>40115395</v>
      </c>
      <c r="C1763" s="19">
        <v>41470000000</v>
      </c>
      <c r="D1763" s="19">
        <v>4147001000</v>
      </c>
      <c r="E1763" s="19" t="s">
        <v>74</v>
      </c>
      <c r="F1763" s="19" t="s">
        <v>406</v>
      </c>
      <c r="G1763" s="25">
        <v>2500</v>
      </c>
      <c r="H1763" s="20">
        <v>44040</v>
      </c>
      <c r="I1763" s="19" t="s">
        <v>19</v>
      </c>
    </row>
    <row r="1764" spans="1:9" x14ac:dyDescent="0.25">
      <c r="A1764" s="19" t="s">
        <v>73</v>
      </c>
      <c r="B1764" s="19">
        <v>40115398</v>
      </c>
      <c r="C1764" s="19">
        <v>41470000000</v>
      </c>
      <c r="D1764" s="19">
        <v>4147001000</v>
      </c>
      <c r="E1764" s="19" t="s">
        <v>74</v>
      </c>
      <c r="F1764" s="19" t="s">
        <v>406</v>
      </c>
      <c r="G1764" s="25">
        <v>2500</v>
      </c>
      <c r="H1764" s="20">
        <v>44040</v>
      </c>
      <c r="I1764" s="19" t="s">
        <v>19</v>
      </c>
    </row>
    <row r="1765" spans="1:9" x14ac:dyDescent="0.25">
      <c r="A1765" s="19" t="s">
        <v>73</v>
      </c>
      <c r="B1765" s="19">
        <v>40115400</v>
      </c>
      <c r="C1765" s="19">
        <v>41470000000</v>
      </c>
      <c r="D1765" s="19">
        <v>4147001000</v>
      </c>
      <c r="E1765" s="19" t="s">
        <v>74</v>
      </c>
      <c r="F1765" s="19" t="s">
        <v>406</v>
      </c>
      <c r="G1765" s="25">
        <v>6000</v>
      </c>
      <c r="H1765" s="20">
        <v>44040</v>
      </c>
      <c r="I1765" s="19" t="s">
        <v>19</v>
      </c>
    </row>
    <row r="1766" spans="1:9" x14ac:dyDescent="0.25">
      <c r="A1766" s="19" t="s">
        <v>73</v>
      </c>
      <c r="B1766" s="19">
        <v>40104174</v>
      </c>
      <c r="C1766" s="19">
        <v>41470000000</v>
      </c>
      <c r="D1766" s="19">
        <v>4147001000</v>
      </c>
      <c r="E1766" s="19" t="s">
        <v>74</v>
      </c>
      <c r="F1766" s="19" t="s">
        <v>43</v>
      </c>
      <c r="G1766" s="25">
        <v>117.13</v>
      </c>
      <c r="H1766" s="20">
        <v>44040</v>
      </c>
      <c r="I1766" s="19" t="s">
        <v>19</v>
      </c>
    </row>
    <row r="1767" spans="1:9" x14ac:dyDescent="0.25">
      <c r="A1767" s="19" t="s">
        <v>73</v>
      </c>
      <c r="B1767" s="19">
        <v>40113189</v>
      </c>
      <c r="C1767" s="19">
        <v>41530000000</v>
      </c>
      <c r="D1767" s="19">
        <v>4153003000</v>
      </c>
      <c r="E1767" s="19" t="s">
        <v>31</v>
      </c>
      <c r="F1767" s="19" t="s">
        <v>32</v>
      </c>
      <c r="G1767" s="25">
        <v>97</v>
      </c>
      <c r="H1767" s="20">
        <v>44040</v>
      </c>
      <c r="I1767" s="19" t="s">
        <v>19</v>
      </c>
    </row>
    <row r="1768" spans="1:9" x14ac:dyDescent="0.25">
      <c r="A1768" s="19" t="s">
        <v>73</v>
      </c>
      <c r="B1768" s="19">
        <v>40116867</v>
      </c>
      <c r="C1768" s="19">
        <v>41470000000</v>
      </c>
      <c r="D1768" s="19">
        <v>4147001000</v>
      </c>
      <c r="E1768" s="19" t="s">
        <v>74</v>
      </c>
      <c r="F1768" s="19" t="s">
        <v>41</v>
      </c>
      <c r="G1768" s="25">
        <v>139.22999999999999</v>
      </c>
      <c r="H1768" s="20">
        <v>44040</v>
      </c>
      <c r="I1768" s="19" t="s">
        <v>19</v>
      </c>
    </row>
    <row r="1769" spans="1:9" x14ac:dyDescent="0.25">
      <c r="A1769" s="19" t="s">
        <v>73</v>
      </c>
      <c r="B1769" s="19">
        <v>40116873</v>
      </c>
      <c r="C1769" s="19">
        <v>41470000000</v>
      </c>
      <c r="D1769" s="19">
        <v>4147001000</v>
      </c>
      <c r="E1769" s="19" t="s">
        <v>74</v>
      </c>
      <c r="F1769" s="19" t="s">
        <v>41</v>
      </c>
      <c r="G1769" s="25">
        <v>162.44</v>
      </c>
      <c r="H1769" s="20">
        <v>44040</v>
      </c>
      <c r="I1769" s="19" t="s">
        <v>19</v>
      </c>
    </row>
    <row r="1770" spans="1:9" x14ac:dyDescent="0.25">
      <c r="A1770" s="19" t="s">
        <v>73</v>
      </c>
      <c r="B1770" s="19">
        <v>40116880</v>
      </c>
      <c r="C1770" s="19">
        <v>41470000000</v>
      </c>
      <c r="D1770" s="19">
        <v>4147001000</v>
      </c>
      <c r="E1770" s="19" t="s">
        <v>74</v>
      </c>
      <c r="F1770" s="19" t="s">
        <v>41</v>
      </c>
      <c r="G1770" s="25">
        <v>139.22999999999999</v>
      </c>
      <c r="H1770" s="20">
        <v>44040</v>
      </c>
      <c r="I1770" s="19" t="s">
        <v>19</v>
      </c>
    </row>
    <row r="1771" spans="1:9" x14ac:dyDescent="0.25">
      <c r="A1771" s="19" t="s">
        <v>73</v>
      </c>
      <c r="B1771" s="19">
        <v>40116898</v>
      </c>
      <c r="C1771" s="19">
        <v>41470000000</v>
      </c>
      <c r="D1771" s="19">
        <v>4147001000</v>
      </c>
      <c r="E1771" s="19" t="s">
        <v>74</v>
      </c>
      <c r="F1771" s="19" t="s">
        <v>59</v>
      </c>
      <c r="G1771" s="25">
        <v>92.82</v>
      </c>
      <c r="H1771" s="20">
        <v>44040</v>
      </c>
      <c r="I1771" s="19" t="s">
        <v>19</v>
      </c>
    </row>
    <row r="1772" spans="1:9" x14ac:dyDescent="0.25">
      <c r="A1772" s="19" t="s">
        <v>73</v>
      </c>
      <c r="B1772" s="19">
        <v>40116951</v>
      </c>
      <c r="C1772" s="19">
        <v>41470000000</v>
      </c>
      <c r="D1772" s="19">
        <v>4147001000</v>
      </c>
      <c r="E1772" s="19" t="s">
        <v>74</v>
      </c>
      <c r="F1772" s="19" t="s">
        <v>63</v>
      </c>
      <c r="G1772" s="25">
        <v>464.12</v>
      </c>
      <c r="H1772" s="20">
        <v>44040</v>
      </c>
      <c r="I1772" s="19" t="s">
        <v>19</v>
      </c>
    </row>
    <row r="1773" spans="1:9" x14ac:dyDescent="0.25">
      <c r="A1773" s="19" t="s">
        <v>73</v>
      </c>
      <c r="B1773" s="19">
        <v>40116914</v>
      </c>
      <c r="C1773" s="19">
        <v>41470000000</v>
      </c>
      <c r="D1773" s="19">
        <v>4147001000</v>
      </c>
      <c r="E1773" s="19" t="s">
        <v>74</v>
      </c>
      <c r="F1773" s="19" t="s">
        <v>75</v>
      </c>
      <c r="G1773" s="25">
        <v>156.02000000000001</v>
      </c>
      <c r="H1773" s="20">
        <v>44040</v>
      </c>
      <c r="I1773" s="19" t="s">
        <v>19</v>
      </c>
    </row>
    <row r="1774" spans="1:9" x14ac:dyDescent="0.25">
      <c r="A1774" s="19" t="s">
        <v>73</v>
      </c>
      <c r="B1774" s="19">
        <v>40116919</v>
      </c>
      <c r="C1774" s="19">
        <v>41470000000</v>
      </c>
      <c r="D1774" s="19">
        <v>4147001000</v>
      </c>
      <c r="E1774" s="19" t="s">
        <v>74</v>
      </c>
      <c r="F1774" s="19" t="s">
        <v>72</v>
      </c>
      <c r="G1774" s="25">
        <v>23.4</v>
      </c>
      <c r="H1774" s="20">
        <v>44040</v>
      </c>
      <c r="I1774" s="19" t="s">
        <v>19</v>
      </c>
    </row>
    <row r="1775" spans="1:9" x14ac:dyDescent="0.25">
      <c r="A1775" s="19" t="s">
        <v>73</v>
      </c>
      <c r="B1775" s="19">
        <v>40116956</v>
      </c>
      <c r="C1775" s="19">
        <v>41470000000</v>
      </c>
      <c r="D1775" s="19">
        <v>4147001000</v>
      </c>
      <c r="E1775" s="19" t="s">
        <v>74</v>
      </c>
      <c r="F1775" s="19" t="s">
        <v>41</v>
      </c>
      <c r="G1775" s="25">
        <v>232.06</v>
      </c>
      <c r="H1775" s="20">
        <v>44040</v>
      </c>
      <c r="I1775" s="19" t="s">
        <v>19</v>
      </c>
    </row>
    <row r="1776" spans="1:9" x14ac:dyDescent="0.25">
      <c r="A1776" s="19" t="s">
        <v>73</v>
      </c>
      <c r="B1776" s="19">
        <v>40116968</v>
      </c>
      <c r="C1776" s="19">
        <v>41470000000</v>
      </c>
      <c r="D1776" s="19">
        <v>4147001000</v>
      </c>
      <c r="E1776" s="19" t="s">
        <v>74</v>
      </c>
      <c r="F1776" s="19" t="s">
        <v>63</v>
      </c>
      <c r="G1776" s="25">
        <v>208.85</v>
      </c>
      <c r="H1776" s="20">
        <v>44040</v>
      </c>
      <c r="I1776" s="19" t="s">
        <v>19</v>
      </c>
    </row>
    <row r="1777" spans="1:9" x14ac:dyDescent="0.25">
      <c r="A1777" s="19" t="s">
        <v>73</v>
      </c>
      <c r="B1777" s="19">
        <v>40116973</v>
      </c>
      <c r="C1777" s="19">
        <v>41470000000</v>
      </c>
      <c r="D1777" s="19">
        <v>4147001000</v>
      </c>
      <c r="E1777" s="19" t="s">
        <v>74</v>
      </c>
      <c r="F1777" s="19" t="s">
        <v>63</v>
      </c>
      <c r="G1777" s="25">
        <v>208.85</v>
      </c>
      <c r="H1777" s="20">
        <v>44040</v>
      </c>
      <c r="I1777" s="19" t="s">
        <v>19</v>
      </c>
    </row>
    <row r="1778" spans="1:9" x14ac:dyDescent="0.25">
      <c r="A1778" s="19" t="s">
        <v>73</v>
      </c>
      <c r="B1778" s="19">
        <v>40116982</v>
      </c>
      <c r="C1778" s="19">
        <v>41470000000</v>
      </c>
      <c r="D1778" s="19">
        <v>4147001000</v>
      </c>
      <c r="E1778" s="19" t="s">
        <v>74</v>
      </c>
      <c r="F1778" s="19" t="s">
        <v>41</v>
      </c>
      <c r="G1778" s="25">
        <v>185.65</v>
      </c>
      <c r="H1778" s="20">
        <v>44040</v>
      </c>
      <c r="I1778" s="19" t="s">
        <v>19</v>
      </c>
    </row>
    <row r="1779" spans="1:9" x14ac:dyDescent="0.25">
      <c r="A1779" s="19" t="s">
        <v>73</v>
      </c>
      <c r="B1779" s="19">
        <v>40116994</v>
      </c>
      <c r="C1779" s="19">
        <v>41470000000</v>
      </c>
      <c r="D1779" s="19">
        <v>4147001000</v>
      </c>
      <c r="E1779" s="19" t="s">
        <v>74</v>
      </c>
      <c r="F1779" s="19" t="s">
        <v>41</v>
      </c>
      <c r="G1779" s="25">
        <v>185.65</v>
      </c>
      <c r="H1779" s="20">
        <v>44040</v>
      </c>
      <c r="I1779" s="19" t="s">
        <v>19</v>
      </c>
    </row>
    <row r="1780" spans="1:9" x14ac:dyDescent="0.25">
      <c r="A1780" s="19" t="s">
        <v>73</v>
      </c>
      <c r="B1780" s="19">
        <v>40116999</v>
      </c>
      <c r="C1780" s="19">
        <v>41470000000</v>
      </c>
      <c r="D1780" s="19">
        <v>4147001000</v>
      </c>
      <c r="E1780" s="19" t="s">
        <v>74</v>
      </c>
      <c r="F1780" s="19" t="s">
        <v>41</v>
      </c>
      <c r="G1780" s="25">
        <v>185.65</v>
      </c>
      <c r="H1780" s="20">
        <v>44040</v>
      </c>
      <c r="I1780" s="19" t="s">
        <v>19</v>
      </c>
    </row>
    <row r="1781" spans="1:9" x14ac:dyDescent="0.25">
      <c r="A1781" s="19" t="s">
        <v>73</v>
      </c>
      <c r="B1781" s="19">
        <v>40117002</v>
      </c>
      <c r="C1781" s="19">
        <v>41470000000</v>
      </c>
      <c r="D1781" s="19">
        <v>4147001000</v>
      </c>
      <c r="E1781" s="19" t="s">
        <v>74</v>
      </c>
      <c r="F1781" s="19" t="s">
        <v>63</v>
      </c>
      <c r="G1781" s="25">
        <v>139.22999999999999</v>
      </c>
      <c r="H1781" s="20">
        <v>44040</v>
      </c>
      <c r="I1781" s="19" t="s">
        <v>19</v>
      </c>
    </row>
    <row r="1782" spans="1:9" x14ac:dyDescent="0.25">
      <c r="A1782" s="19" t="s">
        <v>73</v>
      </c>
      <c r="B1782" s="19">
        <v>40117005</v>
      </c>
      <c r="C1782" s="19">
        <v>41470000000</v>
      </c>
      <c r="D1782" s="19">
        <v>4147001000</v>
      </c>
      <c r="E1782" s="19" t="s">
        <v>74</v>
      </c>
      <c r="F1782" s="19" t="s">
        <v>75</v>
      </c>
      <c r="G1782" s="25">
        <v>312.04000000000002</v>
      </c>
      <c r="H1782" s="20">
        <v>44040</v>
      </c>
      <c r="I1782" s="19" t="s">
        <v>19</v>
      </c>
    </row>
    <row r="1783" spans="1:9" x14ac:dyDescent="0.25">
      <c r="A1783" s="19" t="s">
        <v>73</v>
      </c>
      <c r="B1783" s="19">
        <v>40117008</v>
      </c>
      <c r="C1783" s="19">
        <v>41470000000</v>
      </c>
      <c r="D1783" s="19">
        <v>4147001000</v>
      </c>
      <c r="E1783" s="19" t="s">
        <v>74</v>
      </c>
      <c r="F1783" s="19" t="s">
        <v>72</v>
      </c>
      <c r="G1783" s="25">
        <v>46.81</v>
      </c>
      <c r="H1783" s="20">
        <v>44040</v>
      </c>
      <c r="I1783" s="19" t="s">
        <v>19</v>
      </c>
    </row>
    <row r="1784" spans="1:9" x14ac:dyDescent="0.25">
      <c r="A1784" s="19" t="s">
        <v>73</v>
      </c>
      <c r="B1784" s="19">
        <v>40115402</v>
      </c>
      <c r="C1784" s="19">
        <v>41470000000</v>
      </c>
      <c r="D1784" s="19">
        <v>4147001000</v>
      </c>
      <c r="E1784" s="19" t="s">
        <v>74</v>
      </c>
      <c r="F1784" s="19" t="s">
        <v>406</v>
      </c>
      <c r="G1784" s="25">
        <v>2500</v>
      </c>
      <c r="H1784" s="20">
        <v>44040</v>
      </c>
      <c r="I1784" s="19" t="s">
        <v>19</v>
      </c>
    </row>
    <row r="1785" spans="1:9" x14ac:dyDescent="0.25">
      <c r="A1785" s="19" t="s">
        <v>73</v>
      </c>
      <c r="B1785" s="19">
        <v>40115412</v>
      </c>
      <c r="C1785" s="19">
        <v>41490000000</v>
      </c>
      <c r="D1785" s="19">
        <v>4149001000</v>
      </c>
      <c r="E1785" s="19" t="s">
        <v>24</v>
      </c>
      <c r="F1785" s="19" t="s">
        <v>86</v>
      </c>
      <c r="G1785" s="25">
        <v>2209.62</v>
      </c>
      <c r="H1785" s="20">
        <v>44040</v>
      </c>
      <c r="I1785" s="19" t="s">
        <v>19</v>
      </c>
    </row>
    <row r="1786" spans="1:9" x14ac:dyDescent="0.25">
      <c r="A1786" s="19" t="s">
        <v>73</v>
      </c>
      <c r="B1786" s="19">
        <v>40116314</v>
      </c>
      <c r="C1786" s="19">
        <v>41470000000</v>
      </c>
      <c r="D1786" s="19">
        <v>4147001000</v>
      </c>
      <c r="E1786" s="19" t="s">
        <v>74</v>
      </c>
      <c r="F1786" s="19" t="s">
        <v>41</v>
      </c>
      <c r="G1786" s="25">
        <v>2552.63</v>
      </c>
      <c r="H1786" s="20">
        <v>44040</v>
      </c>
      <c r="I1786" s="19" t="s">
        <v>19</v>
      </c>
    </row>
    <row r="1787" spans="1:9" x14ac:dyDescent="0.25">
      <c r="A1787" s="19" t="s">
        <v>73</v>
      </c>
      <c r="B1787" s="19">
        <v>40116859</v>
      </c>
      <c r="C1787" s="19">
        <v>41470000000</v>
      </c>
      <c r="D1787" s="19">
        <v>4147001000</v>
      </c>
      <c r="E1787" s="19" t="s">
        <v>74</v>
      </c>
      <c r="F1787" s="19" t="s">
        <v>63</v>
      </c>
      <c r="G1787" s="25">
        <v>185.65</v>
      </c>
      <c r="H1787" s="20">
        <v>44040</v>
      </c>
      <c r="I1787" s="19" t="s">
        <v>19</v>
      </c>
    </row>
    <row r="1788" spans="1:9" x14ac:dyDescent="0.25">
      <c r="A1788" s="19" t="s">
        <v>73</v>
      </c>
      <c r="B1788" s="19">
        <v>40116948</v>
      </c>
      <c r="C1788" s="19">
        <v>41470000000</v>
      </c>
      <c r="D1788" s="19">
        <v>4147001000</v>
      </c>
      <c r="E1788" s="19" t="s">
        <v>74</v>
      </c>
      <c r="F1788" s="19" t="s">
        <v>82</v>
      </c>
      <c r="G1788" s="25">
        <v>2831.1</v>
      </c>
      <c r="H1788" s="20">
        <v>44040</v>
      </c>
      <c r="I1788" s="19" t="s">
        <v>19</v>
      </c>
    </row>
    <row r="1789" spans="1:9" x14ac:dyDescent="0.25">
      <c r="A1789" s="19" t="s">
        <v>73</v>
      </c>
      <c r="B1789" s="19">
        <v>40116855</v>
      </c>
      <c r="C1789" s="19">
        <v>41470000000</v>
      </c>
      <c r="D1789" s="19">
        <v>4147001000</v>
      </c>
      <c r="E1789" s="19" t="s">
        <v>74</v>
      </c>
      <c r="F1789" s="19" t="s">
        <v>63</v>
      </c>
      <c r="G1789" s="25">
        <v>185.65</v>
      </c>
      <c r="H1789" s="20">
        <v>44040</v>
      </c>
      <c r="I1789" s="19" t="s">
        <v>19</v>
      </c>
    </row>
    <row r="1790" spans="1:9" x14ac:dyDescent="0.25">
      <c r="A1790" s="19" t="s">
        <v>73</v>
      </c>
      <c r="B1790" s="19">
        <v>40116848</v>
      </c>
      <c r="C1790" s="19">
        <v>41470000000</v>
      </c>
      <c r="D1790" s="19">
        <v>4147001000</v>
      </c>
      <c r="E1790" s="19" t="s">
        <v>74</v>
      </c>
      <c r="F1790" s="19" t="s">
        <v>41</v>
      </c>
      <c r="G1790" s="25">
        <v>185.65</v>
      </c>
      <c r="H1790" s="20">
        <v>44040</v>
      </c>
      <c r="I1790" s="19" t="s">
        <v>19</v>
      </c>
    </row>
    <row r="1791" spans="1:9" x14ac:dyDescent="0.25">
      <c r="A1791" s="19" t="s">
        <v>73</v>
      </c>
      <c r="B1791" s="19">
        <v>40116844</v>
      </c>
      <c r="C1791" s="19">
        <v>41470000000</v>
      </c>
      <c r="D1791" s="19">
        <v>4147001000</v>
      </c>
      <c r="E1791" s="19" t="s">
        <v>74</v>
      </c>
      <c r="F1791" s="19" t="s">
        <v>41</v>
      </c>
      <c r="G1791" s="25">
        <v>371.29</v>
      </c>
      <c r="H1791" s="20">
        <v>44040</v>
      </c>
      <c r="I1791" s="19" t="s">
        <v>19</v>
      </c>
    </row>
    <row r="1792" spans="1:9" x14ac:dyDescent="0.25">
      <c r="A1792" s="19" t="s">
        <v>73</v>
      </c>
      <c r="B1792" s="19">
        <v>40116831</v>
      </c>
      <c r="C1792" s="19">
        <v>41470000000</v>
      </c>
      <c r="D1792" s="19">
        <v>4147001000</v>
      </c>
      <c r="E1792" s="19" t="s">
        <v>74</v>
      </c>
      <c r="F1792" s="19" t="s">
        <v>82</v>
      </c>
      <c r="G1792" s="25">
        <v>858.61</v>
      </c>
      <c r="H1792" s="20">
        <v>44040</v>
      </c>
      <c r="I1792" s="19" t="s">
        <v>19</v>
      </c>
    </row>
    <row r="1793" spans="1:9" x14ac:dyDescent="0.25">
      <c r="A1793" s="19" t="s">
        <v>73</v>
      </c>
      <c r="B1793" s="19">
        <v>40116487</v>
      </c>
      <c r="C1793" s="19">
        <v>41470000000</v>
      </c>
      <c r="D1793" s="19">
        <v>4147001000</v>
      </c>
      <c r="E1793" s="19" t="s">
        <v>74</v>
      </c>
      <c r="F1793" s="19" t="s">
        <v>72</v>
      </c>
      <c r="G1793" s="25">
        <v>101.1</v>
      </c>
      <c r="H1793" s="20">
        <v>44040</v>
      </c>
      <c r="I1793" s="19" t="s">
        <v>19</v>
      </c>
    </row>
    <row r="1794" spans="1:9" x14ac:dyDescent="0.25">
      <c r="A1794" s="19" t="s">
        <v>73</v>
      </c>
      <c r="B1794" s="19">
        <v>40116480</v>
      </c>
      <c r="C1794" s="19">
        <v>41470000000</v>
      </c>
      <c r="D1794" s="19">
        <v>4147001000</v>
      </c>
      <c r="E1794" s="19" t="s">
        <v>74</v>
      </c>
      <c r="F1794" s="19" t="s">
        <v>75</v>
      </c>
      <c r="G1794" s="25">
        <v>674.02</v>
      </c>
      <c r="H1794" s="20">
        <v>44040</v>
      </c>
      <c r="I1794" s="19" t="s">
        <v>19</v>
      </c>
    </row>
    <row r="1795" spans="1:9" x14ac:dyDescent="0.25">
      <c r="A1795" s="19" t="s">
        <v>73</v>
      </c>
      <c r="B1795" s="19">
        <v>40116416</v>
      </c>
      <c r="C1795" s="19">
        <v>41470000000</v>
      </c>
      <c r="D1795" s="19">
        <v>4147001000</v>
      </c>
      <c r="E1795" s="19" t="s">
        <v>74</v>
      </c>
      <c r="F1795" s="19" t="s">
        <v>52</v>
      </c>
      <c r="G1795" s="25">
        <v>3898.57</v>
      </c>
      <c r="H1795" s="20">
        <v>44040</v>
      </c>
      <c r="I1795" s="19" t="s">
        <v>19</v>
      </c>
    </row>
    <row r="1796" spans="1:9" x14ac:dyDescent="0.25">
      <c r="A1796" s="19" t="s">
        <v>73</v>
      </c>
      <c r="B1796" s="19">
        <v>40116418</v>
      </c>
      <c r="C1796" s="19">
        <v>41470000000</v>
      </c>
      <c r="D1796" s="19">
        <v>4147001000</v>
      </c>
      <c r="E1796" s="19" t="s">
        <v>74</v>
      </c>
      <c r="F1796" s="19" t="s">
        <v>52</v>
      </c>
      <c r="G1796" s="25">
        <v>1670.81</v>
      </c>
      <c r="H1796" s="20">
        <v>44040</v>
      </c>
      <c r="I1796" s="19" t="s">
        <v>19</v>
      </c>
    </row>
    <row r="1797" spans="1:9" x14ac:dyDescent="0.25">
      <c r="A1797" s="19" t="s">
        <v>73</v>
      </c>
      <c r="B1797" s="19">
        <v>40116422</v>
      </c>
      <c r="C1797" s="19">
        <v>41470000000</v>
      </c>
      <c r="D1797" s="19">
        <v>4147001000</v>
      </c>
      <c r="E1797" s="19" t="s">
        <v>74</v>
      </c>
      <c r="F1797" s="19" t="s">
        <v>52</v>
      </c>
      <c r="G1797" s="25">
        <v>362.01</v>
      </c>
      <c r="H1797" s="20">
        <v>44040</v>
      </c>
      <c r="I1797" s="19" t="s">
        <v>19</v>
      </c>
    </row>
    <row r="1798" spans="1:9" x14ac:dyDescent="0.25">
      <c r="A1798" s="19" t="s">
        <v>73</v>
      </c>
      <c r="B1798" s="19">
        <v>40116427</v>
      </c>
      <c r="C1798" s="19">
        <v>41470000000</v>
      </c>
      <c r="D1798" s="19">
        <v>4147001000</v>
      </c>
      <c r="E1798" s="19" t="s">
        <v>74</v>
      </c>
      <c r="F1798" s="19" t="s">
        <v>41</v>
      </c>
      <c r="G1798" s="25">
        <v>696.17</v>
      </c>
      <c r="H1798" s="20">
        <v>44040</v>
      </c>
      <c r="I1798" s="19" t="s">
        <v>19</v>
      </c>
    </row>
    <row r="1799" spans="1:9" x14ac:dyDescent="0.25">
      <c r="A1799" s="19" t="s">
        <v>73</v>
      </c>
      <c r="B1799" s="19">
        <v>40116434</v>
      </c>
      <c r="C1799" s="19">
        <v>41470000000</v>
      </c>
      <c r="D1799" s="19">
        <v>4147001000</v>
      </c>
      <c r="E1799" s="19" t="s">
        <v>74</v>
      </c>
      <c r="F1799" s="19" t="s">
        <v>93</v>
      </c>
      <c r="G1799" s="25">
        <v>696.17</v>
      </c>
      <c r="H1799" s="20">
        <v>44040</v>
      </c>
      <c r="I1799" s="19" t="s">
        <v>19</v>
      </c>
    </row>
    <row r="1800" spans="1:9" x14ac:dyDescent="0.25">
      <c r="A1800" s="19" t="s">
        <v>73</v>
      </c>
      <c r="B1800" s="19">
        <v>40116320</v>
      </c>
      <c r="C1800" s="19">
        <v>41470000000</v>
      </c>
      <c r="D1800" s="19">
        <v>4147001000</v>
      </c>
      <c r="E1800" s="19" t="s">
        <v>74</v>
      </c>
      <c r="F1800" s="19" t="s">
        <v>46</v>
      </c>
      <c r="G1800" s="25">
        <v>371.29</v>
      </c>
      <c r="H1800" s="20">
        <v>44040</v>
      </c>
      <c r="I1800" s="19" t="s">
        <v>19</v>
      </c>
    </row>
    <row r="1801" spans="1:9" x14ac:dyDescent="0.25">
      <c r="A1801" s="19" t="s">
        <v>73</v>
      </c>
      <c r="B1801" s="19">
        <v>40116439</v>
      </c>
      <c r="C1801" s="19">
        <v>41470000000</v>
      </c>
      <c r="D1801" s="19">
        <v>4147001000</v>
      </c>
      <c r="E1801" s="19" t="s">
        <v>74</v>
      </c>
      <c r="F1801" s="19" t="s">
        <v>41</v>
      </c>
      <c r="G1801" s="25">
        <v>501.24</v>
      </c>
      <c r="H1801" s="20">
        <v>44040</v>
      </c>
      <c r="I1801" s="19" t="s">
        <v>19</v>
      </c>
    </row>
    <row r="1802" spans="1:9" x14ac:dyDescent="0.25">
      <c r="A1802" s="19" t="s">
        <v>73</v>
      </c>
      <c r="B1802" s="19">
        <v>40116327</v>
      </c>
      <c r="C1802" s="19">
        <v>41470000000</v>
      </c>
      <c r="D1802" s="19">
        <v>4147001000</v>
      </c>
      <c r="E1802" s="19" t="s">
        <v>74</v>
      </c>
      <c r="F1802" s="19" t="s">
        <v>43</v>
      </c>
      <c r="G1802" s="25">
        <v>348.09</v>
      </c>
      <c r="H1802" s="20">
        <v>44040</v>
      </c>
      <c r="I1802" s="19" t="s">
        <v>19</v>
      </c>
    </row>
    <row r="1803" spans="1:9" x14ac:dyDescent="0.25">
      <c r="A1803" s="19" t="s">
        <v>73</v>
      </c>
      <c r="B1803" s="19">
        <v>40116331</v>
      </c>
      <c r="C1803" s="19">
        <v>41470000000</v>
      </c>
      <c r="D1803" s="19">
        <v>4147001000</v>
      </c>
      <c r="E1803" s="19" t="s">
        <v>74</v>
      </c>
      <c r="F1803" s="19" t="s">
        <v>59</v>
      </c>
      <c r="G1803" s="25">
        <v>348.09</v>
      </c>
      <c r="H1803" s="20">
        <v>44040</v>
      </c>
      <c r="I1803" s="19" t="s">
        <v>19</v>
      </c>
    </row>
    <row r="1804" spans="1:9" x14ac:dyDescent="0.25">
      <c r="A1804" s="19" t="s">
        <v>73</v>
      </c>
      <c r="B1804" s="19">
        <v>40116447</v>
      </c>
      <c r="C1804" s="19">
        <v>41470000000</v>
      </c>
      <c r="D1804" s="19">
        <v>4147001000</v>
      </c>
      <c r="E1804" s="19" t="s">
        <v>74</v>
      </c>
      <c r="F1804" s="19" t="s">
        <v>41</v>
      </c>
      <c r="G1804" s="25">
        <v>417.7</v>
      </c>
      <c r="H1804" s="20">
        <v>44040</v>
      </c>
      <c r="I1804" s="19" t="s">
        <v>19</v>
      </c>
    </row>
    <row r="1805" spans="1:9" x14ac:dyDescent="0.25">
      <c r="A1805" s="19" t="s">
        <v>73</v>
      </c>
      <c r="B1805" s="19">
        <v>40116522</v>
      </c>
      <c r="C1805" s="19">
        <v>41470000000</v>
      </c>
      <c r="D1805" s="19">
        <v>4147001000</v>
      </c>
      <c r="E1805" s="19" t="s">
        <v>74</v>
      </c>
      <c r="F1805" s="19" t="s">
        <v>43</v>
      </c>
      <c r="G1805" s="25">
        <v>556.94000000000005</v>
      </c>
      <c r="H1805" s="20">
        <v>44040</v>
      </c>
      <c r="I1805" s="19" t="s">
        <v>19</v>
      </c>
    </row>
    <row r="1806" spans="1:9" x14ac:dyDescent="0.25">
      <c r="A1806" s="19" t="s">
        <v>73</v>
      </c>
      <c r="B1806" s="19">
        <v>40116462</v>
      </c>
      <c r="C1806" s="19">
        <v>41470000000</v>
      </c>
      <c r="D1806" s="19">
        <v>4147001000</v>
      </c>
      <c r="E1806" s="19" t="s">
        <v>74</v>
      </c>
      <c r="F1806" s="19" t="s">
        <v>59</v>
      </c>
      <c r="G1806" s="25">
        <v>556.94000000000005</v>
      </c>
      <c r="H1806" s="20">
        <v>44040</v>
      </c>
      <c r="I1806" s="19" t="s">
        <v>19</v>
      </c>
    </row>
    <row r="1807" spans="1:9" x14ac:dyDescent="0.25">
      <c r="A1807" s="19" t="s">
        <v>73</v>
      </c>
      <c r="B1807" s="19">
        <v>40116466</v>
      </c>
      <c r="C1807" s="19">
        <v>41470000000</v>
      </c>
      <c r="D1807" s="19">
        <v>4147001000</v>
      </c>
      <c r="E1807" s="19" t="s">
        <v>74</v>
      </c>
      <c r="F1807" s="19" t="s">
        <v>77</v>
      </c>
      <c r="G1807" s="25">
        <v>278.47000000000003</v>
      </c>
      <c r="H1807" s="20">
        <v>44040</v>
      </c>
      <c r="I1807" s="19" t="s">
        <v>19</v>
      </c>
    </row>
    <row r="1808" spans="1:9" x14ac:dyDescent="0.25">
      <c r="A1808" s="19" t="s">
        <v>73</v>
      </c>
      <c r="B1808" s="19">
        <v>40116469</v>
      </c>
      <c r="C1808" s="19">
        <v>41470000000</v>
      </c>
      <c r="D1808" s="19">
        <v>4147001000</v>
      </c>
      <c r="E1808" s="19" t="s">
        <v>74</v>
      </c>
      <c r="F1808" s="19" t="s">
        <v>43</v>
      </c>
      <c r="G1808" s="25">
        <v>125.31</v>
      </c>
      <c r="H1808" s="20">
        <v>44040</v>
      </c>
      <c r="I1808" s="19" t="s">
        <v>19</v>
      </c>
    </row>
    <row r="1809" spans="1:9" x14ac:dyDescent="0.25">
      <c r="A1809" s="19" t="s">
        <v>73</v>
      </c>
      <c r="B1809" s="19">
        <v>40116474</v>
      </c>
      <c r="C1809" s="19">
        <v>41470000000</v>
      </c>
      <c r="D1809" s="19">
        <v>4147001000</v>
      </c>
      <c r="E1809" s="19" t="s">
        <v>74</v>
      </c>
      <c r="F1809" s="19" t="s">
        <v>52</v>
      </c>
      <c r="G1809" s="25">
        <v>125.31</v>
      </c>
      <c r="H1809" s="20">
        <v>44040</v>
      </c>
      <c r="I1809" s="19" t="s">
        <v>19</v>
      </c>
    </row>
    <row r="1810" spans="1:9" x14ac:dyDescent="0.25">
      <c r="A1810" s="19" t="s">
        <v>73</v>
      </c>
      <c r="B1810" s="19">
        <v>40116477</v>
      </c>
      <c r="C1810" s="19">
        <v>41470000000</v>
      </c>
      <c r="D1810" s="19">
        <v>4147001000</v>
      </c>
      <c r="E1810" s="19" t="s">
        <v>74</v>
      </c>
      <c r="F1810" s="19" t="s">
        <v>52</v>
      </c>
      <c r="G1810" s="25">
        <v>139.22999999999999</v>
      </c>
      <c r="H1810" s="20">
        <v>44040</v>
      </c>
      <c r="I1810" s="19" t="s">
        <v>19</v>
      </c>
    </row>
    <row r="1811" spans="1:9" x14ac:dyDescent="0.25">
      <c r="A1811" s="19" t="s">
        <v>73</v>
      </c>
      <c r="B1811" s="19">
        <v>40116334</v>
      </c>
      <c r="C1811" s="19">
        <v>41470000000</v>
      </c>
      <c r="D1811" s="19">
        <v>4147001000</v>
      </c>
      <c r="E1811" s="19" t="s">
        <v>74</v>
      </c>
      <c r="F1811" s="19" t="s">
        <v>59</v>
      </c>
      <c r="G1811" s="25">
        <v>348.09</v>
      </c>
      <c r="H1811" s="20">
        <v>44040</v>
      </c>
      <c r="I1811" s="19" t="s">
        <v>19</v>
      </c>
    </row>
    <row r="1812" spans="1:9" x14ac:dyDescent="0.25">
      <c r="A1812" s="19" t="s">
        <v>73</v>
      </c>
      <c r="B1812" s="19">
        <v>40116336</v>
      </c>
      <c r="C1812" s="19">
        <v>41470000000</v>
      </c>
      <c r="D1812" s="19">
        <v>4147001000</v>
      </c>
      <c r="E1812" s="19" t="s">
        <v>74</v>
      </c>
      <c r="F1812" s="19" t="s">
        <v>46</v>
      </c>
      <c r="G1812" s="25">
        <v>324.88</v>
      </c>
      <c r="H1812" s="20">
        <v>44040</v>
      </c>
      <c r="I1812" s="19" t="s">
        <v>19</v>
      </c>
    </row>
    <row r="1813" spans="1:9" x14ac:dyDescent="0.25">
      <c r="A1813" s="19" t="s">
        <v>73</v>
      </c>
      <c r="B1813" s="19">
        <v>40116339</v>
      </c>
      <c r="C1813" s="19">
        <v>41470000000</v>
      </c>
      <c r="D1813" s="19">
        <v>4147001000</v>
      </c>
      <c r="E1813" s="19" t="s">
        <v>74</v>
      </c>
      <c r="F1813" s="19" t="s">
        <v>43</v>
      </c>
      <c r="G1813" s="25">
        <v>232.06</v>
      </c>
      <c r="H1813" s="20">
        <v>44040</v>
      </c>
      <c r="I1813" s="19" t="s">
        <v>19</v>
      </c>
    </row>
    <row r="1814" spans="1:9" x14ac:dyDescent="0.25">
      <c r="A1814" s="19" t="s">
        <v>73</v>
      </c>
      <c r="B1814" s="19">
        <v>40115817</v>
      </c>
      <c r="C1814" s="19">
        <v>41470000000</v>
      </c>
      <c r="D1814" s="19">
        <v>4147001000</v>
      </c>
      <c r="E1814" s="19" t="s">
        <v>74</v>
      </c>
      <c r="F1814" s="19" t="s">
        <v>75</v>
      </c>
      <c r="G1814" s="25">
        <v>471.81</v>
      </c>
      <c r="H1814" s="20">
        <v>44040</v>
      </c>
      <c r="I1814" s="19" t="s">
        <v>19</v>
      </c>
    </row>
    <row r="1815" spans="1:9" x14ac:dyDescent="0.25">
      <c r="A1815" s="19" t="s">
        <v>73</v>
      </c>
      <c r="B1815" s="19">
        <v>40116377</v>
      </c>
      <c r="C1815" s="19">
        <v>41470000000</v>
      </c>
      <c r="D1815" s="19">
        <v>4147001000</v>
      </c>
      <c r="E1815" s="19" t="s">
        <v>74</v>
      </c>
      <c r="F1815" s="19" t="s">
        <v>43</v>
      </c>
      <c r="G1815" s="25">
        <v>116.03</v>
      </c>
      <c r="H1815" s="20">
        <v>44040</v>
      </c>
      <c r="I1815" s="19" t="s">
        <v>19</v>
      </c>
    </row>
    <row r="1816" spans="1:9" x14ac:dyDescent="0.25">
      <c r="A1816" s="19" t="s">
        <v>73</v>
      </c>
      <c r="B1816" s="19">
        <v>40116349</v>
      </c>
      <c r="C1816" s="19">
        <v>41470000000</v>
      </c>
      <c r="D1816" s="19">
        <v>4147001000</v>
      </c>
      <c r="E1816" s="19" t="s">
        <v>74</v>
      </c>
      <c r="F1816" s="19" t="s">
        <v>72</v>
      </c>
      <c r="G1816" s="25">
        <v>46.81</v>
      </c>
      <c r="H1816" s="20">
        <v>44040</v>
      </c>
      <c r="I1816" s="19" t="s">
        <v>19</v>
      </c>
    </row>
    <row r="1817" spans="1:9" x14ac:dyDescent="0.25">
      <c r="A1817" s="19" t="s">
        <v>73</v>
      </c>
      <c r="B1817" s="19">
        <v>40116347</v>
      </c>
      <c r="C1817" s="19">
        <v>41470000000</v>
      </c>
      <c r="D1817" s="19">
        <v>4147001000</v>
      </c>
      <c r="E1817" s="19" t="s">
        <v>74</v>
      </c>
      <c r="F1817" s="19" t="s">
        <v>75</v>
      </c>
      <c r="G1817" s="25">
        <v>312.04000000000002</v>
      </c>
      <c r="H1817" s="20">
        <v>44040</v>
      </c>
      <c r="I1817" s="19" t="s">
        <v>19</v>
      </c>
    </row>
    <row r="1818" spans="1:9" x14ac:dyDescent="0.25">
      <c r="A1818" s="19" t="s">
        <v>73</v>
      </c>
      <c r="B1818" s="19">
        <v>40115804</v>
      </c>
      <c r="C1818" s="19">
        <v>41470000000</v>
      </c>
      <c r="D1818" s="19">
        <v>4147001000</v>
      </c>
      <c r="E1818" s="19" t="s">
        <v>74</v>
      </c>
      <c r="F1818" s="19" t="s">
        <v>46</v>
      </c>
      <c r="G1818" s="25">
        <v>6110.92</v>
      </c>
      <c r="H1818" s="20">
        <v>44040</v>
      </c>
      <c r="I1818" s="19" t="s">
        <v>19</v>
      </c>
    </row>
    <row r="1819" spans="1:9" x14ac:dyDescent="0.25">
      <c r="A1819" s="19" t="s">
        <v>73</v>
      </c>
      <c r="B1819" s="19">
        <v>40115804</v>
      </c>
      <c r="C1819" s="19">
        <v>41470000000</v>
      </c>
      <c r="D1819" s="19">
        <v>4147001000</v>
      </c>
      <c r="E1819" s="19" t="s">
        <v>74</v>
      </c>
      <c r="F1819" s="19" t="s">
        <v>46</v>
      </c>
      <c r="G1819" s="25">
        <v>906.5</v>
      </c>
      <c r="H1819" s="20">
        <v>44040</v>
      </c>
      <c r="I1819" s="19" t="s">
        <v>19</v>
      </c>
    </row>
    <row r="1820" spans="1:9" x14ac:dyDescent="0.25">
      <c r="A1820" s="19" t="s">
        <v>73</v>
      </c>
      <c r="B1820" s="19">
        <v>40115364</v>
      </c>
      <c r="C1820" s="19">
        <v>41490000000</v>
      </c>
      <c r="D1820" s="19">
        <v>4149001000</v>
      </c>
      <c r="E1820" s="19" t="s">
        <v>24</v>
      </c>
      <c r="F1820" s="19" t="s">
        <v>134</v>
      </c>
      <c r="G1820" s="25">
        <v>1080</v>
      </c>
      <c r="H1820" s="20">
        <v>44040</v>
      </c>
      <c r="I1820" s="19" t="s">
        <v>19</v>
      </c>
    </row>
    <row r="1821" spans="1:9" x14ac:dyDescent="0.25">
      <c r="A1821" s="19" t="s">
        <v>73</v>
      </c>
      <c r="B1821" s="19">
        <v>40115401</v>
      </c>
      <c r="C1821" s="19">
        <v>41490000000</v>
      </c>
      <c r="D1821" s="19">
        <v>4149002000</v>
      </c>
      <c r="E1821" s="19" t="s">
        <v>20</v>
      </c>
      <c r="F1821" s="19" t="s">
        <v>133</v>
      </c>
      <c r="G1821" s="25">
        <v>84.7</v>
      </c>
      <c r="H1821" s="20">
        <v>44040</v>
      </c>
      <c r="I1821" s="19" t="s">
        <v>19</v>
      </c>
    </row>
    <row r="1822" spans="1:9" x14ac:dyDescent="0.25">
      <c r="A1822" s="19" t="s">
        <v>73</v>
      </c>
      <c r="B1822" s="19">
        <v>40117548</v>
      </c>
      <c r="C1822" s="19">
        <v>41490000000</v>
      </c>
      <c r="D1822" s="19">
        <v>4149001000</v>
      </c>
      <c r="E1822" s="19" t="s">
        <v>24</v>
      </c>
      <c r="F1822" s="19" t="s">
        <v>25</v>
      </c>
      <c r="G1822" s="25">
        <v>5000</v>
      </c>
      <c r="H1822" s="20">
        <v>44040</v>
      </c>
      <c r="I1822" s="19" t="s">
        <v>19</v>
      </c>
    </row>
    <row r="1823" spans="1:9" x14ac:dyDescent="0.25">
      <c r="A1823" s="19" t="s">
        <v>73</v>
      </c>
      <c r="B1823" s="19">
        <v>40117548</v>
      </c>
      <c r="C1823" s="19">
        <v>41490000000</v>
      </c>
      <c r="D1823" s="19">
        <v>4149001000</v>
      </c>
      <c r="E1823" s="19" t="s">
        <v>24</v>
      </c>
      <c r="F1823" s="19" t="s">
        <v>25</v>
      </c>
      <c r="G1823" s="25">
        <v>2857.14</v>
      </c>
      <c r="H1823" s="20">
        <v>44040</v>
      </c>
      <c r="I1823" s="19" t="s">
        <v>19</v>
      </c>
    </row>
    <row r="1824" spans="1:9" x14ac:dyDescent="0.25">
      <c r="A1824" s="19" t="s">
        <v>73</v>
      </c>
      <c r="B1824" s="19">
        <v>40117548</v>
      </c>
      <c r="C1824" s="19">
        <v>41490000000</v>
      </c>
      <c r="D1824" s="19">
        <v>4149001000</v>
      </c>
      <c r="E1824" s="19" t="s">
        <v>24</v>
      </c>
      <c r="F1824" s="19" t="s">
        <v>25</v>
      </c>
      <c r="G1824" s="25">
        <v>28.1</v>
      </c>
      <c r="H1824" s="20">
        <v>44040</v>
      </c>
      <c r="I1824" s="19" t="s">
        <v>19</v>
      </c>
    </row>
    <row r="1825" spans="1:9" x14ac:dyDescent="0.25">
      <c r="A1825" s="19" t="s">
        <v>73</v>
      </c>
      <c r="B1825" s="19">
        <v>40115529</v>
      </c>
      <c r="C1825" s="19">
        <v>41470000000</v>
      </c>
      <c r="D1825" s="19">
        <v>4147001000</v>
      </c>
      <c r="E1825" s="19" t="s">
        <v>74</v>
      </c>
      <c r="F1825" s="19" t="s">
        <v>398</v>
      </c>
      <c r="G1825" s="25">
        <v>39930</v>
      </c>
      <c r="H1825" s="20">
        <v>44041</v>
      </c>
      <c r="I1825" s="19" t="s">
        <v>19</v>
      </c>
    </row>
    <row r="1826" spans="1:9" x14ac:dyDescent="0.25">
      <c r="A1826" s="19" t="s">
        <v>73</v>
      </c>
      <c r="B1826" s="19">
        <v>40115820</v>
      </c>
      <c r="C1826" s="19">
        <v>41470000000</v>
      </c>
      <c r="D1826" s="19">
        <v>4147001000</v>
      </c>
      <c r="E1826" s="19" t="s">
        <v>74</v>
      </c>
      <c r="F1826" s="19" t="s">
        <v>72</v>
      </c>
      <c r="G1826" s="25">
        <v>70.77</v>
      </c>
      <c r="H1826" s="20">
        <v>44041</v>
      </c>
      <c r="I1826" s="19" t="s">
        <v>19</v>
      </c>
    </row>
    <row r="1827" spans="1:9" x14ac:dyDescent="0.25">
      <c r="A1827" s="19" t="s">
        <v>73</v>
      </c>
      <c r="B1827" s="19">
        <v>40118167</v>
      </c>
      <c r="C1827" s="19">
        <v>41930000000</v>
      </c>
      <c r="D1827" s="19">
        <v>4193002000</v>
      </c>
      <c r="E1827" s="19" t="s">
        <v>78</v>
      </c>
      <c r="F1827" s="19" t="s">
        <v>249</v>
      </c>
      <c r="G1827" s="25">
        <v>1362.16</v>
      </c>
      <c r="H1827" s="20">
        <v>44041</v>
      </c>
      <c r="I1827" s="19" t="s">
        <v>19</v>
      </c>
    </row>
    <row r="1828" spans="1:9" x14ac:dyDescent="0.25">
      <c r="A1828" s="19" t="s">
        <v>73</v>
      </c>
      <c r="B1828" s="19">
        <v>40115346</v>
      </c>
      <c r="C1828" s="19">
        <v>41490000000</v>
      </c>
      <c r="D1828" s="19">
        <v>4149002000</v>
      </c>
      <c r="E1828" s="19" t="s">
        <v>20</v>
      </c>
      <c r="F1828" s="19" t="s">
        <v>133</v>
      </c>
      <c r="G1828" s="25">
        <v>84.7</v>
      </c>
      <c r="H1828" s="20">
        <v>44041</v>
      </c>
      <c r="I1828" s="19" t="s">
        <v>19</v>
      </c>
    </row>
    <row r="1829" spans="1:9" x14ac:dyDescent="0.25">
      <c r="A1829" s="19" t="s">
        <v>73</v>
      </c>
      <c r="B1829" s="19">
        <v>40120904</v>
      </c>
      <c r="C1829" s="19">
        <v>41310000000</v>
      </c>
      <c r="D1829" s="19">
        <v>4131001000</v>
      </c>
      <c r="E1829" s="19" t="s">
        <v>103</v>
      </c>
      <c r="F1829" s="19" t="s">
        <v>104</v>
      </c>
      <c r="G1829" s="25">
        <v>37.5</v>
      </c>
      <c r="H1829" s="20">
        <v>44043</v>
      </c>
      <c r="I1829" s="19" t="s">
        <v>19</v>
      </c>
    </row>
    <row r="1830" spans="1:9" x14ac:dyDescent="0.25">
      <c r="A1830" s="19" t="s">
        <v>73</v>
      </c>
      <c r="B1830" s="19">
        <v>40120904</v>
      </c>
      <c r="C1830" s="19">
        <v>41310000000</v>
      </c>
      <c r="D1830" s="19">
        <v>4131001000</v>
      </c>
      <c r="E1830" s="19" t="s">
        <v>103</v>
      </c>
      <c r="F1830" s="19" t="s">
        <v>104</v>
      </c>
      <c r="G1830" s="25">
        <v>37.5</v>
      </c>
      <c r="H1830" s="20">
        <v>44043</v>
      </c>
      <c r="I1830" s="19" t="s">
        <v>19</v>
      </c>
    </row>
    <row r="1831" spans="1:9" x14ac:dyDescent="0.25">
      <c r="A1831" s="19" t="s">
        <v>73</v>
      </c>
      <c r="B1831" s="19">
        <v>40120904</v>
      </c>
      <c r="C1831" s="19">
        <v>41310000000</v>
      </c>
      <c r="D1831" s="19">
        <v>4131001000</v>
      </c>
      <c r="E1831" s="19" t="s">
        <v>103</v>
      </c>
      <c r="F1831" s="19" t="s">
        <v>104</v>
      </c>
      <c r="G1831" s="25">
        <v>16.79</v>
      </c>
      <c r="H1831" s="20">
        <v>44043</v>
      </c>
      <c r="I1831" s="19" t="s">
        <v>19</v>
      </c>
    </row>
    <row r="1832" spans="1:9" x14ac:dyDescent="0.25">
      <c r="A1832" s="19" t="s">
        <v>73</v>
      </c>
      <c r="B1832" s="19">
        <v>40118195</v>
      </c>
      <c r="C1832" s="19">
        <v>41470000000</v>
      </c>
      <c r="D1832" s="19">
        <v>4147001000</v>
      </c>
      <c r="E1832" s="19" t="s">
        <v>74</v>
      </c>
      <c r="F1832" s="19" t="s">
        <v>43</v>
      </c>
      <c r="G1832" s="25">
        <v>750</v>
      </c>
      <c r="H1832" s="20">
        <v>44043</v>
      </c>
      <c r="I1832" s="19" t="s">
        <v>19</v>
      </c>
    </row>
    <row r="1833" spans="1:9" x14ac:dyDescent="0.25">
      <c r="A1833" s="19" t="s">
        <v>73</v>
      </c>
      <c r="B1833" s="19">
        <v>40122487</v>
      </c>
      <c r="C1833" s="19">
        <v>41110000000</v>
      </c>
      <c r="D1833" s="19">
        <v>4111001000</v>
      </c>
      <c r="E1833" s="19" t="s">
        <v>40</v>
      </c>
      <c r="F1833" s="19" t="s">
        <v>82</v>
      </c>
      <c r="G1833" s="25">
        <v>214</v>
      </c>
      <c r="H1833" s="20">
        <v>44043</v>
      </c>
      <c r="I1833" s="19" t="s">
        <v>19</v>
      </c>
    </row>
    <row r="1834" spans="1:9" x14ac:dyDescent="0.25">
      <c r="A1834" s="19" t="s">
        <v>73</v>
      </c>
      <c r="B1834" s="19">
        <v>40122660</v>
      </c>
      <c r="C1834" s="19">
        <v>41110000000</v>
      </c>
      <c r="D1834" s="19">
        <v>4111001000</v>
      </c>
      <c r="E1834" s="19" t="s">
        <v>40</v>
      </c>
      <c r="F1834" s="19" t="s">
        <v>45</v>
      </c>
      <c r="G1834" s="25">
        <v>32.090000000000003</v>
      </c>
      <c r="H1834" s="20">
        <v>44043</v>
      </c>
      <c r="I1834" s="19" t="s">
        <v>19</v>
      </c>
    </row>
    <row r="1835" spans="1:9" x14ac:dyDescent="0.25">
      <c r="A1835" s="19" t="s">
        <v>73</v>
      </c>
      <c r="B1835" s="19">
        <v>40121903</v>
      </c>
      <c r="C1835" s="19">
        <v>41110000000</v>
      </c>
      <c r="D1835" s="19">
        <v>4111001000</v>
      </c>
      <c r="E1835" s="19" t="s">
        <v>40</v>
      </c>
      <c r="F1835" s="19" t="s">
        <v>54</v>
      </c>
      <c r="G1835" s="25">
        <v>924.1</v>
      </c>
      <c r="H1835" s="20">
        <v>44043</v>
      </c>
      <c r="I1835" s="19" t="s">
        <v>19</v>
      </c>
    </row>
    <row r="1836" spans="1:9" x14ac:dyDescent="0.25">
      <c r="A1836" s="19" t="s">
        <v>73</v>
      </c>
      <c r="B1836" s="19">
        <v>40121910</v>
      </c>
      <c r="C1836" s="19">
        <v>41110000000</v>
      </c>
      <c r="D1836" s="19">
        <v>4111001000</v>
      </c>
      <c r="E1836" s="19" t="s">
        <v>40</v>
      </c>
      <c r="F1836" s="19" t="s">
        <v>55</v>
      </c>
      <c r="G1836" s="25">
        <v>1960.38</v>
      </c>
      <c r="H1836" s="20">
        <v>44043</v>
      </c>
      <c r="I1836" s="19" t="s">
        <v>19</v>
      </c>
    </row>
    <row r="1837" spans="1:9" x14ac:dyDescent="0.25">
      <c r="A1837" s="19" t="s">
        <v>73</v>
      </c>
      <c r="B1837" s="19">
        <v>40121923</v>
      </c>
      <c r="C1837" s="19">
        <v>41110000000</v>
      </c>
      <c r="D1837" s="19">
        <v>4111001000</v>
      </c>
      <c r="E1837" s="19" t="s">
        <v>40</v>
      </c>
      <c r="F1837" s="19" t="s">
        <v>56</v>
      </c>
      <c r="G1837" s="25">
        <v>4361.3900000000003</v>
      </c>
      <c r="H1837" s="20">
        <v>44043</v>
      </c>
      <c r="I1837" s="19" t="s">
        <v>19</v>
      </c>
    </row>
    <row r="1838" spans="1:9" x14ac:dyDescent="0.25">
      <c r="A1838" s="19" t="s">
        <v>73</v>
      </c>
      <c r="B1838" s="19">
        <v>40121932</v>
      </c>
      <c r="C1838" s="19">
        <v>41110000000</v>
      </c>
      <c r="D1838" s="19">
        <v>4111001000</v>
      </c>
      <c r="E1838" s="19" t="s">
        <v>40</v>
      </c>
      <c r="F1838" s="19" t="s">
        <v>43</v>
      </c>
      <c r="G1838" s="25">
        <v>14395.81</v>
      </c>
      <c r="H1838" s="20">
        <v>44043</v>
      </c>
      <c r="I1838" s="19" t="s">
        <v>19</v>
      </c>
    </row>
    <row r="1839" spans="1:9" x14ac:dyDescent="0.25">
      <c r="A1839" s="19" t="s">
        <v>73</v>
      </c>
      <c r="B1839" s="19">
        <v>40121941</v>
      </c>
      <c r="C1839" s="19">
        <v>41110000000</v>
      </c>
      <c r="D1839" s="19">
        <v>4111001000</v>
      </c>
      <c r="E1839" s="19" t="s">
        <v>40</v>
      </c>
      <c r="F1839" s="19" t="s">
        <v>166</v>
      </c>
      <c r="G1839" s="25">
        <v>4254.2700000000004</v>
      </c>
      <c r="H1839" s="20">
        <v>44043</v>
      </c>
      <c r="I1839" s="19" t="s">
        <v>19</v>
      </c>
    </row>
    <row r="1840" spans="1:9" x14ac:dyDescent="0.25">
      <c r="A1840" s="19" t="s">
        <v>73</v>
      </c>
      <c r="B1840" s="19">
        <v>40121955</v>
      </c>
      <c r="C1840" s="19">
        <v>41110000000</v>
      </c>
      <c r="D1840" s="19">
        <v>4111001000</v>
      </c>
      <c r="E1840" s="19" t="s">
        <v>40</v>
      </c>
      <c r="F1840" s="19" t="s">
        <v>41</v>
      </c>
      <c r="G1840" s="25">
        <v>3696.65</v>
      </c>
      <c r="H1840" s="20">
        <v>44043</v>
      </c>
      <c r="I1840" s="19" t="s">
        <v>19</v>
      </c>
    </row>
    <row r="1841" spans="1:9" x14ac:dyDescent="0.25">
      <c r="A1841" s="19" t="s">
        <v>73</v>
      </c>
      <c r="B1841" s="19">
        <v>40121966</v>
      </c>
      <c r="C1841" s="19">
        <v>41110000000</v>
      </c>
      <c r="D1841" s="19">
        <v>4111001000</v>
      </c>
      <c r="E1841" s="19" t="s">
        <v>40</v>
      </c>
      <c r="F1841" s="19" t="s">
        <v>248</v>
      </c>
      <c r="G1841" s="25">
        <v>591.77</v>
      </c>
      <c r="H1841" s="20">
        <v>44043</v>
      </c>
      <c r="I1841" s="19" t="s">
        <v>19</v>
      </c>
    </row>
    <row r="1842" spans="1:9" x14ac:dyDescent="0.25">
      <c r="A1842" s="19" t="s">
        <v>83</v>
      </c>
      <c r="B1842" s="19">
        <v>40094975</v>
      </c>
      <c r="C1842" s="19">
        <v>41520000000</v>
      </c>
      <c r="D1842" s="19">
        <v>4152001000</v>
      </c>
      <c r="E1842" s="19" t="s">
        <v>131</v>
      </c>
      <c r="F1842" s="19" t="s">
        <v>402</v>
      </c>
      <c r="G1842" s="25">
        <v>931.7</v>
      </c>
      <c r="H1842" s="20">
        <v>44013</v>
      </c>
      <c r="I1842" s="19" t="s">
        <v>19</v>
      </c>
    </row>
    <row r="1843" spans="1:9" x14ac:dyDescent="0.25">
      <c r="A1843" s="19" t="s">
        <v>83</v>
      </c>
      <c r="B1843" s="19">
        <v>40100075</v>
      </c>
      <c r="C1843" s="19">
        <v>41110000000</v>
      </c>
      <c r="D1843" s="19">
        <v>4111001000</v>
      </c>
      <c r="E1843" s="19" t="s">
        <v>40</v>
      </c>
      <c r="F1843" s="19" t="s">
        <v>248</v>
      </c>
      <c r="G1843" s="25">
        <v>735.15</v>
      </c>
      <c r="H1843" s="20">
        <v>44013</v>
      </c>
      <c r="I1843" s="19" t="s">
        <v>19</v>
      </c>
    </row>
    <row r="1844" spans="1:9" x14ac:dyDescent="0.25">
      <c r="A1844" s="19" t="s">
        <v>83</v>
      </c>
      <c r="B1844" s="19">
        <v>40100067</v>
      </c>
      <c r="C1844" s="19">
        <v>41110000000</v>
      </c>
      <c r="D1844" s="19">
        <v>4111001000</v>
      </c>
      <c r="E1844" s="19" t="s">
        <v>40</v>
      </c>
      <c r="F1844" s="19" t="s">
        <v>46</v>
      </c>
      <c r="G1844" s="25">
        <v>532.47</v>
      </c>
      <c r="H1844" s="20">
        <v>44013</v>
      </c>
      <c r="I1844" s="19" t="s">
        <v>19</v>
      </c>
    </row>
    <row r="1845" spans="1:9" x14ac:dyDescent="0.25">
      <c r="A1845" s="19" t="s">
        <v>83</v>
      </c>
      <c r="B1845" s="19">
        <v>40100056</v>
      </c>
      <c r="C1845" s="19">
        <v>41110000000</v>
      </c>
      <c r="D1845" s="19">
        <v>4111001000</v>
      </c>
      <c r="E1845" s="19" t="s">
        <v>40</v>
      </c>
      <c r="F1845" s="19" t="s">
        <v>41</v>
      </c>
      <c r="G1845" s="25">
        <v>4176.32</v>
      </c>
      <c r="H1845" s="20">
        <v>44013</v>
      </c>
      <c r="I1845" s="19" t="s">
        <v>19</v>
      </c>
    </row>
    <row r="1846" spans="1:9" x14ac:dyDescent="0.25">
      <c r="A1846" s="19" t="s">
        <v>83</v>
      </c>
      <c r="B1846" s="19">
        <v>40100047</v>
      </c>
      <c r="C1846" s="19">
        <v>41110000000</v>
      </c>
      <c r="D1846" s="19">
        <v>4111001000</v>
      </c>
      <c r="E1846" s="19" t="s">
        <v>40</v>
      </c>
      <c r="F1846" s="19" t="s">
        <v>166</v>
      </c>
      <c r="G1846" s="25">
        <v>3261.14</v>
      </c>
      <c r="H1846" s="20">
        <v>44013</v>
      </c>
      <c r="I1846" s="19" t="s">
        <v>19</v>
      </c>
    </row>
    <row r="1847" spans="1:9" x14ac:dyDescent="0.25">
      <c r="A1847" s="19" t="s">
        <v>83</v>
      </c>
      <c r="B1847" s="19">
        <v>40100041</v>
      </c>
      <c r="C1847" s="19">
        <v>41110000000</v>
      </c>
      <c r="D1847" s="19">
        <v>4111001000</v>
      </c>
      <c r="E1847" s="19" t="s">
        <v>40</v>
      </c>
      <c r="F1847" s="19" t="s">
        <v>43</v>
      </c>
      <c r="G1847" s="25">
        <v>6565.82</v>
      </c>
      <c r="H1847" s="20">
        <v>44013</v>
      </c>
      <c r="I1847" s="19" t="s">
        <v>19</v>
      </c>
    </row>
    <row r="1848" spans="1:9" x14ac:dyDescent="0.25">
      <c r="A1848" s="19" t="s">
        <v>83</v>
      </c>
      <c r="B1848" s="19">
        <v>40100035</v>
      </c>
      <c r="C1848" s="19">
        <v>41110000000</v>
      </c>
      <c r="D1848" s="19">
        <v>4111001000</v>
      </c>
      <c r="E1848" s="19" t="s">
        <v>40</v>
      </c>
      <c r="F1848" s="19" t="s">
        <v>56</v>
      </c>
      <c r="G1848" s="25">
        <v>1990.64</v>
      </c>
      <c r="H1848" s="20">
        <v>44013</v>
      </c>
      <c r="I1848" s="19" t="s">
        <v>19</v>
      </c>
    </row>
    <row r="1849" spans="1:9" x14ac:dyDescent="0.25">
      <c r="A1849" s="19" t="s">
        <v>83</v>
      </c>
      <c r="B1849" s="19">
        <v>40100024</v>
      </c>
      <c r="C1849" s="19">
        <v>41110000000</v>
      </c>
      <c r="D1849" s="19">
        <v>4111001000</v>
      </c>
      <c r="E1849" s="19" t="s">
        <v>40</v>
      </c>
      <c r="F1849" s="19" t="s">
        <v>55</v>
      </c>
      <c r="G1849" s="25">
        <v>3431.58</v>
      </c>
      <c r="H1849" s="20">
        <v>44013</v>
      </c>
      <c r="I1849" s="19" t="s">
        <v>19</v>
      </c>
    </row>
    <row r="1850" spans="1:9" x14ac:dyDescent="0.25">
      <c r="A1850" s="19" t="s">
        <v>83</v>
      </c>
      <c r="B1850" s="19">
        <v>40100013</v>
      </c>
      <c r="C1850" s="19">
        <v>41110000000</v>
      </c>
      <c r="D1850" s="19">
        <v>4111001000</v>
      </c>
      <c r="E1850" s="19" t="s">
        <v>40</v>
      </c>
      <c r="F1850" s="19" t="s">
        <v>54</v>
      </c>
      <c r="G1850" s="25">
        <v>2493.52</v>
      </c>
      <c r="H1850" s="20">
        <v>44013</v>
      </c>
      <c r="I1850" s="19" t="s">
        <v>19</v>
      </c>
    </row>
    <row r="1851" spans="1:9" x14ac:dyDescent="0.25">
      <c r="A1851" s="19" t="s">
        <v>83</v>
      </c>
      <c r="B1851" s="19">
        <v>40102443</v>
      </c>
      <c r="C1851" s="19">
        <v>41110000000</v>
      </c>
      <c r="D1851" s="19">
        <v>4111001000</v>
      </c>
      <c r="E1851" s="19" t="s">
        <v>40</v>
      </c>
      <c r="F1851" s="19" t="s">
        <v>52</v>
      </c>
      <c r="G1851" s="25">
        <v>212.62</v>
      </c>
      <c r="H1851" s="20">
        <v>44013</v>
      </c>
      <c r="I1851" s="19" t="s">
        <v>19</v>
      </c>
    </row>
    <row r="1852" spans="1:9" x14ac:dyDescent="0.25">
      <c r="A1852" s="19" t="s">
        <v>83</v>
      </c>
      <c r="B1852" s="19">
        <v>40099369</v>
      </c>
      <c r="C1852" s="19">
        <v>41110000000</v>
      </c>
      <c r="D1852" s="19">
        <v>4111001000</v>
      </c>
      <c r="E1852" s="19" t="s">
        <v>40</v>
      </c>
      <c r="F1852" s="19" t="s">
        <v>48</v>
      </c>
      <c r="G1852" s="25">
        <v>70.38</v>
      </c>
      <c r="H1852" s="20">
        <v>44013</v>
      </c>
      <c r="I1852" s="19" t="s">
        <v>19</v>
      </c>
    </row>
    <row r="1853" spans="1:9" x14ac:dyDescent="0.25">
      <c r="A1853" s="19" t="s">
        <v>83</v>
      </c>
      <c r="B1853" s="19">
        <v>40102674</v>
      </c>
      <c r="C1853" s="19">
        <v>41110000000</v>
      </c>
      <c r="D1853" s="19">
        <v>4111001000</v>
      </c>
      <c r="E1853" s="19" t="s">
        <v>40</v>
      </c>
      <c r="F1853" s="19" t="s">
        <v>48</v>
      </c>
      <c r="G1853" s="25">
        <v>76.52</v>
      </c>
      <c r="H1853" s="20">
        <v>44013</v>
      </c>
      <c r="I1853" s="19" t="s">
        <v>19</v>
      </c>
    </row>
    <row r="1854" spans="1:9" x14ac:dyDescent="0.25">
      <c r="A1854" s="19" t="s">
        <v>83</v>
      </c>
      <c r="B1854" s="19">
        <v>40102176</v>
      </c>
      <c r="C1854" s="19">
        <v>41110000000</v>
      </c>
      <c r="D1854" s="19">
        <v>4111001000</v>
      </c>
      <c r="E1854" s="19" t="s">
        <v>40</v>
      </c>
      <c r="F1854" s="19" t="s">
        <v>45</v>
      </c>
      <c r="G1854" s="25">
        <v>35.47</v>
      </c>
      <c r="H1854" s="20">
        <v>44013</v>
      </c>
      <c r="I1854" s="19" t="s">
        <v>19</v>
      </c>
    </row>
    <row r="1855" spans="1:9" x14ac:dyDescent="0.25">
      <c r="A1855" s="19" t="s">
        <v>83</v>
      </c>
      <c r="B1855" s="19">
        <v>40100182</v>
      </c>
      <c r="C1855" s="19">
        <v>41120000000</v>
      </c>
      <c r="D1855" s="19">
        <v>4112001000</v>
      </c>
      <c r="E1855" s="19" t="s">
        <v>87</v>
      </c>
      <c r="F1855" s="19" t="s">
        <v>75</v>
      </c>
      <c r="G1855" s="25">
        <v>3158.22</v>
      </c>
      <c r="H1855" s="20">
        <v>44013</v>
      </c>
      <c r="I1855" s="19" t="s">
        <v>19</v>
      </c>
    </row>
    <row r="1856" spans="1:9" x14ac:dyDescent="0.25">
      <c r="A1856" s="19" t="s">
        <v>83</v>
      </c>
      <c r="B1856" s="19">
        <v>40100182</v>
      </c>
      <c r="C1856" s="19">
        <v>41140000000</v>
      </c>
      <c r="D1856" s="19">
        <v>4114001000</v>
      </c>
      <c r="E1856" s="19" t="s">
        <v>88</v>
      </c>
      <c r="F1856" s="19" t="s">
        <v>75</v>
      </c>
      <c r="G1856" s="25">
        <v>1930.04</v>
      </c>
      <c r="H1856" s="20">
        <v>44013</v>
      </c>
      <c r="I1856" s="19" t="s">
        <v>19</v>
      </c>
    </row>
    <row r="1857" spans="1:9" x14ac:dyDescent="0.25">
      <c r="A1857" s="19" t="s">
        <v>83</v>
      </c>
      <c r="B1857" s="19">
        <v>40100182</v>
      </c>
      <c r="C1857" s="19">
        <v>41130000000</v>
      </c>
      <c r="D1857" s="19">
        <v>4113001000</v>
      </c>
      <c r="E1857" s="19" t="s">
        <v>88</v>
      </c>
      <c r="F1857" s="19" t="s">
        <v>75</v>
      </c>
      <c r="G1857" s="25">
        <v>5263.77</v>
      </c>
      <c r="H1857" s="20">
        <v>44013</v>
      </c>
      <c r="I1857" s="19" t="s">
        <v>19</v>
      </c>
    </row>
    <row r="1858" spans="1:9" x14ac:dyDescent="0.25">
      <c r="A1858" s="19" t="s">
        <v>83</v>
      </c>
      <c r="B1858" s="19">
        <v>40100182</v>
      </c>
      <c r="C1858" s="19">
        <v>41130000000</v>
      </c>
      <c r="D1858" s="19">
        <v>4113002000</v>
      </c>
      <c r="E1858" s="19" t="s">
        <v>89</v>
      </c>
      <c r="F1858" s="19" t="s">
        <v>75</v>
      </c>
      <c r="G1858" s="25">
        <v>2982.8</v>
      </c>
      <c r="H1858" s="20">
        <v>44013</v>
      </c>
      <c r="I1858" s="19" t="s">
        <v>19</v>
      </c>
    </row>
    <row r="1859" spans="1:9" x14ac:dyDescent="0.25">
      <c r="A1859" s="19" t="s">
        <v>83</v>
      </c>
      <c r="B1859" s="19">
        <v>40100182</v>
      </c>
      <c r="C1859" s="19">
        <v>41140000000</v>
      </c>
      <c r="D1859" s="19">
        <v>4114002000</v>
      </c>
      <c r="E1859" s="19" t="s">
        <v>89</v>
      </c>
      <c r="F1859" s="19" t="s">
        <v>75</v>
      </c>
      <c r="G1859" s="25">
        <v>807.12</v>
      </c>
      <c r="H1859" s="20">
        <v>44013</v>
      </c>
      <c r="I1859" s="19" t="s">
        <v>19</v>
      </c>
    </row>
    <row r="1860" spans="1:9" x14ac:dyDescent="0.25">
      <c r="A1860" s="19" t="s">
        <v>83</v>
      </c>
      <c r="B1860" s="19">
        <v>40100182</v>
      </c>
      <c r="C1860" s="19">
        <v>41130000000</v>
      </c>
      <c r="D1860" s="19">
        <v>4113003000</v>
      </c>
      <c r="E1860" s="19" t="s">
        <v>90</v>
      </c>
      <c r="F1860" s="19" t="s">
        <v>75</v>
      </c>
      <c r="G1860" s="25">
        <v>175.45</v>
      </c>
      <c r="H1860" s="20">
        <v>44013</v>
      </c>
      <c r="I1860" s="19" t="s">
        <v>19</v>
      </c>
    </row>
    <row r="1861" spans="1:9" x14ac:dyDescent="0.25">
      <c r="A1861" s="19" t="s">
        <v>83</v>
      </c>
      <c r="B1861" s="19">
        <v>40100182</v>
      </c>
      <c r="C1861" s="19">
        <v>41140000000</v>
      </c>
      <c r="D1861" s="19">
        <v>4114003000</v>
      </c>
      <c r="E1861" s="19" t="s">
        <v>90</v>
      </c>
      <c r="F1861" s="19" t="s">
        <v>75</v>
      </c>
      <c r="G1861" s="25">
        <v>175.45</v>
      </c>
      <c r="H1861" s="20">
        <v>44013</v>
      </c>
      <c r="I1861" s="19" t="s">
        <v>19</v>
      </c>
    </row>
    <row r="1862" spans="1:9" x14ac:dyDescent="0.25">
      <c r="A1862" s="19" t="s">
        <v>83</v>
      </c>
      <c r="B1862" s="19">
        <v>40100182</v>
      </c>
      <c r="C1862" s="19">
        <v>41140000000</v>
      </c>
      <c r="D1862" s="19">
        <v>4114005000</v>
      </c>
      <c r="E1862" s="19" t="s">
        <v>91</v>
      </c>
      <c r="F1862" s="19" t="s">
        <v>75</v>
      </c>
      <c r="G1862" s="25">
        <v>70.17</v>
      </c>
      <c r="H1862" s="20">
        <v>44013</v>
      </c>
      <c r="I1862" s="19" t="s">
        <v>19</v>
      </c>
    </row>
    <row r="1863" spans="1:9" x14ac:dyDescent="0.25">
      <c r="A1863" s="19" t="s">
        <v>83</v>
      </c>
      <c r="B1863" s="19">
        <v>40100182</v>
      </c>
      <c r="C1863" s="19">
        <v>41130000000</v>
      </c>
      <c r="D1863" s="19">
        <v>4113002000</v>
      </c>
      <c r="E1863" s="19" t="s">
        <v>89</v>
      </c>
      <c r="F1863" s="19" t="s">
        <v>75</v>
      </c>
      <c r="G1863" s="25">
        <v>78.739999999999995</v>
      </c>
      <c r="H1863" s="20">
        <v>44013</v>
      </c>
      <c r="I1863" s="19" t="s">
        <v>19</v>
      </c>
    </row>
    <row r="1864" spans="1:9" x14ac:dyDescent="0.25">
      <c r="A1864" s="19" t="s">
        <v>83</v>
      </c>
      <c r="B1864" s="19">
        <v>40100182</v>
      </c>
      <c r="C1864" s="19">
        <v>41140000000</v>
      </c>
      <c r="D1864" s="19">
        <v>4114002000</v>
      </c>
      <c r="E1864" s="19" t="s">
        <v>89</v>
      </c>
      <c r="F1864" s="19" t="s">
        <v>75</v>
      </c>
      <c r="G1864" s="25">
        <v>21.31</v>
      </c>
      <c r="H1864" s="20">
        <v>44013</v>
      </c>
      <c r="I1864" s="19" t="s">
        <v>19</v>
      </c>
    </row>
    <row r="1865" spans="1:9" x14ac:dyDescent="0.25">
      <c r="A1865" s="19" t="s">
        <v>83</v>
      </c>
      <c r="B1865" s="19">
        <v>40103702</v>
      </c>
      <c r="C1865" s="19">
        <v>41270000000</v>
      </c>
      <c r="D1865" s="19">
        <v>4127001000</v>
      </c>
      <c r="E1865" s="19" t="s">
        <v>121</v>
      </c>
      <c r="F1865" s="19" t="s">
        <v>63</v>
      </c>
      <c r="G1865" s="25">
        <v>386.5</v>
      </c>
      <c r="H1865" s="20">
        <v>44013</v>
      </c>
      <c r="I1865" s="19" t="s">
        <v>19</v>
      </c>
    </row>
    <row r="1866" spans="1:9" x14ac:dyDescent="0.25">
      <c r="A1866" s="19" t="s">
        <v>83</v>
      </c>
      <c r="B1866" s="19">
        <v>40103428</v>
      </c>
      <c r="C1866" s="19">
        <v>43260000000</v>
      </c>
      <c r="D1866" s="19">
        <v>4326001000</v>
      </c>
      <c r="E1866" s="19" t="s">
        <v>69</v>
      </c>
      <c r="F1866" s="19" t="s">
        <v>192</v>
      </c>
      <c r="G1866" s="25">
        <v>8742.5</v>
      </c>
      <c r="H1866" s="20">
        <v>44014</v>
      </c>
      <c r="I1866" s="19" t="s">
        <v>19</v>
      </c>
    </row>
    <row r="1867" spans="1:9" x14ac:dyDescent="0.25">
      <c r="A1867" s="19" t="s">
        <v>83</v>
      </c>
      <c r="B1867" s="19">
        <v>40103428</v>
      </c>
      <c r="C1867" s="19">
        <v>43260000000</v>
      </c>
      <c r="D1867" s="19">
        <v>4326001000</v>
      </c>
      <c r="E1867" s="19" t="s">
        <v>69</v>
      </c>
      <c r="F1867" s="19" t="s">
        <v>192</v>
      </c>
      <c r="G1867" s="25">
        <v>43757.51</v>
      </c>
      <c r="H1867" s="20">
        <v>44014</v>
      </c>
      <c r="I1867" s="19" t="s">
        <v>19</v>
      </c>
    </row>
    <row r="1868" spans="1:9" x14ac:dyDescent="0.25">
      <c r="A1868" s="19" t="s">
        <v>83</v>
      </c>
      <c r="B1868" s="19">
        <v>40103451</v>
      </c>
      <c r="C1868" s="19">
        <v>41470000000</v>
      </c>
      <c r="D1868" s="19">
        <v>4147001000</v>
      </c>
      <c r="E1868" s="19" t="s">
        <v>74</v>
      </c>
      <c r="F1868" s="19" t="s">
        <v>80</v>
      </c>
      <c r="G1868" s="25">
        <v>20000</v>
      </c>
      <c r="H1868" s="20">
        <v>44014</v>
      </c>
      <c r="I1868" s="19" t="s">
        <v>19</v>
      </c>
    </row>
    <row r="1869" spans="1:9" x14ac:dyDescent="0.25">
      <c r="A1869" s="19" t="s">
        <v>83</v>
      </c>
      <c r="B1869" s="19">
        <v>40100091</v>
      </c>
      <c r="C1869" s="19">
        <v>41150000000</v>
      </c>
      <c r="D1869" s="19">
        <v>4115001000</v>
      </c>
      <c r="E1869" s="19" t="s">
        <v>71</v>
      </c>
      <c r="F1869" s="19" t="s">
        <v>72</v>
      </c>
      <c r="G1869" s="25">
        <v>473.74</v>
      </c>
      <c r="H1869" s="20">
        <v>44015</v>
      </c>
      <c r="I1869" s="19" t="s">
        <v>19</v>
      </c>
    </row>
    <row r="1870" spans="1:9" x14ac:dyDescent="0.25">
      <c r="A1870" s="19" t="s">
        <v>83</v>
      </c>
      <c r="B1870" s="19">
        <v>40106561</v>
      </c>
      <c r="C1870" s="19">
        <v>41140000000</v>
      </c>
      <c r="D1870" s="19">
        <v>4114004000</v>
      </c>
      <c r="E1870" s="19" t="s">
        <v>224</v>
      </c>
      <c r="F1870" s="19" t="s">
        <v>48</v>
      </c>
      <c r="G1870" s="25">
        <v>172.83</v>
      </c>
      <c r="H1870" s="20">
        <v>44019</v>
      </c>
      <c r="I1870" s="19" t="s">
        <v>19</v>
      </c>
    </row>
    <row r="1871" spans="1:9" x14ac:dyDescent="0.25">
      <c r="A1871" s="19" t="s">
        <v>83</v>
      </c>
      <c r="B1871" s="19">
        <v>40106202</v>
      </c>
      <c r="C1871" s="19">
        <v>41950000000</v>
      </c>
      <c r="D1871" s="19">
        <v>4195002000</v>
      </c>
      <c r="E1871" s="19" t="s">
        <v>85</v>
      </c>
      <c r="F1871" s="19" t="s">
        <v>43</v>
      </c>
      <c r="G1871" s="25">
        <v>20</v>
      </c>
      <c r="H1871" s="20">
        <v>44019</v>
      </c>
      <c r="I1871" s="19" t="s">
        <v>19</v>
      </c>
    </row>
    <row r="1872" spans="1:9" x14ac:dyDescent="0.25">
      <c r="A1872" s="19" t="s">
        <v>83</v>
      </c>
      <c r="B1872" s="19">
        <v>40106252</v>
      </c>
      <c r="C1872" s="19">
        <v>41950000000</v>
      </c>
      <c r="D1872" s="19">
        <v>4195002000</v>
      </c>
      <c r="E1872" s="19" t="s">
        <v>85</v>
      </c>
      <c r="F1872" s="19" t="s">
        <v>43</v>
      </c>
      <c r="G1872" s="25">
        <v>4735.6000000000004</v>
      </c>
      <c r="H1872" s="20">
        <v>44019</v>
      </c>
      <c r="I1872" s="19" t="s">
        <v>19</v>
      </c>
    </row>
    <row r="1873" spans="1:9" x14ac:dyDescent="0.25">
      <c r="A1873" s="19" t="s">
        <v>83</v>
      </c>
      <c r="B1873" s="19">
        <v>40105828</v>
      </c>
      <c r="C1873" s="19">
        <v>41490000000</v>
      </c>
      <c r="D1873" s="19">
        <v>4149001000</v>
      </c>
      <c r="E1873" s="19" t="s">
        <v>24</v>
      </c>
      <c r="F1873" s="19" t="s">
        <v>86</v>
      </c>
      <c r="G1873" s="25">
        <v>104.94</v>
      </c>
      <c r="H1873" s="20">
        <v>44019</v>
      </c>
      <c r="I1873" s="19" t="s">
        <v>19</v>
      </c>
    </row>
    <row r="1874" spans="1:9" x14ac:dyDescent="0.25">
      <c r="A1874" s="19" t="s">
        <v>83</v>
      </c>
      <c r="B1874" s="19">
        <v>40104850</v>
      </c>
      <c r="C1874" s="19">
        <v>41490000000</v>
      </c>
      <c r="D1874" s="19">
        <v>4149001000</v>
      </c>
      <c r="E1874" s="19" t="s">
        <v>24</v>
      </c>
      <c r="F1874" s="19" t="s">
        <v>86</v>
      </c>
      <c r="G1874" s="25">
        <v>59.96</v>
      </c>
      <c r="H1874" s="20">
        <v>44019</v>
      </c>
      <c r="I1874" s="19" t="s">
        <v>19</v>
      </c>
    </row>
    <row r="1875" spans="1:9" x14ac:dyDescent="0.25">
      <c r="A1875" s="19" t="s">
        <v>83</v>
      </c>
      <c r="B1875" s="19">
        <v>40104549</v>
      </c>
      <c r="C1875" s="19">
        <v>41490000000</v>
      </c>
      <c r="D1875" s="19">
        <v>4149001000</v>
      </c>
      <c r="E1875" s="19" t="s">
        <v>24</v>
      </c>
      <c r="F1875" s="19" t="s">
        <v>134</v>
      </c>
      <c r="G1875" s="25">
        <v>337.5</v>
      </c>
      <c r="H1875" s="20">
        <v>44019</v>
      </c>
      <c r="I1875" s="19" t="s">
        <v>19</v>
      </c>
    </row>
    <row r="1876" spans="1:9" x14ac:dyDescent="0.25">
      <c r="A1876" s="19" t="s">
        <v>83</v>
      </c>
      <c r="B1876" s="19">
        <v>40103628</v>
      </c>
      <c r="C1876" s="19">
        <v>41520000000</v>
      </c>
      <c r="D1876" s="19">
        <v>4152001000</v>
      </c>
      <c r="E1876" s="19" t="s">
        <v>131</v>
      </c>
      <c r="F1876" s="19" t="s">
        <v>353</v>
      </c>
      <c r="G1876" s="25">
        <v>951.06</v>
      </c>
      <c r="H1876" s="20">
        <v>44019</v>
      </c>
      <c r="I1876" s="19" t="s">
        <v>19</v>
      </c>
    </row>
    <row r="1877" spans="1:9" x14ac:dyDescent="0.25">
      <c r="A1877" s="19" t="s">
        <v>83</v>
      </c>
      <c r="B1877" s="19">
        <v>40104106</v>
      </c>
      <c r="C1877" s="19">
        <v>41490000000</v>
      </c>
      <c r="D1877" s="19">
        <v>4149001000</v>
      </c>
      <c r="E1877" s="19" t="s">
        <v>24</v>
      </c>
      <c r="F1877" s="19" t="s">
        <v>134</v>
      </c>
      <c r="G1877" s="25">
        <v>675</v>
      </c>
      <c r="H1877" s="20">
        <v>44019</v>
      </c>
      <c r="I1877" s="19" t="s">
        <v>19</v>
      </c>
    </row>
    <row r="1878" spans="1:9" x14ac:dyDescent="0.25">
      <c r="A1878" s="19" t="s">
        <v>83</v>
      </c>
      <c r="B1878" s="19">
        <v>40103957</v>
      </c>
      <c r="C1878" s="19">
        <v>41490000000</v>
      </c>
      <c r="D1878" s="19">
        <v>4149001000</v>
      </c>
      <c r="E1878" s="19" t="s">
        <v>24</v>
      </c>
      <c r="F1878" s="19" t="s">
        <v>134</v>
      </c>
      <c r="G1878" s="25">
        <v>33.75</v>
      </c>
      <c r="H1878" s="20">
        <v>44019</v>
      </c>
      <c r="I1878" s="19" t="s">
        <v>19</v>
      </c>
    </row>
    <row r="1879" spans="1:9" x14ac:dyDescent="0.25">
      <c r="A1879" s="19" t="s">
        <v>83</v>
      </c>
      <c r="B1879" s="19">
        <v>40103724</v>
      </c>
      <c r="C1879" s="19">
        <v>41490000000</v>
      </c>
      <c r="D1879" s="19">
        <v>4149001000</v>
      </c>
      <c r="E1879" s="19" t="s">
        <v>24</v>
      </c>
      <c r="F1879" s="19" t="s">
        <v>134</v>
      </c>
      <c r="G1879" s="25">
        <v>270</v>
      </c>
      <c r="H1879" s="20">
        <v>44019</v>
      </c>
      <c r="I1879" s="19" t="s">
        <v>19</v>
      </c>
    </row>
    <row r="1880" spans="1:9" x14ac:dyDescent="0.25">
      <c r="A1880" s="19" t="s">
        <v>83</v>
      </c>
      <c r="B1880" s="19">
        <v>40103541</v>
      </c>
      <c r="C1880" s="19">
        <v>41490000000</v>
      </c>
      <c r="D1880" s="19">
        <v>4149001000</v>
      </c>
      <c r="E1880" s="19" t="s">
        <v>24</v>
      </c>
      <c r="F1880" s="19" t="s">
        <v>134</v>
      </c>
      <c r="G1880" s="25">
        <v>236.25</v>
      </c>
      <c r="H1880" s="20">
        <v>44019</v>
      </c>
      <c r="I1880" s="19" t="s">
        <v>19</v>
      </c>
    </row>
    <row r="1881" spans="1:9" x14ac:dyDescent="0.25">
      <c r="A1881" s="19" t="s">
        <v>83</v>
      </c>
      <c r="B1881" s="19">
        <v>40105774</v>
      </c>
      <c r="C1881" s="19">
        <v>41470000000</v>
      </c>
      <c r="D1881" s="19">
        <v>4147002000</v>
      </c>
      <c r="E1881" s="19" t="s">
        <v>387</v>
      </c>
      <c r="F1881" s="19" t="s">
        <v>407</v>
      </c>
      <c r="G1881" s="25">
        <v>10000</v>
      </c>
      <c r="H1881" s="20">
        <v>44022</v>
      </c>
      <c r="I1881" s="19" t="s">
        <v>19</v>
      </c>
    </row>
    <row r="1882" spans="1:9" x14ac:dyDescent="0.25">
      <c r="A1882" s="19" t="s">
        <v>83</v>
      </c>
      <c r="B1882" s="19">
        <v>40108978</v>
      </c>
      <c r="C1882" s="19">
        <v>41470000000</v>
      </c>
      <c r="D1882" s="19">
        <v>4147001000</v>
      </c>
      <c r="E1882" s="19" t="s">
        <v>74</v>
      </c>
      <c r="F1882" s="19" t="s">
        <v>63</v>
      </c>
      <c r="G1882" s="25">
        <v>8000</v>
      </c>
      <c r="H1882" s="20">
        <v>44022</v>
      </c>
      <c r="I1882" s="19" t="s">
        <v>19</v>
      </c>
    </row>
    <row r="1883" spans="1:9" x14ac:dyDescent="0.25">
      <c r="A1883" s="19" t="s">
        <v>83</v>
      </c>
      <c r="B1883" s="19">
        <v>40108932</v>
      </c>
      <c r="C1883" s="19">
        <v>41470000000</v>
      </c>
      <c r="D1883" s="19">
        <v>4147001000</v>
      </c>
      <c r="E1883" s="19" t="s">
        <v>74</v>
      </c>
      <c r="F1883" s="19" t="s">
        <v>43</v>
      </c>
      <c r="G1883" s="25">
        <v>6500</v>
      </c>
      <c r="H1883" s="20">
        <v>44022</v>
      </c>
      <c r="I1883" s="19" t="s">
        <v>19</v>
      </c>
    </row>
    <row r="1884" spans="1:9" x14ac:dyDescent="0.25">
      <c r="A1884" s="19" t="s">
        <v>83</v>
      </c>
      <c r="B1884" s="19">
        <v>40108886</v>
      </c>
      <c r="C1884" s="19">
        <v>41470000000</v>
      </c>
      <c r="D1884" s="19">
        <v>4147001000</v>
      </c>
      <c r="E1884" s="19" t="s">
        <v>74</v>
      </c>
      <c r="F1884" s="19" t="s">
        <v>59</v>
      </c>
      <c r="G1884" s="25">
        <v>8500</v>
      </c>
      <c r="H1884" s="20">
        <v>44022</v>
      </c>
      <c r="I1884" s="19" t="s">
        <v>19</v>
      </c>
    </row>
    <row r="1885" spans="1:9" x14ac:dyDescent="0.25">
      <c r="A1885" s="19" t="s">
        <v>83</v>
      </c>
      <c r="B1885" s="19">
        <v>40108861</v>
      </c>
      <c r="C1885" s="19">
        <v>41470000000</v>
      </c>
      <c r="D1885" s="19">
        <v>4147001000</v>
      </c>
      <c r="E1885" s="19" t="s">
        <v>74</v>
      </c>
      <c r="F1885" s="19" t="s">
        <v>41</v>
      </c>
      <c r="G1885" s="25">
        <v>6000</v>
      </c>
      <c r="H1885" s="20">
        <v>44022</v>
      </c>
      <c r="I1885" s="19" t="s">
        <v>19</v>
      </c>
    </row>
    <row r="1886" spans="1:9" x14ac:dyDescent="0.25">
      <c r="A1886" s="19" t="s">
        <v>83</v>
      </c>
      <c r="B1886" s="19">
        <v>40109049</v>
      </c>
      <c r="C1886" s="19">
        <v>41520000000</v>
      </c>
      <c r="D1886" s="19">
        <v>4152001000</v>
      </c>
      <c r="E1886" s="19" t="s">
        <v>131</v>
      </c>
      <c r="F1886" s="19" t="s">
        <v>132</v>
      </c>
      <c r="G1886" s="25">
        <v>38.299999999999997</v>
      </c>
      <c r="H1886" s="20">
        <v>44022</v>
      </c>
      <c r="I1886" s="19" t="s">
        <v>19</v>
      </c>
    </row>
    <row r="1887" spans="1:9" x14ac:dyDescent="0.25">
      <c r="A1887" s="19" t="s">
        <v>83</v>
      </c>
      <c r="B1887" s="19">
        <v>40109049</v>
      </c>
      <c r="C1887" s="19">
        <v>41520000000</v>
      </c>
      <c r="D1887" s="19">
        <v>4152001000</v>
      </c>
      <c r="E1887" s="19" t="s">
        <v>131</v>
      </c>
      <c r="F1887" s="19" t="s">
        <v>132</v>
      </c>
      <c r="G1887" s="25">
        <v>1596.68</v>
      </c>
      <c r="H1887" s="20">
        <v>44022</v>
      </c>
      <c r="I1887" s="19" t="s">
        <v>19</v>
      </c>
    </row>
    <row r="1888" spans="1:9" x14ac:dyDescent="0.25">
      <c r="A1888" s="19" t="s">
        <v>83</v>
      </c>
      <c r="B1888" s="19">
        <v>40109049</v>
      </c>
      <c r="C1888" s="19">
        <v>41520000000</v>
      </c>
      <c r="D1888" s="19">
        <v>4152001000</v>
      </c>
      <c r="E1888" s="19" t="s">
        <v>131</v>
      </c>
      <c r="F1888" s="19" t="s">
        <v>132</v>
      </c>
      <c r="G1888" s="25">
        <v>2531.69</v>
      </c>
      <c r="H1888" s="20">
        <v>44022</v>
      </c>
      <c r="I1888" s="19" t="s">
        <v>19</v>
      </c>
    </row>
    <row r="1889" spans="1:9" x14ac:dyDescent="0.25">
      <c r="A1889" s="19" t="s">
        <v>83</v>
      </c>
      <c r="B1889" s="19">
        <v>40109055</v>
      </c>
      <c r="C1889" s="19">
        <v>41520000000</v>
      </c>
      <c r="D1889" s="19">
        <v>4152001000</v>
      </c>
      <c r="E1889" s="19" t="s">
        <v>131</v>
      </c>
      <c r="F1889" s="19" t="s">
        <v>132</v>
      </c>
      <c r="G1889" s="25">
        <v>4166.67</v>
      </c>
      <c r="H1889" s="20">
        <v>44022</v>
      </c>
      <c r="I1889" s="19" t="s">
        <v>19</v>
      </c>
    </row>
    <row r="1890" spans="1:9" x14ac:dyDescent="0.25">
      <c r="A1890" s="19" t="s">
        <v>83</v>
      </c>
      <c r="B1890" s="19">
        <v>40109177</v>
      </c>
      <c r="C1890" s="19">
        <v>41470000000</v>
      </c>
      <c r="D1890" s="19">
        <v>4147001000</v>
      </c>
      <c r="E1890" s="19" t="s">
        <v>74</v>
      </c>
      <c r="F1890" s="19" t="s">
        <v>41</v>
      </c>
      <c r="G1890" s="25">
        <v>500</v>
      </c>
      <c r="H1890" s="20">
        <v>44022</v>
      </c>
      <c r="I1890" s="19" t="s">
        <v>19</v>
      </c>
    </row>
    <row r="1891" spans="1:9" x14ac:dyDescent="0.25">
      <c r="A1891" s="19" t="s">
        <v>83</v>
      </c>
      <c r="B1891" s="19">
        <v>40108915</v>
      </c>
      <c r="C1891" s="19">
        <v>41470000000</v>
      </c>
      <c r="D1891" s="19">
        <v>4147001000</v>
      </c>
      <c r="E1891" s="19" t="s">
        <v>74</v>
      </c>
      <c r="F1891" s="19" t="s">
        <v>303</v>
      </c>
      <c r="G1891" s="25">
        <v>12500</v>
      </c>
      <c r="H1891" s="20">
        <v>44027</v>
      </c>
      <c r="I1891" s="19" t="s">
        <v>19</v>
      </c>
    </row>
    <row r="1892" spans="1:9" x14ac:dyDescent="0.25">
      <c r="A1892" s="19" t="s">
        <v>83</v>
      </c>
      <c r="B1892" s="19">
        <v>40110421</v>
      </c>
      <c r="C1892" s="19">
        <v>41470000000</v>
      </c>
      <c r="D1892" s="19">
        <v>4147001000</v>
      </c>
      <c r="E1892" s="19" t="s">
        <v>74</v>
      </c>
      <c r="F1892" s="19" t="s">
        <v>43</v>
      </c>
      <c r="G1892" s="25">
        <v>3000</v>
      </c>
      <c r="H1892" s="20">
        <v>44029</v>
      </c>
      <c r="I1892" s="19" t="s">
        <v>19</v>
      </c>
    </row>
    <row r="1893" spans="1:9" x14ac:dyDescent="0.25">
      <c r="A1893" s="19" t="s">
        <v>83</v>
      </c>
      <c r="B1893" s="19">
        <v>40110421</v>
      </c>
      <c r="C1893" s="19">
        <v>41470000000</v>
      </c>
      <c r="D1893" s="19">
        <v>4147001000</v>
      </c>
      <c r="E1893" s="19" t="s">
        <v>74</v>
      </c>
      <c r="F1893" s="19" t="s">
        <v>43</v>
      </c>
      <c r="G1893" s="25">
        <v>1202.5899999999999</v>
      </c>
      <c r="H1893" s="20">
        <v>44029</v>
      </c>
      <c r="I1893" s="19" t="s">
        <v>19</v>
      </c>
    </row>
    <row r="1894" spans="1:9" x14ac:dyDescent="0.25">
      <c r="A1894" s="19" t="s">
        <v>83</v>
      </c>
      <c r="B1894" s="19">
        <v>40110432</v>
      </c>
      <c r="C1894" s="19">
        <v>41470000000</v>
      </c>
      <c r="D1894" s="19">
        <v>4147001000</v>
      </c>
      <c r="E1894" s="19" t="s">
        <v>74</v>
      </c>
      <c r="F1894" s="19" t="s">
        <v>75</v>
      </c>
      <c r="G1894" s="25">
        <v>282.56</v>
      </c>
      <c r="H1894" s="20">
        <v>44029</v>
      </c>
      <c r="I1894" s="19" t="s">
        <v>19</v>
      </c>
    </row>
    <row r="1895" spans="1:9" x14ac:dyDescent="0.25">
      <c r="A1895" s="19" t="s">
        <v>83</v>
      </c>
      <c r="B1895" s="19">
        <v>40110439</v>
      </c>
      <c r="C1895" s="19">
        <v>41470000000</v>
      </c>
      <c r="D1895" s="19">
        <v>4147001000</v>
      </c>
      <c r="E1895" s="19" t="s">
        <v>74</v>
      </c>
      <c r="F1895" s="19" t="s">
        <v>72</v>
      </c>
      <c r="G1895" s="25">
        <v>42.38</v>
      </c>
      <c r="H1895" s="20">
        <v>44029</v>
      </c>
      <c r="I1895" s="19" t="s">
        <v>19</v>
      </c>
    </row>
    <row r="1896" spans="1:9" x14ac:dyDescent="0.25">
      <c r="A1896" s="19" t="s">
        <v>83</v>
      </c>
      <c r="B1896" s="19">
        <v>40109794</v>
      </c>
      <c r="C1896" s="19">
        <v>41950000000</v>
      </c>
      <c r="D1896" s="19">
        <v>4195002000</v>
      </c>
      <c r="E1896" s="19" t="s">
        <v>85</v>
      </c>
      <c r="F1896" s="19" t="s">
        <v>43</v>
      </c>
      <c r="G1896" s="25">
        <v>2000</v>
      </c>
      <c r="H1896" s="20">
        <v>44029</v>
      </c>
      <c r="I1896" s="19" t="s">
        <v>19</v>
      </c>
    </row>
    <row r="1897" spans="1:9" x14ac:dyDescent="0.25">
      <c r="A1897" s="19" t="s">
        <v>83</v>
      </c>
      <c r="B1897" s="19">
        <v>40109800</v>
      </c>
      <c r="C1897" s="19">
        <v>41950000000</v>
      </c>
      <c r="D1897" s="19">
        <v>4195002000</v>
      </c>
      <c r="E1897" s="19" t="s">
        <v>85</v>
      </c>
      <c r="F1897" s="19" t="s">
        <v>43</v>
      </c>
      <c r="G1897" s="25">
        <v>20</v>
      </c>
      <c r="H1897" s="20">
        <v>44029</v>
      </c>
      <c r="I1897" s="19" t="s">
        <v>19</v>
      </c>
    </row>
    <row r="1898" spans="1:9" x14ac:dyDescent="0.25">
      <c r="A1898" s="19" t="s">
        <v>83</v>
      </c>
      <c r="B1898" s="19">
        <v>40117207</v>
      </c>
      <c r="C1898" s="19">
        <v>41950000000</v>
      </c>
      <c r="D1898" s="19">
        <v>4195002000</v>
      </c>
      <c r="E1898" s="19" t="s">
        <v>85</v>
      </c>
      <c r="F1898" s="19" t="s">
        <v>43</v>
      </c>
      <c r="G1898" s="25">
        <v>20</v>
      </c>
      <c r="H1898" s="20">
        <v>44040</v>
      </c>
      <c r="I1898" s="19" t="s">
        <v>19</v>
      </c>
    </row>
    <row r="1899" spans="1:9" x14ac:dyDescent="0.25">
      <c r="A1899" s="19" t="s">
        <v>83</v>
      </c>
      <c r="B1899" s="19">
        <v>40117203</v>
      </c>
      <c r="C1899" s="19">
        <v>41950000000</v>
      </c>
      <c r="D1899" s="19">
        <v>4195002000</v>
      </c>
      <c r="E1899" s="19" t="s">
        <v>85</v>
      </c>
      <c r="F1899" s="19" t="s">
        <v>43</v>
      </c>
      <c r="G1899" s="25">
        <v>400</v>
      </c>
      <c r="H1899" s="20">
        <v>44040</v>
      </c>
      <c r="I1899" s="19" t="s">
        <v>19</v>
      </c>
    </row>
    <row r="1900" spans="1:9" x14ac:dyDescent="0.25">
      <c r="A1900" s="19" t="s">
        <v>83</v>
      </c>
      <c r="B1900" s="19">
        <v>40115597</v>
      </c>
      <c r="C1900" s="19">
        <v>41470000000</v>
      </c>
      <c r="D1900" s="19">
        <v>4147001000</v>
      </c>
      <c r="E1900" s="19" t="s">
        <v>74</v>
      </c>
      <c r="F1900" s="19" t="s">
        <v>52</v>
      </c>
      <c r="G1900" s="25">
        <v>112.44</v>
      </c>
      <c r="H1900" s="20">
        <v>44040</v>
      </c>
      <c r="I1900" s="19" t="s">
        <v>19</v>
      </c>
    </row>
    <row r="1901" spans="1:9" x14ac:dyDescent="0.25">
      <c r="A1901" s="19" t="s">
        <v>83</v>
      </c>
      <c r="B1901" s="19">
        <v>40115603</v>
      </c>
      <c r="C1901" s="19">
        <v>41470000000</v>
      </c>
      <c r="D1901" s="19">
        <v>4147001000</v>
      </c>
      <c r="E1901" s="19" t="s">
        <v>74</v>
      </c>
      <c r="F1901" s="19" t="s">
        <v>75</v>
      </c>
      <c r="G1901" s="25">
        <v>7.56</v>
      </c>
      <c r="H1901" s="20">
        <v>44040</v>
      </c>
      <c r="I1901" s="19" t="s">
        <v>19</v>
      </c>
    </row>
    <row r="1902" spans="1:9" x14ac:dyDescent="0.25">
      <c r="A1902" s="19" t="s">
        <v>83</v>
      </c>
      <c r="B1902" s="19">
        <v>40115609</v>
      </c>
      <c r="C1902" s="19">
        <v>41470000000</v>
      </c>
      <c r="D1902" s="19">
        <v>4147001000</v>
      </c>
      <c r="E1902" s="19" t="s">
        <v>74</v>
      </c>
      <c r="F1902" s="19" t="s">
        <v>72</v>
      </c>
      <c r="G1902" s="25">
        <v>1.1299999999999999</v>
      </c>
      <c r="H1902" s="20">
        <v>44040</v>
      </c>
      <c r="I1902" s="19" t="s">
        <v>19</v>
      </c>
    </row>
    <row r="1903" spans="1:9" x14ac:dyDescent="0.25">
      <c r="A1903" s="19" t="s">
        <v>83</v>
      </c>
      <c r="B1903" s="19">
        <v>40115641</v>
      </c>
      <c r="C1903" s="19">
        <v>41470000000</v>
      </c>
      <c r="D1903" s="19">
        <v>4147001000</v>
      </c>
      <c r="E1903" s="19" t="s">
        <v>74</v>
      </c>
      <c r="F1903" s="19" t="s">
        <v>52</v>
      </c>
      <c r="G1903" s="25">
        <v>224.89</v>
      </c>
      <c r="H1903" s="20">
        <v>44040</v>
      </c>
      <c r="I1903" s="19" t="s">
        <v>19</v>
      </c>
    </row>
    <row r="1904" spans="1:9" x14ac:dyDescent="0.25">
      <c r="A1904" s="19" t="s">
        <v>83</v>
      </c>
      <c r="B1904" s="19">
        <v>40116220</v>
      </c>
      <c r="C1904" s="19">
        <v>41270000000</v>
      </c>
      <c r="D1904" s="19">
        <v>4127001000</v>
      </c>
      <c r="E1904" s="19" t="s">
        <v>121</v>
      </c>
      <c r="F1904" s="19" t="s">
        <v>72</v>
      </c>
      <c r="G1904" s="25">
        <v>7.79</v>
      </c>
      <c r="H1904" s="20">
        <v>44040</v>
      </c>
      <c r="I1904" s="19" t="s">
        <v>19</v>
      </c>
    </row>
    <row r="1905" spans="1:9" x14ac:dyDescent="0.25">
      <c r="A1905" s="19" t="s">
        <v>83</v>
      </c>
      <c r="B1905" s="19">
        <v>40116213</v>
      </c>
      <c r="C1905" s="19">
        <v>41270000000</v>
      </c>
      <c r="D1905" s="19">
        <v>4127001000</v>
      </c>
      <c r="E1905" s="19" t="s">
        <v>121</v>
      </c>
      <c r="F1905" s="19" t="s">
        <v>75</v>
      </c>
      <c r="G1905" s="25">
        <v>239.39</v>
      </c>
      <c r="H1905" s="20">
        <v>44040</v>
      </c>
      <c r="I1905" s="19" t="s">
        <v>19</v>
      </c>
    </row>
    <row r="1906" spans="1:9" x14ac:dyDescent="0.25">
      <c r="A1906" s="19" t="s">
        <v>83</v>
      </c>
      <c r="B1906" s="19">
        <v>40116210</v>
      </c>
      <c r="C1906" s="19">
        <v>41270000000</v>
      </c>
      <c r="D1906" s="19">
        <v>4127001000</v>
      </c>
      <c r="E1906" s="19" t="s">
        <v>121</v>
      </c>
      <c r="F1906" s="19" t="s">
        <v>63</v>
      </c>
      <c r="G1906" s="25">
        <v>386.5</v>
      </c>
      <c r="H1906" s="20">
        <v>44040</v>
      </c>
      <c r="I1906" s="19" t="s">
        <v>19</v>
      </c>
    </row>
    <row r="1907" spans="1:9" x14ac:dyDescent="0.25">
      <c r="A1907" s="19" t="s">
        <v>83</v>
      </c>
      <c r="B1907" s="19">
        <v>40116235</v>
      </c>
      <c r="C1907" s="19">
        <v>41270000000</v>
      </c>
      <c r="D1907" s="19">
        <v>4127001000</v>
      </c>
      <c r="E1907" s="19" t="s">
        <v>121</v>
      </c>
      <c r="F1907" s="19" t="s">
        <v>72</v>
      </c>
      <c r="G1907" s="25">
        <v>7.79</v>
      </c>
      <c r="H1907" s="20">
        <v>44040</v>
      </c>
      <c r="I1907" s="19" t="s">
        <v>19</v>
      </c>
    </row>
    <row r="1908" spans="1:9" x14ac:dyDescent="0.25">
      <c r="A1908" s="19" t="s">
        <v>83</v>
      </c>
      <c r="B1908" s="19">
        <v>40116232</v>
      </c>
      <c r="C1908" s="19">
        <v>41270000000</v>
      </c>
      <c r="D1908" s="19">
        <v>4127001000</v>
      </c>
      <c r="E1908" s="19" t="s">
        <v>121</v>
      </c>
      <c r="F1908" s="19" t="s">
        <v>75</v>
      </c>
      <c r="G1908" s="25">
        <v>239.39</v>
      </c>
      <c r="H1908" s="20">
        <v>44040</v>
      </c>
      <c r="I1908" s="19" t="s">
        <v>19</v>
      </c>
    </row>
    <row r="1909" spans="1:9" x14ac:dyDescent="0.25">
      <c r="A1909" s="19" t="s">
        <v>83</v>
      </c>
      <c r="B1909" s="19">
        <v>40116226</v>
      </c>
      <c r="C1909" s="19">
        <v>41270000000</v>
      </c>
      <c r="D1909" s="19">
        <v>4127001000</v>
      </c>
      <c r="E1909" s="19" t="s">
        <v>121</v>
      </c>
      <c r="F1909" s="19" t="s">
        <v>63</v>
      </c>
      <c r="G1909" s="25">
        <v>386.5</v>
      </c>
      <c r="H1909" s="20">
        <v>44040</v>
      </c>
      <c r="I1909" s="19" t="s">
        <v>19</v>
      </c>
    </row>
    <row r="1910" spans="1:9" x14ac:dyDescent="0.25">
      <c r="A1910" s="19" t="s">
        <v>83</v>
      </c>
      <c r="B1910" s="19">
        <v>40115876</v>
      </c>
      <c r="C1910" s="19">
        <v>41470000000</v>
      </c>
      <c r="D1910" s="19">
        <v>4147001000</v>
      </c>
      <c r="E1910" s="19" t="s">
        <v>74</v>
      </c>
      <c r="F1910" s="19" t="s">
        <v>72</v>
      </c>
      <c r="G1910" s="25">
        <v>9.83</v>
      </c>
      <c r="H1910" s="20">
        <v>44040</v>
      </c>
      <c r="I1910" s="19" t="s">
        <v>19</v>
      </c>
    </row>
    <row r="1911" spans="1:9" x14ac:dyDescent="0.25">
      <c r="A1911" s="19" t="s">
        <v>83</v>
      </c>
      <c r="B1911" s="19">
        <v>40115873</v>
      </c>
      <c r="C1911" s="19">
        <v>41470000000</v>
      </c>
      <c r="D1911" s="19">
        <v>4147001000</v>
      </c>
      <c r="E1911" s="19" t="s">
        <v>74</v>
      </c>
      <c r="F1911" s="19" t="s">
        <v>75</v>
      </c>
      <c r="G1911" s="25">
        <v>65.53</v>
      </c>
      <c r="H1911" s="20">
        <v>44040</v>
      </c>
      <c r="I1911" s="19" t="s">
        <v>19</v>
      </c>
    </row>
    <row r="1912" spans="1:9" x14ac:dyDescent="0.25">
      <c r="A1912" s="19" t="s">
        <v>83</v>
      </c>
      <c r="B1912" s="19">
        <v>40115868</v>
      </c>
      <c r="C1912" s="19">
        <v>41470000000</v>
      </c>
      <c r="D1912" s="19">
        <v>4147001000</v>
      </c>
      <c r="E1912" s="19" t="s">
        <v>74</v>
      </c>
      <c r="F1912" s="19" t="s">
        <v>43</v>
      </c>
      <c r="G1912" s="25">
        <v>974.64</v>
      </c>
      <c r="H1912" s="20">
        <v>44040</v>
      </c>
      <c r="I1912" s="19" t="s">
        <v>19</v>
      </c>
    </row>
    <row r="1913" spans="1:9" x14ac:dyDescent="0.25">
      <c r="A1913" s="19" t="s">
        <v>83</v>
      </c>
      <c r="B1913" s="19">
        <v>40115862</v>
      </c>
      <c r="C1913" s="19">
        <v>41470000000</v>
      </c>
      <c r="D1913" s="19">
        <v>4147001000</v>
      </c>
      <c r="E1913" s="19" t="s">
        <v>74</v>
      </c>
      <c r="F1913" s="19" t="s">
        <v>72</v>
      </c>
      <c r="G1913" s="25">
        <v>4.21</v>
      </c>
      <c r="H1913" s="20">
        <v>44040</v>
      </c>
      <c r="I1913" s="19" t="s">
        <v>19</v>
      </c>
    </row>
    <row r="1914" spans="1:9" x14ac:dyDescent="0.25">
      <c r="A1914" s="19" t="s">
        <v>83</v>
      </c>
      <c r="B1914" s="19">
        <v>40115857</v>
      </c>
      <c r="C1914" s="19">
        <v>41470000000</v>
      </c>
      <c r="D1914" s="19">
        <v>4147001000</v>
      </c>
      <c r="E1914" s="19" t="s">
        <v>74</v>
      </c>
      <c r="F1914" s="19" t="s">
        <v>75</v>
      </c>
      <c r="G1914" s="25">
        <v>28.08</v>
      </c>
      <c r="H1914" s="20">
        <v>44040</v>
      </c>
      <c r="I1914" s="19" t="s">
        <v>19</v>
      </c>
    </row>
    <row r="1915" spans="1:9" x14ac:dyDescent="0.25">
      <c r="A1915" s="19" t="s">
        <v>83</v>
      </c>
      <c r="B1915" s="19">
        <v>40115854</v>
      </c>
      <c r="C1915" s="19">
        <v>41470000000</v>
      </c>
      <c r="D1915" s="19">
        <v>4147001000</v>
      </c>
      <c r="E1915" s="19" t="s">
        <v>74</v>
      </c>
      <c r="F1915" s="19" t="s">
        <v>43</v>
      </c>
      <c r="G1915" s="25">
        <v>195.26</v>
      </c>
      <c r="H1915" s="20">
        <v>44040</v>
      </c>
      <c r="I1915" s="19" t="s">
        <v>19</v>
      </c>
    </row>
    <row r="1916" spans="1:9" x14ac:dyDescent="0.25">
      <c r="A1916" s="19" t="s">
        <v>83</v>
      </c>
      <c r="B1916" s="19">
        <v>40115854</v>
      </c>
      <c r="C1916" s="19">
        <v>41470000000</v>
      </c>
      <c r="D1916" s="19">
        <v>4147001000</v>
      </c>
      <c r="E1916" s="19" t="s">
        <v>74</v>
      </c>
      <c r="F1916" s="19" t="s">
        <v>43</v>
      </c>
      <c r="G1916" s="25">
        <v>222.45</v>
      </c>
      <c r="H1916" s="20">
        <v>44040</v>
      </c>
      <c r="I1916" s="19" t="s">
        <v>19</v>
      </c>
    </row>
    <row r="1917" spans="1:9" x14ac:dyDescent="0.25">
      <c r="A1917" s="19" t="s">
        <v>83</v>
      </c>
      <c r="B1917" s="19">
        <v>40115797</v>
      </c>
      <c r="C1917" s="19">
        <v>41470000000</v>
      </c>
      <c r="D1917" s="19">
        <v>4147001000</v>
      </c>
      <c r="E1917" s="19" t="s">
        <v>74</v>
      </c>
      <c r="F1917" s="19" t="s">
        <v>72</v>
      </c>
      <c r="G1917" s="25">
        <v>1.4</v>
      </c>
      <c r="H1917" s="20">
        <v>44040</v>
      </c>
      <c r="I1917" s="19" t="s">
        <v>19</v>
      </c>
    </row>
    <row r="1918" spans="1:9" x14ac:dyDescent="0.25">
      <c r="A1918" s="19" t="s">
        <v>83</v>
      </c>
      <c r="B1918" s="19">
        <v>40115792</v>
      </c>
      <c r="C1918" s="19">
        <v>41470000000</v>
      </c>
      <c r="D1918" s="19">
        <v>4147001000</v>
      </c>
      <c r="E1918" s="19" t="s">
        <v>74</v>
      </c>
      <c r="F1918" s="19" t="s">
        <v>75</v>
      </c>
      <c r="G1918" s="25">
        <v>9.36</v>
      </c>
      <c r="H1918" s="20">
        <v>44040</v>
      </c>
      <c r="I1918" s="19" t="s">
        <v>19</v>
      </c>
    </row>
    <row r="1919" spans="1:9" x14ac:dyDescent="0.25">
      <c r="A1919" s="19" t="s">
        <v>83</v>
      </c>
      <c r="B1919" s="19">
        <v>40115785</v>
      </c>
      <c r="C1919" s="19">
        <v>41470000000</v>
      </c>
      <c r="D1919" s="19">
        <v>4147001000</v>
      </c>
      <c r="E1919" s="19" t="s">
        <v>74</v>
      </c>
      <c r="F1919" s="19" t="s">
        <v>52</v>
      </c>
      <c r="G1919" s="25">
        <v>139.24</v>
      </c>
      <c r="H1919" s="20">
        <v>44040</v>
      </c>
      <c r="I1919" s="19" t="s">
        <v>19</v>
      </c>
    </row>
    <row r="1920" spans="1:9" x14ac:dyDescent="0.25">
      <c r="A1920" s="19" t="s">
        <v>83</v>
      </c>
      <c r="B1920" s="19">
        <v>40115654</v>
      </c>
      <c r="C1920" s="19">
        <v>41470000000</v>
      </c>
      <c r="D1920" s="19">
        <v>4147001000</v>
      </c>
      <c r="E1920" s="19" t="s">
        <v>74</v>
      </c>
      <c r="F1920" s="19" t="s">
        <v>72</v>
      </c>
      <c r="G1920" s="25">
        <v>2.27</v>
      </c>
      <c r="H1920" s="20">
        <v>44040</v>
      </c>
      <c r="I1920" s="19" t="s">
        <v>19</v>
      </c>
    </row>
    <row r="1921" spans="1:9" x14ac:dyDescent="0.25">
      <c r="A1921" s="19" t="s">
        <v>83</v>
      </c>
      <c r="B1921" s="19">
        <v>40115649</v>
      </c>
      <c r="C1921" s="19">
        <v>41470000000</v>
      </c>
      <c r="D1921" s="19">
        <v>4147001000</v>
      </c>
      <c r="E1921" s="19" t="s">
        <v>74</v>
      </c>
      <c r="F1921" s="19" t="s">
        <v>75</v>
      </c>
      <c r="G1921" s="25">
        <v>15.12</v>
      </c>
      <c r="H1921" s="20">
        <v>44040</v>
      </c>
      <c r="I1921" s="19" t="s">
        <v>19</v>
      </c>
    </row>
    <row r="1922" spans="1:9" x14ac:dyDescent="0.25">
      <c r="A1922" s="19" t="s">
        <v>83</v>
      </c>
      <c r="B1922" s="19">
        <v>40115518</v>
      </c>
      <c r="C1922" s="19">
        <v>41490000000</v>
      </c>
      <c r="D1922" s="19">
        <v>4149001000</v>
      </c>
      <c r="E1922" s="19" t="s">
        <v>24</v>
      </c>
      <c r="F1922" s="19" t="s">
        <v>134</v>
      </c>
      <c r="G1922" s="25">
        <v>90</v>
      </c>
      <c r="H1922" s="20">
        <v>44040</v>
      </c>
      <c r="I1922" s="19" t="s">
        <v>19</v>
      </c>
    </row>
    <row r="1923" spans="1:9" x14ac:dyDescent="0.25">
      <c r="A1923" s="19" t="s">
        <v>83</v>
      </c>
      <c r="B1923" s="19">
        <v>40115523</v>
      </c>
      <c r="C1923" s="19">
        <v>41490000000</v>
      </c>
      <c r="D1923" s="19">
        <v>4149001000</v>
      </c>
      <c r="E1923" s="19" t="s">
        <v>24</v>
      </c>
      <c r="F1923" s="19" t="s">
        <v>134</v>
      </c>
      <c r="G1923" s="25">
        <v>22.5</v>
      </c>
      <c r="H1923" s="20">
        <v>44040</v>
      </c>
      <c r="I1923" s="19" t="s">
        <v>19</v>
      </c>
    </row>
    <row r="1924" spans="1:9" x14ac:dyDescent="0.25">
      <c r="A1924" s="19" t="s">
        <v>83</v>
      </c>
      <c r="B1924" s="19">
        <v>40117616</v>
      </c>
      <c r="C1924" s="19">
        <v>41520000000</v>
      </c>
      <c r="D1924" s="19">
        <v>4152001000</v>
      </c>
      <c r="E1924" s="19" t="s">
        <v>131</v>
      </c>
      <c r="F1924" s="19" t="s">
        <v>353</v>
      </c>
      <c r="G1924" s="25">
        <v>332.75</v>
      </c>
      <c r="H1924" s="20">
        <v>44041</v>
      </c>
      <c r="I1924" s="19" t="s">
        <v>19</v>
      </c>
    </row>
    <row r="1925" spans="1:9" x14ac:dyDescent="0.25">
      <c r="A1925" s="19" t="s">
        <v>83</v>
      </c>
      <c r="B1925" s="19">
        <v>40117667</v>
      </c>
      <c r="C1925" s="19">
        <v>41470000000</v>
      </c>
      <c r="D1925" s="19">
        <v>4147001000</v>
      </c>
      <c r="E1925" s="19" t="s">
        <v>74</v>
      </c>
      <c r="F1925" s="19" t="s">
        <v>43</v>
      </c>
      <c r="G1925" s="25">
        <v>4202.59</v>
      </c>
      <c r="H1925" s="20">
        <v>44041</v>
      </c>
      <c r="I1925" s="19" t="s">
        <v>19</v>
      </c>
    </row>
    <row r="1926" spans="1:9" x14ac:dyDescent="0.25">
      <c r="A1926" s="19" t="s">
        <v>83</v>
      </c>
      <c r="B1926" s="19">
        <v>40117636</v>
      </c>
      <c r="C1926" s="19">
        <v>41470000000</v>
      </c>
      <c r="D1926" s="19">
        <v>4147001000</v>
      </c>
      <c r="E1926" s="19" t="s">
        <v>74</v>
      </c>
      <c r="F1926" s="19" t="s">
        <v>59</v>
      </c>
      <c r="G1926" s="25">
        <v>851.01</v>
      </c>
      <c r="H1926" s="20">
        <v>44041</v>
      </c>
      <c r="I1926" s="19" t="s">
        <v>19</v>
      </c>
    </row>
    <row r="1927" spans="1:9" x14ac:dyDescent="0.25">
      <c r="A1927" s="19" t="s">
        <v>83</v>
      </c>
      <c r="B1927" s="19">
        <v>40117595</v>
      </c>
      <c r="C1927" s="19">
        <v>41520000000</v>
      </c>
      <c r="D1927" s="19">
        <v>4152001000</v>
      </c>
      <c r="E1927" s="19" t="s">
        <v>131</v>
      </c>
      <c r="F1927" s="19" t="s">
        <v>132</v>
      </c>
      <c r="G1927" s="25">
        <v>4166.67</v>
      </c>
      <c r="H1927" s="20">
        <v>44041</v>
      </c>
      <c r="I1927" s="19" t="s">
        <v>19</v>
      </c>
    </row>
    <row r="1928" spans="1:9" x14ac:dyDescent="0.25">
      <c r="A1928" s="19" t="s">
        <v>83</v>
      </c>
      <c r="B1928" s="19">
        <v>40117686</v>
      </c>
      <c r="C1928" s="19">
        <v>41470000000</v>
      </c>
      <c r="D1928" s="19">
        <v>4147001000</v>
      </c>
      <c r="E1928" s="19" t="s">
        <v>74</v>
      </c>
      <c r="F1928" s="19" t="s">
        <v>75</v>
      </c>
      <c r="G1928" s="25">
        <v>14.98</v>
      </c>
      <c r="H1928" s="20">
        <v>44041</v>
      </c>
      <c r="I1928" s="19" t="s">
        <v>19</v>
      </c>
    </row>
    <row r="1929" spans="1:9" x14ac:dyDescent="0.25">
      <c r="A1929" s="19" t="s">
        <v>83</v>
      </c>
      <c r="B1929" s="19">
        <v>40117690</v>
      </c>
      <c r="C1929" s="19">
        <v>41470000000</v>
      </c>
      <c r="D1929" s="19">
        <v>4147001000</v>
      </c>
      <c r="E1929" s="19" t="s">
        <v>74</v>
      </c>
      <c r="F1929" s="19" t="s">
        <v>72</v>
      </c>
      <c r="G1929" s="25">
        <v>2.25</v>
      </c>
      <c r="H1929" s="20">
        <v>44041</v>
      </c>
      <c r="I1929" s="19" t="s">
        <v>19</v>
      </c>
    </row>
    <row r="1930" spans="1:9" x14ac:dyDescent="0.25">
      <c r="A1930" s="19" t="s">
        <v>83</v>
      </c>
      <c r="B1930" s="19">
        <v>40117659</v>
      </c>
      <c r="C1930" s="19">
        <v>41470000000</v>
      </c>
      <c r="D1930" s="19">
        <v>4147001000</v>
      </c>
      <c r="E1930" s="19" t="s">
        <v>74</v>
      </c>
      <c r="F1930" s="19" t="s">
        <v>52</v>
      </c>
      <c r="G1930" s="25">
        <v>227.78</v>
      </c>
      <c r="H1930" s="20">
        <v>44041</v>
      </c>
      <c r="I1930" s="19" t="s">
        <v>19</v>
      </c>
    </row>
    <row r="1931" spans="1:9" x14ac:dyDescent="0.25">
      <c r="A1931" s="19" t="s">
        <v>83</v>
      </c>
      <c r="B1931" s="19">
        <v>40117651</v>
      </c>
      <c r="C1931" s="19">
        <v>41470000000</v>
      </c>
      <c r="D1931" s="19">
        <v>4147001000</v>
      </c>
      <c r="E1931" s="19" t="s">
        <v>74</v>
      </c>
      <c r="F1931" s="19" t="s">
        <v>43</v>
      </c>
      <c r="G1931" s="25">
        <v>111.39</v>
      </c>
      <c r="H1931" s="20">
        <v>44041</v>
      </c>
      <c r="I1931" s="19" t="s">
        <v>19</v>
      </c>
    </row>
    <row r="1932" spans="1:9" x14ac:dyDescent="0.25">
      <c r="A1932" s="19" t="s">
        <v>83</v>
      </c>
      <c r="B1932" s="19">
        <v>40117699</v>
      </c>
      <c r="C1932" s="19">
        <v>41470000000</v>
      </c>
      <c r="D1932" s="19">
        <v>4147001000</v>
      </c>
      <c r="E1932" s="19" t="s">
        <v>74</v>
      </c>
      <c r="F1932" s="19" t="s">
        <v>72</v>
      </c>
      <c r="G1932" s="25">
        <v>1.1200000000000001</v>
      </c>
      <c r="H1932" s="20">
        <v>44041</v>
      </c>
      <c r="I1932" s="19" t="s">
        <v>19</v>
      </c>
    </row>
    <row r="1933" spans="1:9" x14ac:dyDescent="0.25">
      <c r="A1933" s="19" t="s">
        <v>83</v>
      </c>
      <c r="B1933" s="19">
        <v>40117696</v>
      </c>
      <c r="C1933" s="19">
        <v>41470000000</v>
      </c>
      <c r="D1933" s="19">
        <v>4147001000</v>
      </c>
      <c r="E1933" s="19" t="s">
        <v>74</v>
      </c>
      <c r="F1933" s="19" t="s">
        <v>75</v>
      </c>
      <c r="G1933" s="25">
        <v>7.49</v>
      </c>
      <c r="H1933" s="20">
        <v>44041</v>
      </c>
      <c r="I1933" s="19" t="s">
        <v>19</v>
      </c>
    </row>
    <row r="1934" spans="1:9" x14ac:dyDescent="0.25">
      <c r="A1934" s="19" t="s">
        <v>83</v>
      </c>
      <c r="B1934" s="19">
        <v>40117604</v>
      </c>
      <c r="C1934" s="19">
        <v>41470000000</v>
      </c>
      <c r="D1934" s="19">
        <v>4147001000</v>
      </c>
      <c r="E1934" s="19" t="s">
        <v>74</v>
      </c>
      <c r="F1934" s="19" t="s">
        <v>80</v>
      </c>
      <c r="G1934" s="25">
        <v>20000</v>
      </c>
      <c r="H1934" s="20">
        <v>44042</v>
      </c>
      <c r="I1934" s="19" t="s">
        <v>19</v>
      </c>
    </row>
    <row r="1935" spans="1:9" x14ac:dyDescent="0.25">
      <c r="A1935" s="19" t="s">
        <v>83</v>
      </c>
      <c r="B1935" s="19">
        <v>40119466</v>
      </c>
      <c r="C1935" s="19">
        <v>41470000000</v>
      </c>
      <c r="D1935" s="19">
        <v>4147001000</v>
      </c>
      <c r="E1935" s="19" t="s">
        <v>74</v>
      </c>
      <c r="F1935" s="19" t="s">
        <v>41</v>
      </c>
      <c r="G1935" s="25">
        <v>250</v>
      </c>
      <c r="H1935" s="20">
        <v>44043</v>
      </c>
      <c r="I1935" s="19" t="s">
        <v>19</v>
      </c>
    </row>
    <row r="1936" spans="1:9" x14ac:dyDescent="0.25">
      <c r="A1936" s="19" t="s">
        <v>83</v>
      </c>
      <c r="B1936" s="19">
        <v>40122675</v>
      </c>
      <c r="C1936" s="19">
        <v>41110000000</v>
      </c>
      <c r="D1936" s="19">
        <v>4111001000</v>
      </c>
      <c r="E1936" s="19" t="s">
        <v>40</v>
      </c>
      <c r="F1936" s="19" t="s">
        <v>45</v>
      </c>
      <c r="G1936" s="25">
        <v>32.090000000000003</v>
      </c>
      <c r="H1936" s="20">
        <v>44043</v>
      </c>
      <c r="I1936" s="19" t="s">
        <v>19</v>
      </c>
    </row>
    <row r="1937" spans="1:9" x14ac:dyDescent="0.25">
      <c r="A1937" s="19" t="s">
        <v>83</v>
      </c>
      <c r="B1937" s="19">
        <v>40122630</v>
      </c>
      <c r="C1937" s="19">
        <v>41110000000</v>
      </c>
      <c r="D1937" s="19">
        <v>4111001000</v>
      </c>
      <c r="E1937" s="19" t="s">
        <v>40</v>
      </c>
      <c r="F1937" s="19" t="s">
        <v>52</v>
      </c>
      <c r="G1937" s="25">
        <v>212.62</v>
      </c>
      <c r="H1937" s="20">
        <v>44043</v>
      </c>
      <c r="I1937" s="19" t="s">
        <v>19</v>
      </c>
    </row>
    <row r="1938" spans="1:9" x14ac:dyDescent="0.25">
      <c r="A1938" s="19" t="s">
        <v>83</v>
      </c>
      <c r="B1938" s="19">
        <v>40122141</v>
      </c>
      <c r="C1938" s="19">
        <v>41110000000</v>
      </c>
      <c r="D1938" s="19">
        <v>4111001000</v>
      </c>
      <c r="E1938" s="19" t="s">
        <v>40</v>
      </c>
      <c r="F1938" s="19" t="s">
        <v>54</v>
      </c>
      <c r="G1938" s="25">
        <v>2375.59</v>
      </c>
      <c r="H1938" s="20">
        <v>44043</v>
      </c>
      <c r="I1938" s="19" t="s">
        <v>19</v>
      </c>
    </row>
    <row r="1939" spans="1:9" x14ac:dyDescent="0.25">
      <c r="A1939" s="19" t="s">
        <v>83</v>
      </c>
      <c r="B1939" s="19">
        <v>40122153</v>
      </c>
      <c r="C1939" s="19">
        <v>41110000000</v>
      </c>
      <c r="D1939" s="19">
        <v>4111001000</v>
      </c>
      <c r="E1939" s="19" t="s">
        <v>40</v>
      </c>
      <c r="F1939" s="19" t="s">
        <v>55</v>
      </c>
      <c r="G1939" s="25">
        <v>3256.99</v>
      </c>
      <c r="H1939" s="20">
        <v>44043</v>
      </c>
      <c r="I1939" s="19" t="s">
        <v>19</v>
      </c>
    </row>
    <row r="1940" spans="1:9" x14ac:dyDescent="0.25">
      <c r="A1940" s="19" t="s">
        <v>83</v>
      </c>
      <c r="B1940" s="19">
        <v>40122168</v>
      </c>
      <c r="C1940" s="19">
        <v>41110000000</v>
      </c>
      <c r="D1940" s="19">
        <v>4111001000</v>
      </c>
      <c r="E1940" s="19" t="s">
        <v>40</v>
      </c>
      <c r="F1940" s="19" t="s">
        <v>56</v>
      </c>
      <c r="G1940" s="25">
        <v>1817.6</v>
      </c>
      <c r="H1940" s="20">
        <v>44043</v>
      </c>
      <c r="I1940" s="19" t="s">
        <v>19</v>
      </c>
    </row>
    <row r="1941" spans="1:9" x14ac:dyDescent="0.25">
      <c r="A1941" s="19" t="s">
        <v>83</v>
      </c>
      <c r="B1941" s="19">
        <v>40122177</v>
      </c>
      <c r="C1941" s="19">
        <v>41110000000</v>
      </c>
      <c r="D1941" s="19">
        <v>4111001000</v>
      </c>
      <c r="E1941" s="19" t="s">
        <v>40</v>
      </c>
      <c r="F1941" s="19" t="s">
        <v>43</v>
      </c>
      <c r="G1941" s="25">
        <v>6093.71</v>
      </c>
      <c r="H1941" s="20">
        <v>44043</v>
      </c>
      <c r="I1941" s="19" t="s">
        <v>19</v>
      </c>
    </row>
    <row r="1942" spans="1:9" x14ac:dyDescent="0.25">
      <c r="A1942" s="19" t="s">
        <v>83</v>
      </c>
      <c r="B1942" s="19">
        <v>40122190</v>
      </c>
      <c r="C1942" s="19">
        <v>41110000000</v>
      </c>
      <c r="D1942" s="19">
        <v>4111001000</v>
      </c>
      <c r="E1942" s="19" t="s">
        <v>40</v>
      </c>
      <c r="F1942" s="19" t="s">
        <v>166</v>
      </c>
      <c r="G1942" s="25">
        <v>2993.86</v>
      </c>
      <c r="H1942" s="20">
        <v>44043</v>
      </c>
      <c r="I1942" s="19" t="s">
        <v>19</v>
      </c>
    </row>
    <row r="1943" spans="1:9" x14ac:dyDescent="0.25">
      <c r="A1943" s="19" t="s">
        <v>83</v>
      </c>
      <c r="B1943" s="19">
        <v>40122206</v>
      </c>
      <c r="C1943" s="19">
        <v>41110000000</v>
      </c>
      <c r="D1943" s="19">
        <v>4111001000</v>
      </c>
      <c r="E1943" s="19" t="s">
        <v>40</v>
      </c>
      <c r="F1943" s="19" t="s">
        <v>41</v>
      </c>
      <c r="G1943" s="25">
        <v>3861.83</v>
      </c>
      <c r="H1943" s="20">
        <v>44043</v>
      </c>
      <c r="I1943" s="19" t="s">
        <v>19</v>
      </c>
    </row>
    <row r="1944" spans="1:9" x14ac:dyDescent="0.25">
      <c r="A1944" s="19" t="s">
        <v>83</v>
      </c>
      <c r="B1944" s="19">
        <v>40122217</v>
      </c>
      <c r="C1944" s="19">
        <v>41110000000</v>
      </c>
      <c r="D1944" s="19">
        <v>4111001000</v>
      </c>
      <c r="E1944" s="19" t="s">
        <v>40</v>
      </c>
      <c r="F1944" s="19" t="s">
        <v>46</v>
      </c>
      <c r="G1944" s="25">
        <v>534.98</v>
      </c>
      <c r="H1944" s="20">
        <v>44043</v>
      </c>
      <c r="I1944" s="19" t="s">
        <v>19</v>
      </c>
    </row>
    <row r="1945" spans="1:9" x14ac:dyDescent="0.25">
      <c r="A1945" s="19" t="s">
        <v>83</v>
      </c>
      <c r="B1945" s="19">
        <v>40122228</v>
      </c>
      <c r="C1945" s="19">
        <v>41110000000</v>
      </c>
      <c r="D1945" s="19">
        <v>4111001000</v>
      </c>
      <c r="E1945" s="19" t="s">
        <v>40</v>
      </c>
      <c r="F1945" s="19" t="s">
        <v>248</v>
      </c>
      <c r="G1945" s="25">
        <v>667.14</v>
      </c>
      <c r="H1945" s="20">
        <v>44043</v>
      </c>
      <c r="I1945" s="19" t="s">
        <v>19</v>
      </c>
    </row>
    <row r="1946" spans="1:9" x14ac:dyDescent="0.25">
      <c r="A1946" s="19" t="s">
        <v>16</v>
      </c>
      <c r="B1946" s="19">
        <v>40121881</v>
      </c>
      <c r="C1946" s="19">
        <v>41120000000</v>
      </c>
      <c r="D1946" s="19">
        <v>4112001000</v>
      </c>
      <c r="E1946" s="19" t="s">
        <v>87</v>
      </c>
      <c r="F1946" s="19" t="s">
        <v>75</v>
      </c>
      <c r="G1946" s="27">
        <v>3508.71</v>
      </c>
      <c r="H1946" s="24">
        <v>44046</v>
      </c>
      <c r="I1946" s="19" t="s">
        <v>19</v>
      </c>
    </row>
    <row r="1947" spans="1:9" x14ac:dyDescent="0.25">
      <c r="A1947" s="19" t="s">
        <v>16</v>
      </c>
      <c r="B1947" s="19">
        <v>40121881</v>
      </c>
      <c r="C1947" s="19">
        <v>41140000000</v>
      </c>
      <c r="D1947" s="19">
        <v>4114001000</v>
      </c>
      <c r="E1947" s="19" t="s">
        <v>88</v>
      </c>
      <c r="F1947" s="19" t="s">
        <v>75</v>
      </c>
      <c r="G1947" s="27">
        <v>2144.23</v>
      </c>
      <c r="H1947" s="24">
        <v>44046</v>
      </c>
      <c r="I1947" s="19" t="s">
        <v>19</v>
      </c>
    </row>
    <row r="1948" spans="1:9" x14ac:dyDescent="0.25">
      <c r="A1948" s="19" t="s">
        <v>16</v>
      </c>
      <c r="B1948" s="19">
        <v>40121881</v>
      </c>
      <c r="C1948" s="19">
        <v>41130000000</v>
      </c>
      <c r="D1948" s="19">
        <v>4113001000</v>
      </c>
      <c r="E1948" s="19" t="s">
        <v>88</v>
      </c>
      <c r="F1948" s="19" t="s">
        <v>75</v>
      </c>
      <c r="G1948" s="27">
        <v>5847.9</v>
      </c>
      <c r="H1948" s="24">
        <v>44046</v>
      </c>
      <c r="I1948" s="19" t="s">
        <v>19</v>
      </c>
    </row>
    <row r="1949" spans="1:9" x14ac:dyDescent="0.25">
      <c r="A1949" s="19" t="s">
        <v>16</v>
      </c>
      <c r="B1949" s="19">
        <v>40121881</v>
      </c>
      <c r="C1949" s="19">
        <v>41130000000</v>
      </c>
      <c r="D1949" s="19">
        <v>4113002000</v>
      </c>
      <c r="E1949" s="19" t="s">
        <v>89</v>
      </c>
      <c r="F1949" s="19" t="s">
        <v>75</v>
      </c>
      <c r="G1949" s="27">
        <v>3313.76</v>
      </c>
      <c r="H1949" s="24">
        <v>44046</v>
      </c>
      <c r="I1949" s="19" t="s">
        <v>19</v>
      </c>
    </row>
    <row r="1950" spans="1:9" x14ac:dyDescent="0.25">
      <c r="A1950" s="19" t="s">
        <v>16</v>
      </c>
      <c r="B1950" s="19">
        <v>40121881</v>
      </c>
      <c r="C1950" s="19">
        <v>41140000000</v>
      </c>
      <c r="D1950" s="19">
        <v>4114001000</v>
      </c>
      <c r="E1950" s="19" t="s">
        <v>88</v>
      </c>
      <c r="F1950" s="19" t="s">
        <v>75</v>
      </c>
      <c r="G1950" s="27">
        <v>896.71</v>
      </c>
      <c r="H1950" s="24">
        <v>44046</v>
      </c>
      <c r="I1950" s="19" t="s">
        <v>19</v>
      </c>
    </row>
    <row r="1951" spans="1:9" x14ac:dyDescent="0.25">
      <c r="A1951" s="19" t="s">
        <v>16</v>
      </c>
      <c r="B1951" s="19">
        <v>40121881</v>
      </c>
      <c r="C1951" s="19">
        <v>41140000000</v>
      </c>
      <c r="D1951" s="19">
        <v>4114003000</v>
      </c>
      <c r="E1951" s="19" t="s">
        <v>90</v>
      </c>
      <c r="F1951" s="19" t="s">
        <v>75</v>
      </c>
      <c r="G1951" s="27">
        <v>194.94</v>
      </c>
      <c r="H1951" s="24">
        <v>44046</v>
      </c>
      <c r="I1951" s="19" t="s">
        <v>19</v>
      </c>
    </row>
    <row r="1952" spans="1:9" x14ac:dyDescent="0.25">
      <c r="A1952" s="19" t="s">
        <v>16</v>
      </c>
      <c r="B1952" s="19">
        <v>40121881</v>
      </c>
      <c r="C1952" s="19">
        <v>41130000000</v>
      </c>
      <c r="D1952" s="19">
        <v>4113003000</v>
      </c>
      <c r="E1952" s="19" t="s">
        <v>90</v>
      </c>
      <c r="F1952" s="19" t="s">
        <v>75</v>
      </c>
      <c r="G1952" s="27">
        <v>194.94</v>
      </c>
      <c r="H1952" s="24">
        <v>44046</v>
      </c>
      <c r="I1952" s="19" t="s">
        <v>19</v>
      </c>
    </row>
    <row r="1953" spans="1:9" x14ac:dyDescent="0.25">
      <c r="A1953" s="19" t="s">
        <v>16</v>
      </c>
      <c r="B1953" s="19">
        <v>40121881</v>
      </c>
      <c r="C1953" s="19">
        <v>41140000000</v>
      </c>
      <c r="D1953" s="19">
        <v>4114005000</v>
      </c>
      <c r="E1953" s="19" t="s">
        <v>91</v>
      </c>
      <c r="F1953" s="19" t="s">
        <v>75</v>
      </c>
      <c r="G1953" s="27">
        <v>77.959999999999994</v>
      </c>
      <c r="H1953" s="24">
        <v>44046</v>
      </c>
      <c r="I1953" s="19" t="s">
        <v>19</v>
      </c>
    </row>
    <row r="1954" spans="1:9" x14ac:dyDescent="0.25">
      <c r="A1954" s="19" t="s">
        <v>16</v>
      </c>
      <c r="B1954" s="19">
        <v>40120660</v>
      </c>
      <c r="C1954" s="19">
        <v>41310000000</v>
      </c>
      <c r="D1954" s="19">
        <v>4131001000</v>
      </c>
      <c r="E1954" s="19" t="s">
        <v>103</v>
      </c>
      <c r="F1954" s="19" t="s">
        <v>104</v>
      </c>
      <c r="G1954" s="27">
        <v>453.22</v>
      </c>
      <c r="H1954" s="24">
        <v>44046</v>
      </c>
      <c r="I1954" s="19" t="s">
        <v>19</v>
      </c>
    </row>
    <row r="1955" spans="1:9" x14ac:dyDescent="0.25">
      <c r="A1955" s="19" t="s">
        <v>16</v>
      </c>
      <c r="B1955" s="19">
        <v>40120607</v>
      </c>
      <c r="C1955" s="19">
        <v>41310000000</v>
      </c>
      <c r="D1955" s="19">
        <v>4131001000</v>
      </c>
      <c r="E1955" s="19" t="s">
        <v>103</v>
      </c>
      <c r="F1955" s="19" t="s">
        <v>104</v>
      </c>
      <c r="G1955" s="27">
        <v>58.08</v>
      </c>
      <c r="H1955" s="24">
        <v>44046</v>
      </c>
      <c r="I1955" s="19" t="s">
        <v>19</v>
      </c>
    </row>
    <row r="1956" spans="1:9" x14ac:dyDescent="0.25">
      <c r="A1956" s="19" t="s">
        <v>16</v>
      </c>
      <c r="B1956" s="19">
        <v>40120678</v>
      </c>
      <c r="C1956" s="19">
        <v>41310000000</v>
      </c>
      <c r="D1956" s="19">
        <v>4131001000</v>
      </c>
      <c r="E1956" s="19" t="s">
        <v>103</v>
      </c>
      <c r="F1956" s="19" t="s">
        <v>104</v>
      </c>
      <c r="G1956" s="27">
        <v>10.89</v>
      </c>
      <c r="H1956" s="24">
        <v>44046</v>
      </c>
      <c r="I1956" s="19" t="s">
        <v>19</v>
      </c>
    </row>
    <row r="1957" spans="1:9" x14ac:dyDescent="0.25">
      <c r="A1957" s="19" t="s">
        <v>16</v>
      </c>
      <c r="B1957" s="19">
        <v>40120886</v>
      </c>
      <c r="C1957" s="19">
        <v>41310000000</v>
      </c>
      <c r="D1957" s="19">
        <v>4131001000</v>
      </c>
      <c r="E1957" s="19" t="s">
        <v>103</v>
      </c>
      <c r="F1957" s="19" t="s">
        <v>104</v>
      </c>
      <c r="G1957" s="27">
        <v>124.03</v>
      </c>
      <c r="H1957" s="24">
        <v>44046</v>
      </c>
      <c r="I1957" s="19" t="s">
        <v>19</v>
      </c>
    </row>
    <row r="1958" spans="1:9" x14ac:dyDescent="0.25">
      <c r="A1958" s="19" t="s">
        <v>16</v>
      </c>
      <c r="B1958" s="19">
        <v>40120880</v>
      </c>
      <c r="C1958" s="19">
        <v>41310000000</v>
      </c>
      <c r="D1958" s="19">
        <v>4131001000</v>
      </c>
      <c r="E1958" s="19" t="s">
        <v>103</v>
      </c>
      <c r="F1958" s="19" t="s">
        <v>104</v>
      </c>
      <c r="G1958" s="27">
        <v>384.56</v>
      </c>
      <c r="H1958" s="24">
        <v>44046</v>
      </c>
      <c r="I1958" s="19" t="s">
        <v>19</v>
      </c>
    </row>
    <row r="1959" spans="1:9" x14ac:dyDescent="0.25">
      <c r="A1959" s="19" t="s">
        <v>16</v>
      </c>
      <c r="B1959" s="19">
        <v>40120251</v>
      </c>
      <c r="C1959" s="19">
        <v>44150000000</v>
      </c>
      <c r="D1959" s="19">
        <v>4415003000</v>
      </c>
      <c r="E1959" s="19" t="s">
        <v>98</v>
      </c>
      <c r="F1959" s="19" t="s">
        <v>43</v>
      </c>
      <c r="G1959" s="27">
        <v>4100</v>
      </c>
      <c r="H1959" s="24">
        <v>44046</v>
      </c>
      <c r="I1959" s="19" t="s">
        <v>19</v>
      </c>
    </row>
    <row r="1960" spans="1:9" x14ac:dyDescent="0.25">
      <c r="A1960" s="19" t="s">
        <v>16</v>
      </c>
      <c r="B1960" s="19">
        <v>40122460</v>
      </c>
      <c r="C1960" s="19">
        <v>44150000000</v>
      </c>
      <c r="D1960" s="19">
        <v>4415003000</v>
      </c>
      <c r="E1960" s="19" t="s">
        <v>98</v>
      </c>
      <c r="F1960" s="19" t="s">
        <v>72</v>
      </c>
      <c r="G1960" s="27">
        <v>41.35</v>
      </c>
      <c r="H1960" s="24">
        <v>44046</v>
      </c>
      <c r="I1960" s="19" t="s">
        <v>19</v>
      </c>
    </row>
    <row r="1961" spans="1:9" x14ac:dyDescent="0.25">
      <c r="A1961" s="19" t="s">
        <v>16</v>
      </c>
      <c r="B1961" s="19">
        <v>40122447</v>
      </c>
      <c r="C1961" s="19">
        <v>44150000000</v>
      </c>
      <c r="D1961" s="19">
        <v>4415003000</v>
      </c>
      <c r="E1961" s="19" t="s">
        <v>98</v>
      </c>
      <c r="F1961" s="19" t="s">
        <v>75</v>
      </c>
      <c r="G1961" s="27">
        <v>275.66000000000003</v>
      </c>
      <c r="H1961" s="24">
        <v>44046</v>
      </c>
      <c r="I1961" s="19" t="s">
        <v>19</v>
      </c>
    </row>
    <row r="1962" spans="1:9" x14ac:dyDescent="0.25">
      <c r="A1962" s="19" t="s">
        <v>16</v>
      </c>
      <c r="B1962" s="19">
        <v>40120204</v>
      </c>
      <c r="C1962" s="19">
        <v>41530000000</v>
      </c>
      <c r="D1962" s="19">
        <v>4153003000</v>
      </c>
      <c r="E1962" s="19" t="s">
        <v>31</v>
      </c>
      <c r="F1962" s="19" t="s">
        <v>32</v>
      </c>
      <c r="G1962" s="27">
        <v>2352.94</v>
      </c>
      <c r="H1962" s="24">
        <v>44046</v>
      </c>
      <c r="I1962" s="19" t="s">
        <v>19</v>
      </c>
    </row>
    <row r="1963" spans="1:9" x14ac:dyDescent="0.25">
      <c r="A1963" s="19" t="s">
        <v>16</v>
      </c>
      <c r="B1963" s="19">
        <v>40120204</v>
      </c>
      <c r="C1963" s="19">
        <v>41530000000</v>
      </c>
      <c r="D1963" s="19">
        <v>4153003000</v>
      </c>
      <c r="E1963" s="19" t="s">
        <v>31</v>
      </c>
      <c r="F1963" s="19" t="s">
        <v>32</v>
      </c>
      <c r="G1963" s="27">
        <v>381.85</v>
      </c>
      <c r="H1963" s="24">
        <v>44046</v>
      </c>
      <c r="I1963" s="19" t="s">
        <v>19</v>
      </c>
    </row>
    <row r="1964" spans="1:9" x14ac:dyDescent="0.25">
      <c r="A1964" s="19" t="s">
        <v>16</v>
      </c>
      <c r="B1964" s="19">
        <v>40120685</v>
      </c>
      <c r="C1964" s="19">
        <v>41310000000</v>
      </c>
      <c r="D1964" s="19">
        <v>4131001000</v>
      </c>
      <c r="E1964" s="19" t="s">
        <v>103</v>
      </c>
      <c r="F1964" s="19" t="s">
        <v>104</v>
      </c>
      <c r="G1964" s="27">
        <v>226.31</v>
      </c>
      <c r="H1964" s="24">
        <v>44046</v>
      </c>
      <c r="I1964" s="19" t="s">
        <v>19</v>
      </c>
    </row>
    <row r="1965" spans="1:9" x14ac:dyDescent="0.25">
      <c r="A1965" s="19" t="s">
        <v>16</v>
      </c>
      <c r="B1965" s="19">
        <v>40128594</v>
      </c>
      <c r="C1965" s="19">
        <v>46300000000</v>
      </c>
      <c r="D1965" s="19">
        <v>4630000009</v>
      </c>
      <c r="E1965" s="19" t="s">
        <v>17</v>
      </c>
      <c r="F1965" s="19" t="s">
        <v>18</v>
      </c>
      <c r="G1965" s="27">
        <v>719.25</v>
      </c>
      <c r="H1965" s="24">
        <v>44049</v>
      </c>
      <c r="I1965" s="19" t="s">
        <v>19</v>
      </c>
    </row>
    <row r="1966" spans="1:9" x14ac:dyDescent="0.25">
      <c r="A1966" s="19" t="s">
        <v>16</v>
      </c>
      <c r="B1966" s="19">
        <v>40121887</v>
      </c>
      <c r="C1966" s="19">
        <v>41150000000</v>
      </c>
      <c r="D1966" s="19">
        <v>4115001000</v>
      </c>
      <c r="E1966" s="19" t="s">
        <v>71</v>
      </c>
      <c r="F1966" s="19" t="s">
        <v>72</v>
      </c>
      <c r="G1966" s="27">
        <v>526.30999999999995</v>
      </c>
      <c r="H1966" s="24">
        <v>44050</v>
      </c>
      <c r="I1966" s="19" t="s">
        <v>19</v>
      </c>
    </row>
    <row r="1967" spans="1:9" x14ac:dyDescent="0.25">
      <c r="A1967" s="19" t="s">
        <v>16</v>
      </c>
      <c r="B1967" s="19">
        <v>40125500</v>
      </c>
      <c r="C1967" s="19">
        <v>41110000000</v>
      </c>
      <c r="D1967" s="19">
        <v>4111001000</v>
      </c>
      <c r="E1967" s="19" t="s">
        <v>40</v>
      </c>
      <c r="F1967" s="19" t="s">
        <v>48</v>
      </c>
      <c r="G1967" s="27">
        <v>116.09</v>
      </c>
      <c r="H1967" s="24">
        <v>44053</v>
      </c>
      <c r="I1967" s="19" t="s">
        <v>19</v>
      </c>
    </row>
    <row r="1968" spans="1:9" x14ac:dyDescent="0.25">
      <c r="A1968" s="19" t="s">
        <v>16</v>
      </c>
      <c r="B1968" s="19">
        <v>40126258</v>
      </c>
      <c r="C1968" s="19">
        <v>41310000000</v>
      </c>
      <c r="D1968" s="19">
        <v>4131009000</v>
      </c>
      <c r="E1968" s="19" t="s">
        <v>174</v>
      </c>
      <c r="F1968" s="19" t="s">
        <v>170</v>
      </c>
      <c r="G1968" s="27">
        <v>2591.77</v>
      </c>
      <c r="H1968" s="24">
        <v>44053</v>
      </c>
      <c r="I1968" s="19" t="s">
        <v>19</v>
      </c>
    </row>
    <row r="1969" spans="1:9" x14ac:dyDescent="0.25">
      <c r="A1969" s="19" t="s">
        <v>16</v>
      </c>
      <c r="B1969" s="19">
        <v>40126258</v>
      </c>
      <c r="C1969" s="19">
        <v>41310000000</v>
      </c>
      <c r="D1969" s="19">
        <v>4131009000</v>
      </c>
      <c r="E1969" s="19" t="s">
        <v>174</v>
      </c>
      <c r="F1969" s="19" t="s">
        <v>170</v>
      </c>
      <c r="G1969" s="27">
        <v>402.98</v>
      </c>
      <c r="H1969" s="24">
        <v>44053</v>
      </c>
      <c r="I1969" s="19" t="s">
        <v>19</v>
      </c>
    </row>
    <row r="1970" spans="1:9" x14ac:dyDescent="0.25">
      <c r="A1970" s="19" t="s">
        <v>16</v>
      </c>
      <c r="B1970" s="19">
        <v>40127951</v>
      </c>
      <c r="C1970" s="19">
        <v>41910000000</v>
      </c>
      <c r="D1970" s="19">
        <v>4191001100</v>
      </c>
      <c r="E1970" s="19" t="s">
        <v>92</v>
      </c>
      <c r="F1970" s="19" t="s">
        <v>41</v>
      </c>
      <c r="G1970" s="27">
        <v>440</v>
      </c>
      <c r="H1970" s="24">
        <v>44053</v>
      </c>
      <c r="I1970" s="19" t="s">
        <v>19</v>
      </c>
    </row>
    <row r="1971" spans="1:9" x14ac:dyDescent="0.25">
      <c r="A1971" s="19" t="s">
        <v>16</v>
      </c>
      <c r="B1971" s="19">
        <v>40127954</v>
      </c>
      <c r="C1971" s="19">
        <v>41910000000</v>
      </c>
      <c r="D1971" s="19">
        <v>4191001100</v>
      </c>
      <c r="E1971" s="19" t="s">
        <v>92</v>
      </c>
      <c r="F1971" s="19" t="s">
        <v>82</v>
      </c>
      <c r="G1971" s="27">
        <v>350</v>
      </c>
      <c r="H1971" s="24">
        <v>44053</v>
      </c>
      <c r="I1971" s="19" t="s">
        <v>19</v>
      </c>
    </row>
    <row r="1972" spans="1:9" x14ac:dyDescent="0.25">
      <c r="A1972" s="19" t="s">
        <v>16</v>
      </c>
      <c r="B1972" s="19">
        <v>40127544</v>
      </c>
      <c r="C1972" s="19">
        <v>41910000000</v>
      </c>
      <c r="D1972" s="19">
        <v>4191001100</v>
      </c>
      <c r="E1972" s="19" t="s">
        <v>92</v>
      </c>
      <c r="F1972" s="19" t="s">
        <v>43</v>
      </c>
      <c r="G1972" s="27">
        <v>600</v>
      </c>
      <c r="H1972" s="24">
        <v>44053</v>
      </c>
      <c r="I1972" s="19" t="s">
        <v>19</v>
      </c>
    </row>
    <row r="1973" spans="1:9" x14ac:dyDescent="0.25">
      <c r="A1973" s="19" t="s">
        <v>16</v>
      </c>
      <c r="B1973" s="19">
        <v>40128674</v>
      </c>
      <c r="C1973" s="19">
        <v>41310000000</v>
      </c>
      <c r="D1973" s="19">
        <v>4131002000</v>
      </c>
      <c r="E1973" s="19" t="s">
        <v>151</v>
      </c>
      <c r="F1973" s="19" t="s">
        <v>170</v>
      </c>
      <c r="G1973" s="27">
        <v>200</v>
      </c>
      <c r="H1973" s="24">
        <v>44053</v>
      </c>
      <c r="I1973" s="19" t="s">
        <v>19</v>
      </c>
    </row>
    <row r="1974" spans="1:9" x14ac:dyDescent="0.25">
      <c r="A1974" s="19" t="s">
        <v>16</v>
      </c>
      <c r="B1974" s="19">
        <v>40128674</v>
      </c>
      <c r="C1974" s="19">
        <v>41310000000</v>
      </c>
      <c r="D1974" s="19">
        <v>4131002000</v>
      </c>
      <c r="E1974" s="19" t="s">
        <v>151</v>
      </c>
      <c r="F1974" s="19" t="s">
        <v>170</v>
      </c>
      <c r="G1974" s="27">
        <v>230</v>
      </c>
      <c r="H1974" s="24">
        <v>44053</v>
      </c>
      <c r="I1974" s="19" t="s">
        <v>19</v>
      </c>
    </row>
    <row r="1975" spans="1:9" x14ac:dyDescent="0.25">
      <c r="A1975" s="19" t="s">
        <v>16</v>
      </c>
      <c r="B1975" s="19">
        <v>40131377</v>
      </c>
      <c r="C1975" s="19">
        <v>46300000000</v>
      </c>
      <c r="D1975" s="19">
        <v>4630000009</v>
      </c>
      <c r="E1975" s="19" t="s">
        <v>17</v>
      </c>
      <c r="F1975" s="19" t="s">
        <v>18</v>
      </c>
      <c r="G1975" s="27">
        <v>7682.56</v>
      </c>
      <c r="H1975" s="24">
        <v>44056</v>
      </c>
      <c r="I1975" s="19" t="s">
        <v>19</v>
      </c>
    </row>
    <row r="1976" spans="1:9" x14ac:dyDescent="0.25">
      <c r="A1976" s="19" t="s">
        <v>16</v>
      </c>
      <c r="B1976" s="19">
        <v>40133423</v>
      </c>
      <c r="C1976" s="19">
        <v>41430000000</v>
      </c>
      <c r="D1976" s="19">
        <v>4143003000</v>
      </c>
      <c r="E1976" s="19" t="s">
        <v>29</v>
      </c>
      <c r="F1976" s="19" t="s">
        <v>109</v>
      </c>
      <c r="G1976" s="27">
        <v>20</v>
      </c>
      <c r="H1976" s="24">
        <v>44068</v>
      </c>
      <c r="I1976" s="19" t="s">
        <v>19</v>
      </c>
    </row>
    <row r="1977" spans="1:9" x14ac:dyDescent="0.25">
      <c r="A1977" s="19" t="s">
        <v>16</v>
      </c>
      <c r="B1977" s="19">
        <v>40133206</v>
      </c>
      <c r="C1977" s="19">
        <v>41490000000</v>
      </c>
      <c r="D1977" s="19">
        <v>4149002000</v>
      </c>
      <c r="E1977" s="19" t="s">
        <v>20</v>
      </c>
      <c r="F1977" s="19" t="s">
        <v>207</v>
      </c>
      <c r="G1977" s="27">
        <v>229.9</v>
      </c>
      <c r="H1977" s="24">
        <v>44068</v>
      </c>
      <c r="I1977" s="19" t="s">
        <v>19</v>
      </c>
    </row>
    <row r="1978" spans="1:9" x14ac:dyDescent="0.25">
      <c r="A1978" s="19" t="s">
        <v>16</v>
      </c>
      <c r="B1978" s="19">
        <v>40133174</v>
      </c>
      <c r="C1978" s="19">
        <v>41490000000</v>
      </c>
      <c r="D1978" s="19">
        <v>4149002000</v>
      </c>
      <c r="E1978" s="19" t="s">
        <v>20</v>
      </c>
      <c r="F1978" s="19" t="s">
        <v>21</v>
      </c>
      <c r="G1978" s="27">
        <v>228.54</v>
      </c>
      <c r="H1978" s="24">
        <v>44068</v>
      </c>
      <c r="I1978" s="19" t="s">
        <v>19</v>
      </c>
    </row>
    <row r="1979" spans="1:9" x14ac:dyDescent="0.25">
      <c r="A1979" s="19" t="s">
        <v>16</v>
      </c>
      <c r="B1979" s="19">
        <v>40133174</v>
      </c>
      <c r="C1979" s="19">
        <v>41490000000</v>
      </c>
      <c r="D1979" s="19">
        <v>4149002000</v>
      </c>
      <c r="E1979" s="19" t="s">
        <v>20</v>
      </c>
      <c r="F1979" s="19" t="s">
        <v>21</v>
      </c>
      <c r="G1979" s="27">
        <v>209.48</v>
      </c>
      <c r="H1979" s="24">
        <v>44068</v>
      </c>
      <c r="I1979" s="19" t="s">
        <v>19</v>
      </c>
    </row>
    <row r="1980" spans="1:9" x14ac:dyDescent="0.25">
      <c r="A1980" s="19" t="s">
        <v>16</v>
      </c>
      <c r="B1980" s="19">
        <v>40133154</v>
      </c>
      <c r="C1980" s="19">
        <v>41490000000</v>
      </c>
      <c r="D1980" s="19">
        <v>4149009000</v>
      </c>
      <c r="E1980" s="19" t="s">
        <v>27</v>
      </c>
      <c r="F1980" s="19" t="s">
        <v>319</v>
      </c>
      <c r="G1980" s="27">
        <v>96.8</v>
      </c>
      <c r="H1980" s="24">
        <v>44068</v>
      </c>
      <c r="I1980" s="19" t="s">
        <v>19</v>
      </c>
    </row>
    <row r="1981" spans="1:9" x14ac:dyDescent="0.25">
      <c r="A1981" s="19" t="s">
        <v>16</v>
      </c>
      <c r="B1981" s="19">
        <v>40132962</v>
      </c>
      <c r="C1981" s="19">
        <v>41330000000</v>
      </c>
      <c r="D1981" s="19">
        <v>4133005000</v>
      </c>
      <c r="E1981" s="19" t="s">
        <v>22</v>
      </c>
      <c r="F1981" s="19" t="s">
        <v>23</v>
      </c>
      <c r="G1981" s="27">
        <v>1.6</v>
      </c>
      <c r="H1981" s="24">
        <v>44068</v>
      </c>
      <c r="I1981" s="19" t="s">
        <v>19</v>
      </c>
    </row>
    <row r="1982" spans="1:9" x14ac:dyDescent="0.25">
      <c r="A1982" s="19" t="s">
        <v>16</v>
      </c>
      <c r="B1982" s="19">
        <v>40132962</v>
      </c>
      <c r="C1982" s="19">
        <v>41330000000</v>
      </c>
      <c r="D1982" s="19">
        <v>4133005000</v>
      </c>
      <c r="E1982" s="19" t="s">
        <v>22</v>
      </c>
      <c r="F1982" s="19" t="s">
        <v>23</v>
      </c>
      <c r="G1982" s="27">
        <v>33.5</v>
      </c>
      <c r="H1982" s="24">
        <v>44068</v>
      </c>
      <c r="I1982" s="19" t="s">
        <v>19</v>
      </c>
    </row>
    <row r="1983" spans="1:9" x14ac:dyDescent="0.25">
      <c r="A1983" s="19" t="s">
        <v>16</v>
      </c>
      <c r="B1983" s="19">
        <v>40132968</v>
      </c>
      <c r="C1983" s="19">
        <v>41330000000</v>
      </c>
      <c r="D1983" s="19">
        <v>4133005000</v>
      </c>
      <c r="E1983" s="19" t="s">
        <v>22</v>
      </c>
      <c r="F1983" s="19" t="s">
        <v>23</v>
      </c>
      <c r="G1983" s="27">
        <v>57.5</v>
      </c>
      <c r="H1983" s="24">
        <v>44068</v>
      </c>
      <c r="I1983" s="19" t="s">
        <v>19</v>
      </c>
    </row>
    <row r="1984" spans="1:9" x14ac:dyDescent="0.25">
      <c r="A1984" s="19" t="s">
        <v>16</v>
      </c>
      <c r="B1984" s="19">
        <v>40132976</v>
      </c>
      <c r="C1984" s="19">
        <v>41330000000</v>
      </c>
      <c r="D1984" s="19">
        <v>4133005000</v>
      </c>
      <c r="E1984" s="19" t="s">
        <v>22</v>
      </c>
      <c r="F1984" s="19" t="s">
        <v>23</v>
      </c>
      <c r="G1984" s="27">
        <v>43.6</v>
      </c>
      <c r="H1984" s="24">
        <v>44068</v>
      </c>
      <c r="I1984" s="19" t="s">
        <v>19</v>
      </c>
    </row>
    <row r="1985" spans="1:9" x14ac:dyDescent="0.25">
      <c r="A1985" s="19" t="s">
        <v>16</v>
      </c>
      <c r="B1985" s="19">
        <v>40133047</v>
      </c>
      <c r="C1985" s="19">
        <v>41490000000</v>
      </c>
      <c r="D1985" s="19">
        <v>4149009000</v>
      </c>
      <c r="E1985" s="19" t="s">
        <v>27</v>
      </c>
      <c r="F1985" s="19" t="s">
        <v>258</v>
      </c>
      <c r="G1985" s="27">
        <v>40</v>
      </c>
      <c r="H1985" s="24">
        <v>44068</v>
      </c>
      <c r="I1985" s="19" t="s">
        <v>19</v>
      </c>
    </row>
    <row r="1986" spans="1:9" x14ac:dyDescent="0.25">
      <c r="A1986" s="19" t="s">
        <v>16</v>
      </c>
      <c r="B1986" s="19">
        <v>40133149</v>
      </c>
      <c r="C1986" s="19">
        <v>41470000000</v>
      </c>
      <c r="D1986" s="19">
        <v>4147001000</v>
      </c>
      <c r="E1986" s="19" t="s">
        <v>74</v>
      </c>
      <c r="F1986" s="19" t="s">
        <v>408</v>
      </c>
      <c r="G1986" s="27">
        <v>739</v>
      </c>
      <c r="H1986" s="24">
        <v>44068</v>
      </c>
      <c r="I1986" s="19" t="s">
        <v>19</v>
      </c>
    </row>
    <row r="1987" spans="1:9" x14ac:dyDescent="0.25">
      <c r="A1987" s="19" t="s">
        <v>16</v>
      </c>
      <c r="B1987" s="19">
        <v>40133465</v>
      </c>
      <c r="C1987" s="19">
        <v>41910000000</v>
      </c>
      <c r="D1987" s="19">
        <v>4191001100</v>
      </c>
      <c r="E1987" s="19" t="s">
        <v>92</v>
      </c>
      <c r="F1987" s="19" t="s">
        <v>43</v>
      </c>
      <c r="G1987" s="27">
        <v>440</v>
      </c>
      <c r="H1987" s="24">
        <v>44068</v>
      </c>
      <c r="I1987" s="19" t="s">
        <v>19</v>
      </c>
    </row>
    <row r="1988" spans="1:9" x14ac:dyDescent="0.25">
      <c r="A1988" s="19" t="s">
        <v>16</v>
      </c>
      <c r="B1988" s="19">
        <v>40133470</v>
      </c>
      <c r="C1988" s="19">
        <v>41910000000</v>
      </c>
      <c r="D1988" s="19">
        <v>4191001100</v>
      </c>
      <c r="E1988" s="19" t="s">
        <v>92</v>
      </c>
      <c r="F1988" s="19" t="s">
        <v>43</v>
      </c>
      <c r="G1988" s="27">
        <v>440</v>
      </c>
      <c r="H1988" s="24">
        <v>44068</v>
      </c>
      <c r="I1988" s="19" t="s">
        <v>19</v>
      </c>
    </row>
    <row r="1989" spans="1:9" x14ac:dyDescent="0.25">
      <c r="A1989" s="19" t="s">
        <v>16</v>
      </c>
      <c r="B1989" s="19">
        <v>40133474</v>
      </c>
      <c r="C1989" s="19">
        <v>41910000000</v>
      </c>
      <c r="D1989" s="19">
        <v>4191001100</v>
      </c>
      <c r="E1989" s="19" t="s">
        <v>92</v>
      </c>
      <c r="F1989" s="19" t="s">
        <v>43</v>
      </c>
      <c r="G1989" s="27">
        <v>440</v>
      </c>
      <c r="H1989" s="24">
        <v>44068</v>
      </c>
      <c r="I1989" s="19" t="s">
        <v>19</v>
      </c>
    </row>
    <row r="1990" spans="1:9" x14ac:dyDescent="0.25">
      <c r="A1990" s="19" t="s">
        <v>16</v>
      </c>
      <c r="B1990" s="19">
        <v>40133476</v>
      </c>
      <c r="C1990" s="19">
        <v>41910000000</v>
      </c>
      <c r="D1990" s="19">
        <v>4191001100</v>
      </c>
      <c r="E1990" s="19" t="s">
        <v>92</v>
      </c>
      <c r="F1990" s="19" t="s">
        <v>52</v>
      </c>
      <c r="G1990" s="27">
        <v>440</v>
      </c>
      <c r="H1990" s="24">
        <v>44068</v>
      </c>
      <c r="I1990" s="19" t="s">
        <v>19</v>
      </c>
    </row>
    <row r="1991" spans="1:9" x14ac:dyDescent="0.25">
      <c r="A1991" s="19" t="s">
        <v>16</v>
      </c>
      <c r="B1991" s="19">
        <v>40133481</v>
      </c>
      <c r="C1991" s="19">
        <v>41910000000</v>
      </c>
      <c r="D1991" s="19">
        <v>4191001100</v>
      </c>
      <c r="E1991" s="19" t="s">
        <v>92</v>
      </c>
      <c r="F1991" s="19" t="s">
        <v>52</v>
      </c>
      <c r="G1991" s="27">
        <v>440</v>
      </c>
      <c r="H1991" s="24">
        <v>44068</v>
      </c>
      <c r="I1991" s="19" t="s">
        <v>19</v>
      </c>
    </row>
    <row r="1992" spans="1:9" x14ac:dyDescent="0.25">
      <c r="A1992" s="19" t="s">
        <v>16</v>
      </c>
      <c r="B1992" s="19">
        <v>40133484</v>
      </c>
      <c r="C1992" s="19">
        <v>41910000000</v>
      </c>
      <c r="D1992" s="19">
        <v>4191001100</v>
      </c>
      <c r="E1992" s="19" t="s">
        <v>92</v>
      </c>
      <c r="F1992" s="19" t="s">
        <v>41</v>
      </c>
      <c r="G1992" s="27">
        <v>440</v>
      </c>
      <c r="H1992" s="24">
        <v>44068</v>
      </c>
      <c r="I1992" s="19" t="s">
        <v>19</v>
      </c>
    </row>
    <row r="1993" spans="1:9" x14ac:dyDescent="0.25">
      <c r="A1993" s="19" t="s">
        <v>16</v>
      </c>
      <c r="B1993" s="19">
        <v>40133489</v>
      </c>
      <c r="C1993" s="19">
        <v>41910000000</v>
      </c>
      <c r="D1993" s="19">
        <v>4191001100</v>
      </c>
      <c r="E1993" s="19" t="s">
        <v>92</v>
      </c>
      <c r="F1993" s="19" t="s">
        <v>41</v>
      </c>
      <c r="G1993" s="27">
        <v>440</v>
      </c>
      <c r="H1993" s="24">
        <v>44068</v>
      </c>
      <c r="I1993" s="19" t="s">
        <v>19</v>
      </c>
    </row>
    <row r="1994" spans="1:9" x14ac:dyDescent="0.25">
      <c r="A1994" s="19" t="s">
        <v>16</v>
      </c>
      <c r="B1994" s="19">
        <v>40133492</v>
      </c>
      <c r="C1994" s="19">
        <v>41910000000</v>
      </c>
      <c r="D1994" s="19">
        <v>4191001100</v>
      </c>
      <c r="E1994" s="19" t="s">
        <v>92</v>
      </c>
      <c r="F1994" s="19" t="s">
        <v>82</v>
      </c>
      <c r="G1994" s="27">
        <v>440</v>
      </c>
      <c r="H1994" s="24">
        <v>44068</v>
      </c>
      <c r="I1994" s="19" t="s">
        <v>19</v>
      </c>
    </row>
    <row r="1995" spans="1:9" x14ac:dyDescent="0.25">
      <c r="A1995" s="19" t="s">
        <v>16</v>
      </c>
      <c r="B1995" s="19">
        <v>40133503</v>
      </c>
      <c r="C1995" s="19">
        <v>41910000000</v>
      </c>
      <c r="D1995" s="19">
        <v>4191001100</v>
      </c>
      <c r="E1995" s="19" t="s">
        <v>92</v>
      </c>
      <c r="F1995" s="19" t="s">
        <v>59</v>
      </c>
      <c r="G1995" s="27">
        <v>600</v>
      </c>
      <c r="H1995" s="24">
        <v>44068</v>
      </c>
      <c r="I1995" s="19" t="s">
        <v>19</v>
      </c>
    </row>
    <row r="1996" spans="1:9" x14ac:dyDescent="0.25">
      <c r="A1996" s="19" t="s">
        <v>16</v>
      </c>
      <c r="B1996" s="19">
        <v>40133806</v>
      </c>
      <c r="C1996" s="19">
        <v>41410000000</v>
      </c>
      <c r="D1996" s="19">
        <v>4141001000</v>
      </c>
      <c r="E1996" s="19" t="s">
        <v>33</v>
      </c>
      <c r="F1996" s="19" t="s">
        <v>34</v>
      </c>
      <c r="G1996" s="27">
        <v>1000</v>
      </c>
      <c r="H1996" s="24">
        <v>44069</v>
      </c>
      <c r="I1996" s="19" t="s">
        <v>19</v>
      </c>
    </row>
    <row r="1997" spans="1:9" x14ac:dyDescent="0.25">
      <c r="A1997" s="19" t="s">
        <v>16</v>
      </c>
      <c r="B1997" s="19">
        <v>40136414</v>
      </c>
      <c r="C1997" s="19">
        <v>46300000000</v>
      </c>
      <c r="D1997" s="19">
        <v>4630000009</v>
      </c>
      <c r="E1997" s="19" t="s">
        <v>17</v>
      </c>
      <c r="F1997" s="19" t="s">
        <v>18</v>
      </c>
      <c r="G1997" s="27">
        <v>665.92</v>
      </c>
      <c r="H1997" s="24">
        <v>44069</v>
      </c>
      <c r="I1997" s="19" t="s">
        <v>19</v>
      </c>
    </row>
    <row r="1998" spans="1:9" x14ac:dyDescent="0.25">
      <c r="A1998" s="19" t="s">
        <v>16</v>
      </c>
      <c r="B1998" s="19">
        <v>40134247</v>
      </c>
      <c r="C1998" s="19">
        <v>41910000000</v>
      </c>
      <c r="D1998" s="19">
        <v>4191001100</v>
      </c>
      <c r="E1998" s="19" t="s">
        <v>92</v>
      </c>
      <c r="F1998" s="19" t="s">
        <v>52</v>
      </c>
      <c r="G1998" s="27">
        <v>160</v>
      </c>
      <c r="H1998" s="24">
        <v>44074</v>
      </c>
      <c r="I1998" s="19" t="s">
        <v>19</v>
      </c>
    </row>
    <row r="1999" spans="1:9" x14ac:dyDescent="0.25">
      <c r="A1999" s="19" t="s">
        <v>16</v>
      </c>
      <c r="B1999" s="19">
        <v>40135125</v>
      </c>
      <c r="C1999" s="19">
        <v>41440000000</v>
      </c>
      <c r="D1999" s="19">
        <v>4144001100</v>
      </c>
      <c r="E1999" s="19" t="s">
        <v>409</v>
      </c>
      <c r="F1999" s="19" t="s">
        <v>248</v>
      </c>
      <c r="G1999" s="27">
        <v>44.56</v>
      </c>
      <c r="H1999" s="24">
        <v>44074</v>
      </c>
      <c r="I1999" s="19" t="s">
        <v>19</v>
      </c>
    </row>
    <row r="2000" spans="1:9" x14ac:dyDescent="0.25">
      <c r="A2000" s="19" t="s">
        <v>16</v>
      </c>
      <c r="B2000" s="19">
        <v>40135086</v>
      </c>
      <c r="C2000" s="19">
        <v>41440000000</v>
      </c>
      <c r="D2000" s="19">
        <v>4144001100</v>
      </c>
      <c r="E2000" s="19" t="s">
        <v>409</v>
      </c>
      <c r="F2000" s="19" t="s">
        <v>56</v>
      </c>
      <c r="G2000" s="27">
        <v>449.1</v>
      </c>
      <c r="H2000" s="24">
        <v>44074</v>
      </c>
      <c r="I2000" s="19" t="s">
        <v>19</v>
      </c>
    </row>
    <row r="2001" spans="1:9" x14ac:dyDescent="0.25">
      <c r="A2001" s="19" t="s">
        <v>16</v>
      </c>
      <c r="B2001" s="19">
        <v>40135078</v>
      </c>
      <c r="C2001" s="19">
        <v>41440000000</v>
      </c>
      <c r="D2001" s="19">
        <v>4144001100</v>
      </c>
      <c r="E2001" s="19" t="s">
        <v>409</v>
      </c>
      <c r="F2001" s="19" t="s">
        <v>55</v>
      </c>
      <c r="G2001" s="27">
        <v>424.71</v>
      </c>
      <c r="H2001" s="24">
        <v>44074</v>
      </c>
      <c r="I2001" s="19" t="s">
        <v>19</v>
      </c>
    </row>
    <row r="2002" spans="1:9" x14ac:dyDescent="0.25">
      <c r="A2002" s="19" t="s">
        <v>16</v>
      </c>
      <c r="B2002" s="19">
        <v>40135069</v>
      </c>
      <c r="C2002" s="19">
        <v>41440000000</v>
      </c>
      <c r="D2002" s="19">
        <v>4144001100</v>
      </c>
      <c r="E2002" s="19" t="s">
        <v>409</v>
      </c>
      <c r="F2002" s="19" t="s">
        <v>54</v>
      </c>
      <c r="G2002" s="27">
        <v>153.62</v>
      </c>
      <c r="H2002" s="24">
        <v>44074</v>
      </c>
      <c r="I2002" s="19" t="s">
        <v>19</v>
      </c>
    </row>
    <row r="2003" spans="1:9" x14ac:dyDescent="0.25">
      <c r="A2003" s="19" t="s">
        <v>16</v>
      </c>
      <c r="B2003" s="19">
        <v>40135062</v>
      </c>
      <c r="C2003" s="19">
        <v>41440000000</v>
      </c>
      <c r="D2003" s="19">
        <v>4144001100</v>
      </c>
      <c r="E2003" s="19" t="s">
        <v>409</v>
      </c>
      <c r="F2003" s="19" t="s">
        <v>41</v>
      </c>
      <c r="G2003" s="27">
        <v>531.29</v>
      </c>
      <c r="H2003" s="24">
        <v>44074</v>
      </c>
      <c r="I2003" s="19" t="s">
        <v>19</v>
      </c>
    </row>
    <row r="2004" spans="1:9" x14ac:dyDescent="0.25">
      <c r="A2004" s="19" t="s">
        <v>16</v>
      </c>
      <c r="B2004" s="19">
        <v>40135054</v>
      </c>
      <c r="C2004" s="19">
        <v>41440000000</v>
      </c>
      <c r="D2004" s="19">
        <v>4144001100</v>
      </c>
      <c r="E2004" s="19" t="s">
        <v>409</v>
      </c>
      <c r="F2004" s="19" t="s">
        <v>43</v>
      </c>
      <c r="G2004" s="27">
        <v>220</v>
      </c>
      <c r="H2004" s="24">
        <v>44074</v>
      </c>
      <c r="I2004" s="19" t="s">
        <v>19</v>
      </c>
    </row>
    <row r="2005" spans="1:9" x14ac:dyDescent="0.25">
      <c r="A2005" s="19" t="s">
        <v>16</v>
      </c>
      <c r="B2005" s="19">
        <v>40135054</v>
      </c>
      <c r="C2005" s="19">
        <v>41440000000</v>
      </c>
      <c r="D2005" s="19">
        <v>4144001100</v>
      </c>
      <c r="E2005" s="19" t="s">
        <v>409</v>
      </c>
      <c r="F2005" s="19" t="s">
        <v>43</v>
      </c>
      <c r="G2005" s="27">
        <v>235</v>
      </c>
      <c r="H2005" s="24">
        <v>44074</v>
      </c>
      <c r="I2005" s="19" t="s">
        <v>19</v>
      </c>
    </row>
    <row r="2006" spans="1:9" x14ac:dyDescent="0.25">
      <c r="A2006" s="19" t="s">
        <v>16</v>
      </c>
      <c r="B2006" s="19">
        <v>40135054</v>
      </c>
      <c r="C2006" s="19">
        <v>41440000000</v>
      </c>
      <c r="D2006" s="19">
        <v>4144001100</v>
      </c>
      <c r="E2006" s="19" t="s">
        <v>409</v>
      </c>
      <c r="F2006" s="19" t="s">
        <v>43</v>
      </c>
      <c r="G2006" s="27">
        <v>235</v>
      </c>
      <c r="H2006" s="24">
        <v>44074</v>
      </c>
      <c r="I2006" s="19" t="s">
        <v>19</v>
      </c>
    </row>
    <row r="2007" spans="1:9" x14ac:dyDescent="0.25">
      <c r="A2007" s="19" t="s">
        <v>16</v>
      </c>
      <c r="B2007" s="19">
        <v>40135054</v>
      </c>
      <c r="C2007" s="19">
        <v>41440000000</v>
      </c>
      <c r="D2007" s="19">
        <v>4144001100</v>
      </c>
      <c r="E2007" s="19" t="s">
        <v>409</v>
      </c>
      <c r="F2007" s="19" t="s">
        <v>43</v>
      </c>
      <c r="G2007" s="27">
        <v>285</v>
      </c>
      <c r="H2007" s="24">
        <v>44074</v>
      </c>
      <c r="I2007" s="19" t="s">
        <v>19</v>
      </c>
    </row>
    <row r="2008" spans="1:9" x14ac:dyDescent="0.25">
      <c r="A2008" s="19" t="s">
        <v>16</v>
      </c>
      <c r="B2008" s="19">
        <v>40135054</v>
      </c>
      <c r="C2008" s="19">
        <v>41440000000</v>
      </c>
      <c r="D2008" s="19">
        <v>4144001100</v>
      </c>
      <c r="E2008" s="19" t="s">
        <v>409</v>
      </c>
      <c r="F2008" s="19" t="s">
        <v>43</v>
      </c>
      <c r="G2008" s="27">
        <v>335.69</v>
      </c>
      <c r="H2008" s="24">
        <v>44074</v>
      </c>
      <c r="I2008" s="19" t="s">
        <v>19</v>
      </c>
    </row>
    <row r="2009" spans="1:9" x14ac:dyDescent="0.25">
      <c r="A2009" s="19" t="s">
        <v>16</v>
      </c>
      <c r="B2009" s="19">
        <v>40136835</v>
      </c>
      <c r="C2009" s="19">
        <v>41310000000</v>
      </c>
      <c r="D2009" s="19">
        <v>4131009000</v>
      </c>
      <c r="E2009" s="19" t="s">
        <v>174</v>
      </c>
      <c r="F2009" s="19" t="s">
        <v>152</v>
      </c>
      <c r="G2009" s="27">
        <v>101.75</v>
      </c>
      <c r="H2009" s="24">
        <v>44074</v>
      </c>
      <c r="I2009" s="19" t="s">
        <v>19</v>
      </c>
    </row>
    <row r="2010" spans="1:9" x14ac:dyDescent="0.25">
      <c r="A2010" s="19" t="s">
        <v>16</v>
      </c>
      <c r="B2010" s="19">
        <v>40136824</v>
      </c>
      <c r="C2010" s="19">
        <v>41330000000</v>
      </c>
      <c r="D2010" s="19">
        <v>4133005000</v>
      </c>
      <c r="E2010" s="19" t="s">
        <v>22</v>
      </c>
      <c r="F2010" s="19" t="s">
        <v>23</v>
      </c>
      <c r="G2010" s="27">
        <v>49.3</v>
      </c>
      <c r="H2010" s="24">
        <v>44074</v>
      </c>
      <c r="I2010" s="19" t="s">
        <v>19</v>
      </c>
    </row>
    <row r="2011" spans="1:9" x14ac:dyDescent="0.25">
      <c r="A2011" s="19" t="s">
        <v>16</v>
      </c>
      <c r="B2011" s="19">
        <v>40094855</v>
      </c>
      <c r="C2011" s="19">
        <v>41310000000</v>
      </c>
      <c r="D2011" s="19">
        <v>4131002000</v>
      </c>
      <c r="E2011" s="19" t="s">
        <v>151</v>
      </c>
      <c r="F2011" s="19" t="s">
        <v>39</v>
      </c>
      <c r="G2011" s="27">
        <v>1509.6</v>
      </c>
      <c r="H2011" s="24">
        <v>44074</v>
      </c>
      <c r="I2011" s="19" t="s">
        <v>19</v>
      </c>
    </row>
    <row r="2012" spans="1:9" x14ac:dyDescent="0.25">
      <c r="A2012" s="19" t="s">
        <v>57</v>
      </c>
      <c r="B2012" s="19">
        <v>40121752</v>
      </c>
      <c r="C2012" s="19">
        <v>41120000000</v>
      </c>
      <c r="D2012" s="19">
        <v>4112001000</v>
      </c>
      <c r="E2012" s="19" t="s">
        <v>87</v>
      </c>
      <c r="F2012" s="19" t="s">
        <v>75</v>
      </c>
      <c r="G2012" s="27">
        <v>1866.65</v>
      </c>
      <c r="H2012" s="24">
        <v>44046</v>
      </c>
      <c r="I2012" s="19" t="s">
        <v>19</v>
      </c>
    </row>
    <row r="2013" spans="1:9" x14ac:dyDescent="0.25">
      <c r="A2013" s="19" t="s">
        <v>57</v>
      </c>
      <c r="B2013" s="19">
        <v>40121752</v>
      </c>
      <c r="C2013" s="19">
        <v>41140000000</v>
      </c>
      <c r="D2013" s="19">
        <v>4114001000</v>
      </c>
      <c r="E2013" s="19" t="s">
        <v>88</v>
      </c>
      <c r="F2013" s="19" t="s">
        <v>75</v>
      </c>
      <c r="G2013" s="27">
        <v>1140.73</v>
      </c>
      <c r="H2013" s="24">
        <v>44046</v>
      </c>
      <c r="I2013" s="19" t="s">
        <v>19</v>
      </c>
    </row>
    <row r="2014" spans="1:9" x14ac:dyDescent="0.25">
      <c r="A2014" s="19" t="s">
        <v>57</v>
      </c>
      <c r="B2014" s="19">
        <v>40121752</v>
      </c>
      <c r="C2014" s="19">
        <v>41130000000</v>
      </c>
      <c r="D2014" s="19">
        <v>4113001000</v>
      </c>
      <c r="E2014" s="19" t="s">
        <v>88</v>
      </c>
      <c r="F2014" s="19" t="s">
        <v>75</v>
      </c>
      <c r="G2014" s="27">
        <v>3111.05</v>
      </c>
      <c r="H2014" s="24">
        <v>44046</v>
      </c>
      <c r="I2014" s="19" t="s">
        <v>19</v>
      </c>
    </row>
    <row r="2015" spans="1:9" x14ac:dyDescent="0.25">
      <c r="A2015" s="19" t="s">
        <v>57</v>
      </c>
      <c r="B2015" s="19">
        <v>40121752</v>
      </c>
      <c r="C2015" s="19">
        <v>41130000000</v>
      </c>
      <c r="D2015" s="19">
        <v>4113002000</v>
      </c>
      <c r="E2015" s="19" t="s">
        <v>89</v>
      </c>
      <c r="F2015" s="19" t="s">
        <v>75</v>
      </c>
      <c r="G2015" s="27">
        <v>1762.94</v>
      </c>
      <c r="H2015" s="24">
        <v>44046</v>
      </c>
      <c r="I2015" s="19" t="s">
        <v>19</v>
      </c>
    </row>
    <row r="2016" spans="1:9" x14ac:dyDescent="0.25">
      <c r="A2016" s="19" t="s">
        <v>57</v>
      </c>
      <c r="B2016" s="19">
        <v>40121752</v>
      </c>
      <c r="C2016" s="19">
        <v>41140000000</v>
      </c>
      <c r="D2016" s="19">
        <v>4114002000</v>
      </c>
      <c r="E2016" s="19" t="s">
        <v>89</v>
      </c>
      <c r="F2016" s="19" t="s">
        <v>75</v>
      </c>
      <c r="G2016" s="27">
        <v>477.02</v>
      </c>
      <c r="H2016" s="24">
        <v>44046</v>
      </c>
      <c r="I2016" s="19" t="s">
        <v>19</v>
      </c>
    </row>
    <row r="2017" spans="1:9" x14ac:dyDescent="0.25">
      <c r="A2017" s="19" t="s">
        <v>57</v>
      </c>
      <c r="B2017" s="19">
        <v>40121752</v>
      </c>
      <c r="C2017" s="19">
        <v>41140000000</v>
      </c>
      <c r="D2017" s="19">
        <v>4114003000</v>
      </c>
      <c r="E2017" s="19" t="s">
        <v>90</v>
      </c>
      <c r="F2017" s="19" t="s">
        <v>75</v>
      </c>
      <c r="G2017" s="27">
        <v>103.68</v>
      </c>
      <c r="H2017" s="24">
        <v>44046</v>
      </c>
      <c r="I2017" s="19" t="s">
        <v>19</v>
      </c>
    </row>
    <row r="2018" spans="1:9" x14ac:dyDescent="0.25">
      <c r="A2018" s="19" t="s">
        <v>57</v>
      </c>
      <c r="B2018" s="19">
        <v>40121752</v>
      </c>
      <c r="C2018" s="19">
        <v>41130000000</v>
      </c>
      <c r="D2018" s="19">
        <v>4113003000</v>
      </c>
      <c r="E2018" s="19" t="s">
        <v>90</v>
      </c>
      <c r="F2018" s="19" t="s">
        <v>75</v>
      </c>
      <c r="G2018" s="27">
        <v>103.68</v>
      </c>
      <c r="H2018" s="24">
        <v>44046</v>
      </c>
      <c r="I2018" s="19" t="s">
        <v>19</v>
      </c>
    </row>
    <row r="2019" spans="1:9" x14ac:dyDescent="0.25">
      <c r="A2019" s="19" t="s">
        <v>57</v>
      </c>
      <c r="B2019" s="19">
        <v>40121752</v>
      </c>
      <c r="C2019" s="19">
        <v>41140000000</v>
      </c>
      <c r="D2019" s="19">
        <v>4114005000</v>
      </c>
      <c r="E2019" s="19" t="s">
        <v>91</v>
      </c>
      <c r="F2019" s="19" t="s">
        <v>75</v>
      </c>
      <c r="G2019" s="27">
        <v>41.44</v>
      </c>
      <c r="H2019" s="24">
        <v>44046</v>
      </c>
      <c r="I2019" s="19" t="s">
        <v>19</v>
      </c>
    </row>
    <row r="2020" spans="1:9" x14ac:dyDescent="0.25">
      <c r="A2020" s="19" t="s">
        <v>57</v>
      </c>
      <c r="B2020" s="19">
        <v>40121838</v>
      </c>
      <c r="C2020" s="19">
        <v>41490000000</v>
      </c>
      <c r="D2020" s="19">
        <v>4149001000</v>
      </c>
      <c r="E2020" s="19" t="s">
        <v>24</v>
      </c>
      <c r="F2020" s="19" t="s">
        <v>25</v>
      </c>
      <c r="G2020" s="27">
        <v>4757.72</v>
      </c>
      <c r="H2020" s="24">
        <v>44046</v>
      </c>
      <c r="I2020" s="19" t="s">
        <v>19</v>
      </c>
    </row>
    <row r="2021" spans="1:9" x14ac:dyDescent="0.25">
      <c r="A2021" s="19" t="s">
        <v>57</v>
      </c>
      <c r="B2021" s="19">
        <v>40109125</v>
      </c>
      <c r="C2021" s="19">
        <v>43260000000</v>
      </c>
      <c r="D2021" s="19">
        <v>4326001000</v>
      </c>
      <c r="E2021" s="19" t="s">
        <v>69</v>
      </c>
      <c r="F2021" s="19" t="s">
        <v>231</v>
      </c>
      <c r="G2021" s="27">
        <v>542500</v>
      </c>
      <c r="H2021" s="24">
        <v>44047</v>
      </c>
      <c r="I2021" s="19" t="s">
        <v>19</v>
      </c>
    </row>
    <row r="2022" spans="1:9" x14ac:dyDescent="0.25">
      <c r="A2022" s="19" t="s">
        <v>57</v>
      </c>
      <c r="B2022" s="19">
        <v>40121757</v>
      </c>
      <c r="C2022" s="19">
        <v>41150000000</v>
      </c>
      <c r="D2022" s="19">
        <v>4115001000</v>
      </c>
      <c r="E2022" s="19" t="s">
        <v>71</v>
      </c>
      <c r="F2022" s="19" t="s">
        <v>72</v>
      </c>
      <c r="G2022" s="27">
        <v>280.01</v>
      </c>
      <c r="H2022" s="24">
        <v>44050</v>
      </c>
      <c r="I2022" s="19" t="s">
        <v>19</v>
      </c>
    </row>
    <row r="2023" spans="1:9" x14ac:dyDescent="0.25">
      <c r="A2023" s="19" t="s">
        <v>57</v>
      </c>
      <c r="B2023" s="19">
        <v>40125493</v>
      </c>
      <c r="C2023" s="19">
        <v>41110000000</v>
      </c>
      <c r="D2023" s="19">
        <v>4111001000</v>
      </c>
      <c r="E2023" s="19" t="s">
        <v>40</v>
      </c>
      <c r="F2023" s="19" t="s">
        <v>48</v>
      </c>
      <c r="G2023" s="27">
        <v>76.22</v>
      </c>
      <c r="H2023" s="24">
        <v>44053</v>
      </c>
      <c r="I2023" s="19" t="s">
        <v>19</v>
      </c>
    </row>
    <row r="2024" spans="1:9" x14ac:dyDescent="0.25">
      <c r="A2024" s="19" t="s">
        <v>57</v>
      </c>
      <c r="B2024" s="19">
        <v>40128625</v>
      </c>
      <c r="C2024" s="19">
        <v>41490000000</v>
      </c>
      <c r="D2024" s="19">
        <v>4149002000</v>
      </c>
      <c r="E2024" s="19" t="s">
        <v>20</v>
      </c>
      <c r="F2024" s="19" t="s">
        <v>410</v>
      </c>
      <c r="G2024" s="27">
        <v>1209</v>
      </c>
      <c r="H2024" s="24">
        <v>44053</v>
      </c>
      <c r="I2024" s="19" t="s">
        <v>19</v>
      </c>
    </row>
    <row r="2025" spans="1:9" x14ac:dyDescent="0.25">
      <c r="A2025" s="19" t="s">
        <v>57</v>
      </c>
      <c r="B2025" s="19">
        <v>40126554</v>
      </c>
      <c r="C2025" s="19">
        <v>41470000000</v>
      </c>
      <c r="D2025" s="19">
        <v>4147001000</v>
      </c>
      <c r="E2025" s="19" t="s">
        <v>74</v>
      </c>
      <c r="F2025" s="19" t="s">
        <v>72</v>
      </c>
      <c r="G2025" s="27">
        <v>2.02</v>
      </c>
      <c r="H2025" s="24">
        <v>44053</v>
      </c>
      <c r="I2025" s="19" t="s">
        <v>19</v>
      </c>
    </row>
    <row r="2026" spans="1:9" x14ac:dyDescent="0.25">
      <c r="A2026" s="19" t="s">
        <v>57</v>
      </c>
      <c r="B2026" s="19">
        <v>40126552</v>
      </c>
      <c r="C2026" s="19">
        <v>41470000000</v>
      </c>
      <c r="D2026" s="19">
        <v>4147001000</v>
      </c>
      <c r="E2026" s="19" t="s">
        <v>74</v>
      </c>
      <c r="F2026" s="19" t="s">
        <v>75</v>
      </c>
      <c r="G2026" s="27">
        <v>13.44</v>
      </c>
      <c r="H2026" s="24">
        <v>44053</v>
      </c>
      <c r="I2026" s="19" t="s">
        <v>19</v>
      </c>
    </row>
    <row r="2027" spans="1:9" x14ac:dyDescent="0.25">
      <c r="A2027" s="19" t="s">
        <v>57</v>
      </c>
      <c r="B2027" s="19">
        <v>40126546</v>
      </c>
      <c r="C2027" s="19">
        <v>41470000000</v>
      </c>
      <c r="D2027" s="19">
        <v>4147001000</v>
      </c>
      <c r="E2027" s="19" t="s">
        <v>74</v>
      </c>
      <c r="F2027" s="19" t="s">
        <v>59</v>
      </c>
      <c r="G2027" s="27">
        <v>200</v>
      </c>
      <c r="H2027" s="24">
        <v>44053</v>
      </c>
      <c r="I2027" s="19" t="s">
        <v>19</v>
      </c>
    </row>
    <row r="2028" spans="1:9" x14ac:dyDescent="0.25">
      <c r="A2028" s="19" t="s">
        <v>57</v>
      </c>
      <c r="B2028" s="19">
        <v>0</v>
      </c>
      <c r="C2028" s="19">
        <v>0</v>
      </c>
      <c r="D2028" s="19">
        <v>0</v>
      </c>
      <c r="E2028" s="19" t="s">
        <v>411</v>
      </c>
      <c r="F2028" s="19" t="s">
        <v>411</v>
      </c>
      <c r="G2028" s="27">
        <v>0</v>
      </c>
      <c r="H2028" s="24">
        <v>44053</v>
      </c>
      <c r="I2028" s="19" t="s">
        <v>411</v>
      </c>
    </row>
    <row r="2029" spans="1:9" x14ac:dyDescent="0.25">
      <c r="A2029" s="19" t="s">
        <v>57</v>
      </c>
      <c r="B2029" s="19">
        <v>0</v>
      </c>
      <c r="C2029" s="19">
        <v>0</v>
      </c>
      <c r="D2029" s="19">
        <v>0</v>
      </c>
      <c r="E2029" s="19" t="s">
        <v>411</v>
      </c>
      <c r="F2029" s="19" t="s">
        <v>411</v>
      </c>
      <c r="G2029" s="27">
        <v>0</v>
      </c>
      <c r="H2029" s="24">
        <v>44053</v>
      </c>
      <c r="I2029" s="19" t="s">
        <v>411</v>
      </c>
    </row>
    <row r="2030" spans="1:9" x14ac:dyDescent="0.25">
      <c r="A2030" s="19" t="s">
        <v>57</v>
      </c>
      <c r="B2030" s="19">
        <v>40131268</v>
      </c>
      <c r="C2030" s="19">
        <v>41470000000</v>
      </c>
      <c r="D2030" s="19">
        <v>4147001000</v>
      </c>
      <c r="E2030" s="19" t="s">
        <v>74</v>
      </c>
      <c r="F2030" s="19" t="s">
        <v>59</v>
      </c>
      <c r="G2030" s="27">
        <v>200</v>
      </c>
      <c r="H2030" s="24">
        <v>44062</v>
      </c>
      <c r="I2030" s="19" t="s">
        <v>19</v>
      </c>
    </row>
    <row r="2031" spans="1:9" x14ac:dyDescent="0.25">
      <c r="A2031" s="19" t="s">
        <v>57</v>
      </c>
      <c r="B2031" s="19">
        <v>40131273</v>
      </c>
      <c r="C2031" s="19">
        <v>41470000000</v>
      </c>
      <c r="D2031" s="19">
        <v>4147001000</v>
      </c>
      <c r="E2031" s="19" t="s">
        <v>74</v>
      </c>
      <c r="F2031" s="19" t="s">
        <v>75</v>
      </c>
      <c r="G2031" s="27">
        <v>13.45</v>
      </c>
      <c r="H2031" s="24">
        <v>44062</v>
      </c>
      <c r="I2031" s="19" t="s">
        <v>19</v>
      </c>
    </row>
    <row r="2032" spans="1:9" x14ac:dyDescent="0.25">
      <c r="A2032" s="19" t="s">
        <v>57</v>
      </c>
      <c r="B2032" s="19">
        <v>40131276</v>
      </c>
      <c r="C2032" s="19">
        <v>41470000000</v>
      </c>
      <c r="D2032" s="19">
        <v>4147001000</v>
      </c>
      <c r="E2032" s="19" t="s">
        <v>74</v>
      </c>
      <c r="F2032" s="19" t="s">
        <v>72</v>
      </c>
      <c r="G2032" s="27">
        <v>2.02</v>
      </c>
      <c r="H2032" s="24">
        <v>44062</v>
      </c>
      <c r="I2032" s="19" t="s">
        <v>19</v>
      </c>
    </row>
    <row r="2033" spans="1:9" x14ac:dyDescent="0.25">
      <c r="A2033" s="19" t="s">
        <v>57</v>
      </c>
      <c r="B2033" s="19">
        <v>40133277</v>
      </c>
      <c r="C2033" s="19">
        <v>41490000000</v>
      </c>
      <c r="D2033" s="19">
        <v>4149002000</v>
      </c>
      <c r="E2033" s="19" t="s">
        <v>20</v>
      </c>
      <c r="F2033" s="19" t="s">
        <v>181</v>
      </c>
      <c r="G2033" s="27">
        <v>1166.44</v>
      </c>
      <c r="H2033" s="24">
        <v>44068</v>
      </c>
      <c r="I2033" s="19" t="s">
        <v>19</v>
      </c>
    </row>
    <row r="2034" spans="1:9" x14ac:dyDescent="0.25">
      <c r="A2034" s="19" t="s">
        <v>57</v>
      </c>
      <c r="B2034" s="19">
        <v>40133171</v>
      </c>
      <c r="C2034" s="19">
        <v>41490000000</v>
      </c>
      <c r="D2034" s="19">
        <v>4149002000</v>
      </c>
      <c r="E2034" s="19" t="s">
        <v>20</v>
      </c>
      <c r="F2034" s="19" t="s">
        <v>112</v>
      </c>
      <c r="G2034" s="27">
        <v>800</v>
      </c>
      <c r="H2034" s="24">
        <v>44068</v>
      </c>
      <c r="I2034" s="19" t="s">
        <v>19</v>
      </c>
    </row>
    <row r="2035" spans="1:9" x14ac:dyDescent="0.25">
      <c r="A2035" s="19" t="s">
        <v>57</v>
      </c>
      <c r="B2035" s="19">
        <v>40133148</v>
      </c>
      <c r="C2035" s="19">
        <v>41490000000</v>
      </c>
      <c r="D2035" s="19">
        <v>4149002000</v>
      </c>
      <c r="E2035" s="19" t="s">
        <v>20</v>
      </c>
      <c r="F2035" s="19" t="s">
        <v>369</v>
      </c>
      <c r="G2035" s="27">
        <v>484</v>
      </c>
      <c r="H2035" s="24">
        <v>44068</v>
      </c>
      <c r="I2035" s="19" t="s">
        <v>19</v>
      </c>
    </row>
    <row r="2036" spans="1:9" x14ac:dyDescent="0.25">
      <c r="A2036" s="19" t="s">
        <v>57</v>
      </c>
      <c r="B2036" s="19">
        <v>40132947</v>
      </c>
      <c r="C2036" s="19">
        <v>41490000000</v>
      </c>
      <c r="D2036" s="19">
        <v>4149001000</v>
      </c>
      <c r="E2036" s="19" t="s">
        <v>24</v>
      </c>
      <c r="F2036" s="19" t="s">
        <v>86</v>
      </c>
      <c r="G2036" s="27">
        <v>29.98</v>
      </c>
      <c r="H2036" s="24">
        <v>44068</v>
      </c>
      <c r="I2036" s="19" t="s">
        <v>19</v>
      </c>
    </row>
    <row r="2037" spans="1:9" x14ac:dyDescent="0.25">
      <c r="A2037" s="19" t="s">
        <v>57</v>
      </c>
      <c r="B2037" s="19">
        <v>40133346</v>
      </c>
      <c r="C2037" s="19">
        <v>41470000000</v>
      </c>
      <c r="D2037" s="19">
        <v>4147002000</v>
      </c>
      <c r="E2037" s="19" t="s">
        <v>387</v>
      </c>
      <c r="F2037" s="19" t="s">
        <v>412</v>
      </c>
      <c r="G2037" s="27">
        <v>2000</v>
      </c>
      <c r="H2037" s="24">
        <v>44068</v>
      </c>
      <c r="I2037" s="19" t="s">
        <v>19</v>
      </c>
    </row>
    <row r="2038" spans="1:9" x14ac:dyDescent="0.25">
      <c r="A2038" s="19" t="s">
        <v>57</v>
      </c>
      <c r="B2038" s="19">
        <v>40133797</v>
      </c>
      <c r="C2038" s="19">
        <v>41410000000</v>
      </c>
      <c r="D2038" s="19">
        <v>4141001000</v>
      </c>
      <c r="E2038" s="19" t="s">
        <v>33</v>
      </c>
      <c r="F2038" s="19" t="s">
        <v>34</v>
      </c>
      <c r="G2038" s="27">
        <v>266.67</v>
      </c>
      <c r="H2038" s="24">
        <v>44069</v>
      </c>
      <c r="I2038" s="19" t="s">
        <v>19</v>
      </c>
    </row>
    <row r="2039" spans="1:9" x14ac:dyDescent="0.25">
      <c r="A2039" s="19" t="s">
        <v>57</v>
      </c>
      <c r="B2039" s="19">
        <v>40133797</v>
      </c>
      <c r="C2039" s="19">
        <v>41410000000</v>
      </c>
      <c r="D2039" s="19">
        <v>4141001000</v>
      </c>
      <c r="E2039" s="19" t="s">
        <v>33</v>
      </c>
      <c r="F2039" s="19" t="s">
        <v>34</v>
      </c>
      <c r="G2039" s="27">
        <v>93.33</v>
      </c>
      <c r="H2039" s="24">
        <v>44069</v>
      </c>
      <c r="I2039" s="19" t="s">
        <v>19</v>
      </c>
    </row>
    <row r="2040" spans="1:9" x14ac:dyDescent="0.25">
      <c r="A2040" s="19" t="s">
        <v>57</v>
      </c>
      <c r="B2040" s="19">
        <v>40135417</v>
      </c>
      <c r="C2040" s="19">
        <v>41930000000</v>
      </c>
      <c r="D2040" s="19">
        <v>4193001000</v>
      </c>
      <c r="E2040" s="19" t="s">
        <v>178</v>
      </c>
      <c r="F2040" s="19" t="s">
        <v>349</v>
      </c>
      <c r="G2040" s="27">
        <v>12000</v>
      </c>
      <c r="H2040" s="24">
        <v>44074</v>
      </c>
      <c r="I2040" s="19" t="s">
        <v>19</v>
      </c>
    </row>
    <row r="2041" spans="1:9" x14ac:dyDescent="0.25">
      <c r="A2041" s="19" t="s">
        <v>57</v>
      </c>
      <c r="B2041" s="19">
        <v>40136528</v>
      </c>
      <c r="C2041" s="19">
        <v>41490000000</v>
      </c>
      <c r="D2041" s="19">
        <v>4149009000</v>
      </c>
      <c r="E2041" s="19" t="s">
        <v>27</v>
      </c>
      <c r="F2041" s="19" t="s">
        <v>82</v>
      </c>
      <c r="G2041" s="27">
        <v>1100</v>
      </c>
      <c r="H2041" s="24">
        <v>44074</v>
      </c>
      <c r="I2041" s="19" t="s">
        <v>19</v>
      </c>
    </row>
    <row r="2042" spans="1:9" x14ac:dyDescent="0.25">
      <c r="A2042" s="19" t="s">
        <v>57</v>
      </c>
      <c r="B2042" s="19">
        <v>40136465</v>
      </c>
      <c r="C2042" s="19">
        <v>41490000000</v>
      </c>
      <c r="D2042" s="19">
        <v>4149009000</v>
      </c>
      <c r="E2042" s="19" t="s">
        <v>27</v>
      </c>
      <c r="F2042" s="19" t="s">
        <v>41</v>
      </c>
      <c r="G2042" s="27">
        <v>500</v>
      </c>
      <c r="H2042" s="24">
        <v>44074</v>
      </c>
      <c r="I2042" s="19" t="s">
        <v>19</v>
      </c>
    </row>
    <row r="2043" spans="1:9" x14ac:dyDescent="0.25">
      <c r="A2043" s="19" t="s">
        <v>57</v>
      </c>
      <c r="B2043" s="19">
        <v>40139543</v>
      </c>
      <c r="C2043" s="19">
        <v>41490000000</v>
      </c>
      <c r="D2043" s="19">
        <v>4149002000</v>
      </c>
      <c r="E2043" s="19" t="s">
        <v>20</v>
      </c>
      <c r="F2043" s="19" t="s">
        <v>369</v>
      </c>
      <c r="G2043" s="27">
        <v>484</v>
      </c>
      <c r="H2043" s="24">
        <v>44074</v>
      </c>
      <c r="I2043" s="19" t="s">
        <v>19</v>
      </c>
    </row>
    <row r="2044" spans="1:9" x14ac:dyDescent="0.25">
      <c r="A2044" s="19" t="s">
        <v>57</v>
      </c>
      <c r="B2044" s="19">
        <v>40136501</v>
      </c>
      <c r="C2044" s="19">
        <v>41490000000</v>
      </c>
      <c r="D2044" s="19">
        <v>4149009000</v>
      </c>
      <c r="E2044" s="19" t="s">
        <v>27</v>
      </c>
      <c r="F2044" s="19" t="s">
        <v>63</v>
      </c>
      <c r="G2044" s="27">
        <v>1350</v>
      </c>
      <c r="H2044" s="24">
        <v>44074</v>
      </c>
      <c r="I2044" s="19" t="s">
        <v>19</v>
      </c>
    </row>
    <row r="2045" spans="1:9" x14ac:dyDescent="0.25">
      <c r="A2045" s="19" t="s">
        <v>73</v>
      </c>
      <c r="B2045" s="19">
        <v>40122073</v>
      </c>
      <c r="C2045" s="19">
        <v>41120000000</v>
      </c>
      <c r="D2045" s="19">
        <v>4112001000</v>
      </c>
      <c r="E2045" s="19" t="s">
        <v>87</v>
      </c>
      <c r="F2045" s="19" t="s">
        <v>75</v>
      </c>
      <c r="G2045" s="27">
        <v>4111.3500000000004</v>
      </c>
      <c r="H2045" s="24">
        <v>44046</v>
      </c>
      <c r="I2045" s="19" t="s">
        <v>19</v>
      </c>
    </row>
    <row r="2046" spans="1:9" x14ac:dyDescent="0.25">
      <c r="A2046" s="19" t="s">
        <v>73</v>
      </c>
      <c r="B2046" s="19">
        <v>40122073</v>
      </c>
      <c r="C2046" s="19">
        <v>41140000000</v>
      </c>
      <c r="D2046" s="19">
        <v>4114001000</v>
      </c>
      <c r="E2046" s="19" t="s">
        <v>88</v>
      </c>
      <c r="F2046" s="19" t="s">
        <v>75</v>
      </c>
      <c r="G2046" s="27">
        <v>2512.46</v>
      </c>
      <c r="H2046" s="24">
        <v>44046</v>
      </c>
      <c r="I2046" s="19" t="s">
        <v>19</v>
      </c>
    </row>
    <row r="2047" spans="1:9" x14ac:dyDescent="0.25">
      <c r="A2047" s="19" t="s">
        <v>73</v>
      </c>
      <c r="B2047" s="19">
        <v>40122073</v>
      </c>
      <c r="C2047" s="19">
        <v>41130000000</v>
      </c>
      <c r="D2047" s="19">
        <v>4113001000</v>
      </c>
      <c r="E2047" s="19" t="s">
        <v>88</v>
      </c>
      <c r="F2047" s="19" t="s">
        <v>75</v>
      </c>
      <c r="G2047" s="27">
        <v>6852.23</v>
      </c>
      <c r="H2047" s="24">
        <v>44046</v>
      </c>
      <c r="I2047" s="19" t="s">
        <v>19</v>
      </c>
    </row>
    <row r="2048" spans="1:9" x14ac:dyDescent="0.25">
      <c r="A2048" s="19" t="s">
        <v>73</v>
      </c>
      <c r="B2048" s="19">
        <v>40122073</v>
      </c>
      <c r="C2048" s="19">
        <v>41130000000</v>
      </c>
      <c r="D2048" s="19">
        <v>4113002000</v>
      </c>
      <c r="E2048" s="19" t="s">
        <v>89</v>
      </c>
      <c r="F2048" s="19" t="s">
        <v>75</v>
      </c>
      <c r="G2048" s="27">
        <v>3882.89</v>
      </c>
      <c r="H2048" s="24">
        <v>44046</v>
      </c>
      <c r="I2048" s="19" t="s">
        <v>19</v>
      </c>
    </row>
    <row r="2049" spans="1:9" x14ac:dyDescent="0.25">
      <c r="A2049" s="19" t="s">
        <v>73</v>
      </c>
      <c r="B2049" s="19">
        <v>40122073</v>
      </c>
      <c r="C2049" s="19">
        <v>41140000000</v>
      </c>
      <c r="D2049" s="19">
        <v>4114002000</v>
      </c>
      <c r="E2049" s="19" t="s">
        <v>89</v>
      </c>
      <c r="F2049" s="19" t="s">
        <v>75</v>
      </c>
      <c r="G2049" s="27">
        <v>1050.67</v>
      </c>
      <c r="H2049" s="24">
        <v>44046</v>
      </c>
      <c r="I2049" s="19" t="s">
        <v>19</v>
      </c>
    </row>
    <row r="2050" spans="1:9" x14ac:dyDescent="0.25">
      <c r="A2050" s="19" t="s">
        <v>73</v>
      </c>
      <c r="B2050" s="19">
        <v>40122073</v>
      </c>
      <c r="C2050" s="19">
        <v>41140000000</v>
      </c>
      <c r="D2050" s="19">
        <v>4114003000</v>
      </c>
      <c r="E2050" s="19" t="s">
        <v>90</v>
      </c>
      <c r="F2050" s="19" t="s">
        <v>75</v>
      </c>
      <c r="G2050" s="27">
        <v>228.44</v>
      </c>
      <c r="H2050" s="24">
        <v>44046</v>
      </c>
      <c r="I2050" s="19" t="s">
        <v>19</v>
      </c>
    </row>
    <row r="2051" spans="1:9" x14ac:dyDescent="0.25">
      <c r="A2051" s="19" t="s">
        <v>73</v>
      </c>
      <c r="B2051" s="19">
        <v>40122073</v>
      </c>
      <c r="C2051" s="19">
        <v>41130000000</v>
      </c>
      <c r="D2051" s="19">
        <v>4113003000</v>
      </c>
      <c r="E2051" s="19" t="s">
        <v>90</v>
      </c>
      <c r="F2051" s="19" t="s">
        <v>75</v>
      </c>
      <c r="G2051" s="27">
        <v>228.44</v>
      </c>
      <c r="H2051" s="24">
        <v>44046</v>
      </c>
      <c r="I2051" s="19" t="s">
        <v>19</v>
      </c>
    </row>
    <row r="2052" spans="1:9" x14ac:dyDescent="0.25">
      <c r="A2052" s="19" t="s">
        <v>73</v>
      </c>
      <c r="B2052" s="19">
        <v>40122073</v>
      </c>
      <c r="C2052" s="19">
        <v>41140000000</v>
      </c>
      <c r="D2052" s="19">
        <v>4114005000</v>
      </c>
      <c r="E2052" s="19" t="s">
        <v>91</v>
      </c>
      <c r="F2052" s="19" t="s">
        <v>75</v>
      </c>
      <c r="G2052" s="27">
        <v>91.26</v>
      </c>
      <c r="H2052" s="24">
        <v>44046</v>
      </c>
      <c r="I2052" s="19" t="s">
        <v>19</v>
      </c>
    </row>
    <row r="2053" spans="1:9" x14ac:dyDescent="0.25">
      <c r="A2053" s="19" t="s">
        <v>73</v>
      </c>
      <c r="B2053" s="19">
        <v>40122087</v>
      </c>
      <c r="C2053" s="19">
        <v>41150000000</v>
      </c>
      <c r="D2053" s="19">
        <v>4115001000</v>
      </c>
      <c r="E2053" s="19" t="s">
        <v>71</v>
      </c>
      <c r="F2053" s="19" t="s">
        <v>72</v>
      </c>
      <c r="G2053" s="27">
        <v>590.38</v>
      </c>
      <c r="H2053" s="24">
        <v>44050</v>
      </c>
      <c r="I2053" s="19" t="s">
        <v>19</v>
      </c>
    </row>
    <row r="2054" spans="1:9" x14ac:dyDescent="0.25">
      <c r="A2054" s="19" t="s">
        <v>73</v>
      </c>
      <c r="B2054" s="19">
        <v>40122119</v>
      </c>
      <c r="C2054" s="19">
        <v>41150000000</v>
      </c>
      <c r="D2054" s="19">
        <v>4115001000</v>
      </c>
      <c r="E2054" s="19" t="s">
        <v>71</v>
      </c>
      <c r="F2054" s="19" t="s">
        <v>124</v>
      </c>
      <c r="G2054" s="27">
        <v>9.9700000000000006</v>
      </c>
      <c r="H2054" s="24">
        <v>44050</v>
      </c>
      <c r="I2054" s="19" t="s">
        <v>19</v>
      </c>
    </row>
    <row r="2055" spans="1:9" x14ac:dyDescent="0.25">
      <c r="A2055" s="19" t="s">
        <v>73</v>
      </c>
      <c r="B2055" s="19">
        <v>40122101</v>
      </c>
      <c r="C2055" s="19">
        <v>41150000000</v>
      </c>
      <c r="D2055" s="19">
        <v>4115001000</v>
      </c>
      <c r="E2055" s="19" t="s">
        <v>71</v>
      </c>
      <c r="F2055" s="19" t="s">
        <v>123</v>
      </c>
      <c r="G2055" s="27">
        <v>12.86</v>
      </c>
      <c r="H2055" s="24">
        <v>44050</v>
      </c>
      <c r="I2055" s="19" t="s">
        <v>19</v>
      </c>
    </row>
    <row r="2056" spans="1:9" x14ac:dyDescent="0.25">
      <c r="A2056" s="19" t="s">
        <v>73</v>
      </c>
      <c r="B2056" s="19">
        <v>40125478</v>
      </c>
      <c r="C2056" s="19">
        <v>41110000000</v>
      </c>
      <c r="D2056" s="19">
        <v>4111001000</v>
      </c>
      <c r="E2056" s="19" t="s">
        <v>40</v>
      </c>
      <c r="F2056" s="19" t="s">
        <v>48</v>
      </c>
      <c r="G2056" s="27">
        <v>175.99</v>
      </c>
      <c r="H2056" s="24">
        <v>44053</v>
      </c>
      <c r="I2056" s="19" t="s">
        <v>19</v>
      </c>
    </row>
    <row r="2057" spans="1:9" x14ac:dyDescent="0.25">
      <c r="A2057" s="19" t="s">
        <v>73</v>
      </c>
      <c r="B2057" s="19">
        <v>40131497</v>
      </c>
      <c r="C2057" s="19">
        <v>41470000000</v>
      </c>
      <c r="D2057" s="19">
        <v>4147001000</v>
      </c>
      <c r="E2057" s="19" t="s">
        <v>74</v>
      </c>
      <c r="F2057" s="19" t="s">
        <v>41</v>
      </c>
      <c r="G2057" s="27">
        <v>932.87</v>
      </c>
      <c r="H2057" s="24">
        <v>44062</v>
      </c>
      <c r="I2057" s="19" t="s">
        <v>19</v>
      </c>
    </row>
    <row r="2058" spans="1:9" x14ac:dyDescent="0.25">
      <c r="A2058" s="19" t="s">
        <v>73</v>
      </c>
      <c r="B2058" s="19">
        <v>40131498</v>
      </c>
      <c r="C2058" s="19">
        <v>41470000000</v>
      </c>
      <c r="D2058" s="19">
        <v>4147001000</v>
      </c>
      <c r="E2058" s="19" t="s">
        <v>74</v>
      </c>
      <c r="F2058" s="19" t="s">
        <v>59</v>
      </c>
      <c r="G2058" s="27">
        <v>278.47000000000003</v>
      </c>
      <c r="H2058" s="24">
        <v>44062</v>
      </c>
      <c r="I2058" s="19" t="s">
        <v>19</v>
      </c>
    </row>
    <row r="2059" spans="1:9" x14ac:dyDescent="0.25">
      <c r="A2059" s="19" t="s">
        <v>73</v>
      </c>
      <c r="B2059" s="19">
        <v>40131499</v>
      </c>
      <c r="C2059" s="19">
        <v>41470000000</v>
      </c>
      <c r="D2059" s="19">
        <v>4147001000</v>
      </c>
      <c r="E2059" s="19" t="s">
        <v>74</v>
      </c>
      <c r="F2059" s="19" t="s">
        <v>41</v>
      </c>
      <c r="G2059" s="27">
        <v>181.01</v>
      </c>
      <c r="H2059" s="24">
        <v>44062</v>
      </c>
      <c r="I2059" s="19" t="s">
        <v>19</v>
      </c>
    </row>
    <row r="2060" spans="1:9" x14ac:dyDescent="0.25">
      <c r="A2060" s="19" t="s">
        <v>73</v>
      </c>
      <c r="B2060" s="19">
        <v>40131500</v>
      </c>
      <c r="C2060" s="19">
        <v>41470000000</v>
      </c>
      <c r="D2060" s="19">
        <v>4147001000</v>
      </c>
      <c r="E2060" s="19" t="s">
        <v>74</v>
      </c>
      <c r="F2060" s="19" t="s">
        <v>63</v>
      </c>
      <c r="G2060" s="27">
        <v>181.01</v>
      </c>
      <c r="H2060" s="24">
        <v>44062</v>
      </c>
      <c r="I2060" s="19" t="s">
        <v>19</v>
      </c>
    </row>
    <row r="2061" spans="1:9" x14ac:dyDescent="0.25">
      <c r="A2061" s="19" t="s">
        <v>73</v>
      </c>
      <c r="B2061" s="19">
        <v>40131501</v>
      </c>
      <c r="C2061" s="19">
        <v>41470000000</v>
      </c>
      <c r="D2061" s="19">
        <v>4147001000</v>
      </c>
      <c r="E2061" s="19" t="s">
        <v>74</v>
      </c>
      <c r="F2061" s="19" t="s">
        <v>59</v>
      </c>
      <c r="G2061" s="27">
        <v>139.22999999999999</v>
      </c>
      <c r="H2061" s="24">
        <v>44062</v>
      </c>
      <c r="I2061" s="19" t="s">
        <v>19</v>
      </c>
    </row>
    <row r="2062" spans="1:9" x14ac:dyDescent="0.25">
      <c r="A2062" s="19" t="s">
        <v>73</v>
      </c>
      <c r="B2062" s="19">
        <v>40131502</v>
      </c>
      <c r="C2062" s="19">
        <v>41470000000</v>
      </c>
      <c r="D2062" s="19">
        <v>4147001000</v>
      </c>
      <c r="E2062" s="19" t="s">
        <v>74</v>
      </c>
      <c r="F2062" s="19" t="s">
        <v>126</v>
      </c>
      <c r="G2062" s="27">
        <v>139.22999999999999</v>
      </c>
      <c r="H2062" s="24">
        <v>44062</v>
      </c>
      <c r="I2062" s="19" t="s">
        <v>19</v>
      </c>
    </row>
    <row r="2063" spans="1:9" x14ac:dyDescent="0.25">
      <c r="A2063" s="19" t="s">
        <v>73</v>
      </c>
      <c r="B2063" s="19">
        <v>40131649</v>
      </c>
      <c r="C2063" s="19">
        <v>41470000000</v>
      </c>
      <c r="D2063" s="19">
        <v>4147001000</v>
      </c>
      <c r="E2063" s="19" t="s">
        <v>74</v>
      </c>
      <c r="F2063" s="19" t="s">
        <v>59</v>
      </c>
      <c r="G2063" s="27">
        <v>139.22999999999999</v>
      </c>
      <c r="H2063" s="24">
        <v>44062</v>
      </c>
      <c r="I2063" s="19" t="s">
        <v>19</v>
      </c>
    </row>
    <row r="2064" spans="1:9" x14ac:dyDescent="0.25">
      <c r="A2064" s="19" t="s">
        <v>73</v>
      </c>
      <c r="B2064" s="19">
        <v>40131504</v>
      </c>
      <c r="C2064" s="19">
        <v>41470000000</v>
      </c>
      <c r="D2064" s="19">
        <v>4147001000</v>
      </c>
      <c r="E2064" s="19" t="s">
        <v>74</v>
      </c>
      <c r="F2064" s="19" t="s">
        <v>41</v>
      </c>
      <c r="G2064" s="27">
        <v>139.22999999999999</v>
      </c>
      <c r="H2064" s="24">
        <v>44062</v>
      </c>
      <c r="I2064" s="19" t="s">
        <v>19</v>
      </c>
    </row>
    <row r="2065" spans="1:9" x14ac:dyDescent="0.25">
      <c r="A2065" s="19" t="s">
        <v>73</v>
      </c>
      <c r="B2065" s="19">
        <v>40131506</v>
      </c>
      <c r="C2065" s="19">
        <v>41470000000</v>
      </c>
      <c r="D2065" s="19">
        <v>4147001000</v>
      </c>
      <c r="E2065" s="19" t="s">
        <v>74</v>
      </c>
      <c r="F2065" s="19" t="s">
        <v>41</v>
      </c>
      <c r="G2065" s="27">
        <v>41.77</v>
      </c>
      <c r="H2065" s="24">
        <v>44062</v>
      </c>
      <c r="I2065" s="19" t="s">
        <v>19</v>
      </c>
    </row>
    <row r="2066" spans="1:9" x14ac:dyDescent="0.25">
      <c r="A2066" s="19" t="s">
        <v>73</v>
      </c>
      <c r="B2066" s="19">
        <v>40131507</v>
      </c>
      <c r="C2066" s="19">
        <v>41470000000</v>
      </c>
      <c r="D2066" s="19">
        <v>4147001000</v>
      </c>
      <c r="E2066" s="19" t="s">
        <v>74</v>
      </c>
      <c r="F2066" s="19" t="s">
        <v>43</v>
      </c>
      <c r="G2066" s="27">
        <v>41.77</v>
      </c>
      <c r="H2066" s="24">
        <v>44062</v>
      </c>
      <c r="I2066" s="19" t="s">
        <v>19</v>
      </c>
    </row>
    <row r="2067" spans="1:9" x14ac:dyDescent="0.25">
      <c r="A2067" s="19" t="s">
        <v>73</v>
      </c>
      <c r="B2067" s="19">
        <v>40131510</v>
      </c>
      <c r="C2067" s="19">
        <v>41470000000</v>
      </c>
      <c r="D2067" s="19">
        <v>4147001000</v>
      </c>
      <c r="E2067" s="19" t="s">
        <v>74</v>
      </c>
      <c r="F2067" s="19" t="s">
        <v>59</v>
      </c>
      <c r="G2067" s="27">
        <v>83.54</v>
      </c>
      <c r="H2067" s="24">
        <v>44062</v>
      </c>
      <c r="I2067" s="19" t="s">
        <v>19</v>
      </c>
    </row>
    <row r="2068" spans="1:9" x14ac:dyDescent="0.25">
      <c r="A2068" s="19" t="s">
        <v>73</v>
      </c>
      <c r="B2068" s="19">
        <v>40131514</v>
      </c>
      <c r="C2068" s="19">
        <v>41470000000</v>
      </c>
      <c r="D2068" s="19">
        <v>4147001000</v>
      </c>
      <c r="E2068" s="19" t="s">
        <v>74</v>
      </c>
      <c r="F2068" s="19" t="s">
        <v>52</v>
      </c>
      <c r="G2068" s="27">
        <v>97.46</v>
      </c>
      <c r="H2068" s="24">
        <v>44062</v>
      </c>
      <c r="I2068" s="19" t="s">
        <v>19</v>
      </c>
    </row>
    <row r="2069" spans="1:9" x14ac:dyDescent="0.25">
      <c r="A2069" s="19" t="s">
        <v>73</v>
      </c>
      <c r="B2069" s="19">
        <v>40131518</v>
      </c>
      <c r="C2069" s="19">
        <v>41470000000</v>
      </c>
      <c r="D2069" s="19">
        <v>4147001000</v>
      </c>
      <c r="E2069" s="19" t="s">
        <v>74</v>
      </c>
      <c r="F2069" s="19" t="s">
        <v>59</v>
      </c>
      <c r="G2069" s="27">
        <v>111.39</v>
      </c>
      <c r="H2069" s="24">
        <v>44062</v>
      </c>
      <c r="I2069" s="19" t="s">
        <v>19</v>
      </c>
    </row>
    <row r="2070" spans="1:9" x14ac:dyDescent="0.25">
      <c r="A2070" s="19" t="s">
        <v>73</v>
      </c>
      <c r="B2070" s="19">
        <v>40131521</v>
      </c>
      <c r="C2070" s="19">
        <v>41470000000</v>
      </c>
      <c r="D2070" s="19">
        <v>4147001000</v>
      </c>
      <c r="E2070" s="19" t="s">
        <v>74</v>
      </c>
      <c r="F2070" s="19" t="s">
        <v>75</v>
      </c>
      <c r="G2070" s="27">
        <v>168.5</v>
      </c>
      <c r="H2070" s="24">
        <v>44062</v>
      </c>
      <c r="I2070" s="19" t="s">
        <v>19</v>
      </c>
    </row>
    <row r="2071" spans="1:9" x14ac:dyDescent="0.25">
      <c r="A2071" s="19" t="s">
        <v>73</v>
      </c>
      <c r="B2071" s="19">
        <v>40131524</v>
      </c>
      <c r="C2071" s="19">
        <v>41470000000</v>
      </c>
      <c r="D2071" s="19">
        <v>4147001000</v>
      </c>
      <c r="E2071" s="19" t="s">
        <v>74</v>
      </c>
      <c r="F2071" s="19" t="s">
        <v>72</v>
      </c>
      <c r="G2071" s="27">
        <v>25.26</v>
      </c>
      <c r="H2071" s="24">
        <v>44062</v>
      </c>
      <c r="I2071" s="19" t="s">
        <v>19</v>
      </c>
    </row>
    <row r="2072" spans="1:9" x14ac:dyDescent="0.25">
      <c r="A2072" s="19" t="s">
        <v>73</v>
      </c>
      <c r="B2072" s="19">
        <v>40131533</v>
      </c>
      <c r="C2072" s="19">
        <v>41470000000</v>
      </c>
      <c r="D2072" s="19">
        <v>4147001000</v>
      </c>
      <c r="E2072" s="19" t="s">
        <v>74</v>
      </c>
      <c r="F2072" s="19" t="s">
        <v>41</v>
      </c>
      <c r="G2072" s="27">
        <v>724.02</v>
      </c>
      <c r="H2072" s="24">
        <v>44062</v>
      </c>
      <c r="I2072" s="19" t="s">
        <v>19</v>
      </c>
    </row>
    <row r="2073" spans="1:9" x14ac:dyDescent="0.25">
      <c r="A2073" s="19" t="s">
        <v>73</v>
      </c>
      <c r="B2073" s="19">
        <v>40131540</v>
      </c>
      <c r="C2073" s="19">
        <v>41470000000</v>
      </c>
      <c r="D2073" s="19">
        <v>4147001000</v>
      </c>
      <c r="E2073" s="19" t="s">
        <v>74</v>
      </c>
      <c r="F2073" s="19" t="s">
        <v>43</v>
      </c>
      <c r="G2073" s="27">
        <v>167.08</v>
      </c>
      <c r="H2073" s="24">
        <v>44062</v>
      </c>
      <c r="I2073" s="19" t="s">
        <v>19</v>
      </c>
    </row>
    <row r="2074" spans="1:9" x14ac:dyDescent="0.25">
      <c r="A2074" s="19" t="s">
        <v>73</v>
      </c>
      <c r="B2074" s="19">
        <v>40131544</v>
      </c>
      <c r="C2074" s="19">
        <v>41470000000</v>
      </c>
      <c r="D2074" s="19">
        <v>4147001000</v>
      </c>
      <c r="E2074" s="19" t="s">
        <v>74</v>
      </c>
      <c r="F2074" s="19" t="s">
        <v>59</v>
      </c>
      <c r="G2074" s="27">
        <v>111.39</v>
      </c>
      <c r="H2074" s="24">
        <v>44062</v>
      </c>
      <c r="I2074" s="19" t="s">
        <v>19</v>
      </c>
    </row>
    <row r="2075" spans="1:9" x14ac:dyDescent="0.25">
      <c r="A2075" s="19" t="s">
        <v>73</v>
      </c>
      <c r="B2075" s="19">
        <v>40131548</v>
      </c>
      <c r="C2075" s="19">
        <v>41470000000</v>
      </c>
      <c r="D2075" s="19">
        <v>4147001000</v>
      </c>
      <c r="E2075" s="19" t="s">
        <v>74</v>
      </c>
      <c r="F2075" s="19" t="s">
        <v>63</v>
      </c>
      <c r="G2075" s="27">
        <v>111.39</v>
      </c>
      <c r="H2075" s="24">
        <v>44062</v>
      </c>
      <c r="I2075" s="19" t="s">
        <v>19</v>
      </c>
    </row>
    <row r="2076" spans="1:9" x14ac:dyDescent="0.25">
      <c r="A2076" s="19" t="s">
        <v>73</v>
      </c>
      <c r="B2076" s="19">
        <v>40131553</v>
      </c>
      <c r="C2076" s="19">
        <v>41470000000</v>
      </c>
      <c r="D2076" s="19">
        <v>4147001000</v>
      </c>
      <c r="E2076" s="19" t="s">
        <v>74</v>
      </c>
      <c r="F2076" s="19" t="s">
        <v>126</v>
      </c>
      <c r="G2076" s="27">
        <v>97.46</v>
      </c>
      <c r="H2076" s="24">
        <v>44062</v>
      </c>
      <c r="I2076" s="19" t="s">
        <v>19</v>
      </c>
    </row>
    <row r="2077" spans="1:9" x14ac:dyDescent="0.25">
      <c r="A2077" s="19" t="s">
        <v>73</v>
      </c>
      <c r="B2077" s="19">
        <v>40131642</v>
      </c>
      <c r="C2077" s="19">
        <v>41470000000</v>
      </c>
      <c r="D2077" s="19">
        <v>4147001000</v>
      </c>
      <c r="E2077" s="19" t="s">
        <v>74</v>
      </c>
      <c r="F2077" s="19" t="s">
        <v>59</v>
      </c>
      <c r="G2077" s="27">
        <v>97.46</v>
      </c>
      <c r="H2077" s="24">
        <v>44062</v>
      </c>
      <c r="I2077" s="19" t="s">
        <v>19</v>
      </c>
    </row>
    <row r="2078" spans="1:9" x14ac:dyDescent="0.25">
      <c r="A2078" s="19" t="s">
        <v>73</v>
      </c>
      <c r="B2078" s="19">
        <v>40131588</v>
      </c>
      <c r="C2078" s="19">
        <v>41470000000</v>
      </c>
      <c r="D2078" s="19">
        <v>4147001000</v>
      </c>
      <c r="E2078" s="19" t="s">
        <v>74</v>
      </c>
      <c r="F2078" s="19" t="s">
        <v>59</v>
      </c>
      <c r="G2078" s="27">
        <v>97.46</v>
      </c>
      <c r="H2078" s="24">
        <v>44062</v>
      </c>
      <c r="I2078" s="19" t="s">
        <v>19</v>
      </c>
    </row>
    <row r="2079" spans="1:9" x14ac:dyDescent="0.25">
      <c r="A2079" s="19" t="s">
        <v>73</v>
      </c>
      <c r="B2079" s="19">
        <v>40131593</v>
      </c>
      <c r="C2079" s="19">
        <v>41470000000</v>
      </c>
      <c r="D2079" s="19">
        <v>4147001000</v>
      </c>
      <c r="E2079" s="19" t="s">
        <v>74</v>
      </c>
      <c r="F2079" s="19" t="s">
        <v>41</v>
      </c>
      <c r="G2079" s="27">
        <v>41.77</v>
      </c>
      <c r="H2079" s="24">
        <v>44062</v>
      </c>
      <c r="I2079" s="19" t="s">
        <v>19</v>
      </c>
    </row>
    <row r="2080" spans="1:9" x14ac:dyDescent="0.25">
      <c r="A2080" s="19" t="s">
        <v>73</v>
      </c>
      <c r="B2080" s="19">
        <v>40131597</v>
      </c>
      <c r="C2080" s="19">
        <v>41470000000</v>
      </c>
      <c r="D2080" s="19">
        <v>4147001000</v>
      </c>
      <c r="E2080" s="19" t="s">
        <v>74</v>
      </c>
      <c r="F2080" s="19" t="s">
        <v>41</v>
      </c>
      <c r="G2080" s="27">
        <v>41.77</v>
      </c>
      <c r="H2080" s="24">
        <v>44062</v>
      </c>
      <c r="I2080" s="19" t="s">
        <v>19</v>
      </c>
    </row>
    <row r="2081" spans="1:9" x14ac:dyDescent="0.25">
      <c r="A2081" s="19" t="s">
        <v>73</v>
      </c>
      <c r="B2081" s="19">
        <v>40131605</v>
      </c>
      <c r="C2081" s="19">
        <v>41470000000</v>
      </c>
      <c r="D2081" s="19">
        <v>4147001000</v>
      </c>
      <c r="E2081" s="19" t="s">
        <v>74</v>
      </c>
      <c r="F2081" s="19" t="s">
        <v>59</v>
      </c>
      <c r="G2081" s="27">
        <v>55.69</v>
      </c>
      <c r="H2081" s="24">
        <v>44062</v>
      </c>
      <c r="I2081" s="19" t="s">
        <v>19</v>
      </c>
    </row>
    <row r="2082" spans="1:9" x14ac:dyDescent="0.25">
      <c r="A2082" s="19" t="s">
        <v>73</v>
      </c>
      <c r="B2082" s="19">
        <v>40131611</v>
      </c>
      <c r="C2082" s="19">
        <v>41470000000</v>
      </c>
      <c r="D2082" s="19">
        <v>4147001000</v>
      </c>
      <c r="E2082" s="19" t="s">
        <v>74</v>
      </c>
      <c r="F2082" s="19" t="s">
        <v>59</v>
      </c>
      <c r="G2082" s="27">
        <v>83.54</v>
      </c>
      <c r="H2082" s="24">
        <v>44062</v>
      </c>
      <c r="I2082" s="19" t="s">
        <v>19</v>
      </c>
    </row>
    <row r="2083" spans="1:9" x14ac:dyDescent="0.25">
      <c r="A2083" s="19" t="s">
        <v>73</v>
      </c>
      <c r="B2083" s="19">
        <v>40131641</v>
      </c>
      <c r="C2083" s="19">
        <v>41470000000</v>
      </c>
      <c r="D2083" s="19">
        <v>4147001000</v>
      </c>
      <c r="E2083" s="19" t="s">
        <v>74</v>
      </c>
      <c r="F2083" s="19" t="s">
        <v>52</v>
      </c>
      <c r="G2083" s="27">
        <v>69.92</v>
      </c>
      <c r="H2083" s="24">
        <v>44062</v>
      </c>
      <c r="I2083" s="19" t="s">
        <v>19</v>
      </c>
    </row>
    <row r="2084" spans="1:9" x14ac:dyDescent="0.25">
      <c r="A2084" s="19" t="s">
        <v>73</v>
      </c>
      <c r="B2084" s="19">
        <v>40130650</v>
      </c>
      <c r="C2084" s="19">
        <v>41470000000</v>
      </c>
      <c r="D2084" s="19">
        <v>4147001000</v>
      </c>
      <c r="E2084" s="19" t="s">
        <v>74</v>
      </c>
      <c r="F2084" s="19" t="s">
        <v>43</v>
      </c>
      <c r="G2084" s="27">
        <v>20885.189999999999</v>
      </c>
      <c r="H2084" s="24">
        <v>44062</v>
      </c>
      <c r="I2084" s="19" t="s">
        <v>19</v>
      </c>
    </row>
    <row r="2085" spans="1:9" x14ac:dyDescent="0.25">
      <c r="A2085" s="19" t="s">
        <v>73</v>
      </c>
      <c r="B2085" s="19">
        <v>40131645</v>
      </c>
      <c r="C2085" s="19">
        <v>41470000000</v>
      </c>
      <c r="D2085" s="19">
        <v>4147001000</v>
      </c>
      <c r="E2085" s="19" t="s">
        <v>74</v>
      </c>
      <c r="F2085" s="19" t="s">
        <v>75</v>
      </c>
      <c r="G2085" s="27">
        <v>114.2</v>
      </c>
      <c r="H2085" s="24">
        <v>44062</v>
      </c>
      <c r="I2085" s="19" t="s">
        <v>19</v>
      </c>
    </row>
    <row r="2086" spans="1:9" x14ac:dyDescent="0.25">
      <c r="A2086" s="19" t="s">
        <v>73</v>
      </c>
      <c r="B2086" s="19">
        <v>40130980</v>
      </c>
      <c r="C2086" s="19">
        <v>41470000000</v>
      </c>
      <c r="D2086" s="19">
        <v>4147001000</v>
      </c>
      <c r="E2086" s="19" t="s">
        <v>74</v>
      </c>
      <c r="F2086" s="19" t="s">
        <v>46</v>
      </c>
      <c r="G2086" s="27">
        <v>2320.58</v>
      </c>
      <c r="H2086" s="24">
        <v>44062</v>
      </c>
      <c r="I2086" s="19" t="s">
        <v>19</v>
      </c>
    </row>
    <row r="2087" spans="1:9" x14ac:dyDescent="0.25">
      <c r="A2087" s="19" t="s">
        <v>73</v>
      </c>
      <c r="B2087" s="19">
        <v>40130686</v>
      </c>
      <c r="C2087" s="19">
        <v>41470000000</v>
      </c>
      <c r="D2087" s="19">
        <v>4147001000</v>
      </c>
      <c r="E2087" s="19" t="s">
        <v>74</v>
      </c>
      <c r="F2087" s="19" t="s">
        <v>43</v>
      </c>
      <c r="G2087" s="27">
        <v>2320.58</v>
      </c>
      <c r="H2087" s="24">
        <v>44062</v>
      </c>
      <c r="I2087" s="19" t="s">
        <v>19</v>
      </c>
    </row>
    <row r="2088" spans="1:9" x14ac:dyDescent="0.25">
      <c r="A2088" s="19" t="s">
        <v>73</v>
      </c>
      <c r="B2088" s="19">
        <v>40131647</v>
      </c>
      <c r="C2088" s="19">
        <v>41470000000</v>
      </c>
      <c r="D2088" s="19">
        <v>4147001000</v>
      </c>
      <c r="E2088" s="19" t="s">
        <v>74</v>
      </c>
      <c r="F2088" s="19" t="s">
        <v>72</v>
      </c>
      <c r="G2088" s="27">
        <v>17.11</v>
      </c>
      <c r="H2088" s="24">
        <v>44062</v>
      </c>
      <c r="I2088" s="19" t="s">
        <v>19</v>
      </c>
    </row>
    <row r="2089" spans="1:9" x14ac:dyDescent="0.25">
      <c r="A2089" s="19" t="s">
        <v>73</v>
      </c>
      <c r="B2089" s="19">
        <v>40130695</v>
      </c>
      <c r="C2089" s="19">
        <v>41470000000</v>
      </c>
      <c r="D2089" s="19">
        <v>4147001000</v>
      </c>
      <c r="E2089" s="19" t="s">
        <v>74</v>
      </c>
      <c r="F2089" s="19" t="s">
        <v>41</v>
      </c>
      <c r="G2089" s="27">
        <v>1856.46</v>
      </c>
      <c r="H2089" s="24">
        <v>44062</v>
      </c>
      <c r="I2089" s="19" t="s">
        <v>19</v>
      </c>
    </row>
    <row r="2090" spans="1:9" x14ac:dyDescent="0.25">
      <c r="A2090" s="19" t="s">
        <v>73</v>
      </c>
      <c r="B2090" s="19">
        <v>40131453</v>
      </c>
      <c r="C2090" s="19">
        <v>41470000000</v>
      </c>
      <c r="D2090" s="19">
        <v>4147001000</v>
      </c>
      <c r="E2090" s="19" t="s">
        <v>74</v>
      </c>
      <c r="F2090" s="19" t="s">
        <v>43</v>
      </c>
      <c r="G2090" s="27">
        <v>49.35</v>
      </c>
      <c r="H2090" s="24">
        <v>44062</v>
      </c>
      <c r="I2090" s="19" t="s">
        <v>19</v>
      </c>
    </row>
    <row r="2091" spans="1:9" x14ac:dyDescent="0.25">
      <c r="A2091" s="19" t="s">
        <v>73</v>
      </c>
      <c r="B2091" s="19">
        <v>40131454</v>
      </c>
      <c r="C2091" s="19">
        <v>41470000000</v>
      </c>
      <c r="D2091" s="19">
        <v>4147001000</v>
      </c>
      <c r="E2091" s="19" t="s">
        <v>74</v>
      </c>
      <c r="F2091" s="19" t="s">
        <v>75</v>
      </c>
      <c r="G2091" s="27">
        <v>3.32</v>
      </c>
      <c r="H2091" s="24">
        <v>44062</v>
      </c>
      <c r="I2091" s="19" t="s">
        <v>19</v>
      </c>
    </row>
    <row r="2092" spans="1:9" x14ac:dyDescent="0.25">
      <c r="A2092" s="19" t="s">
        <v>73</v>
      </c>
      <c r="B2092" s="19">
        <v>40131456</v>
      </c>
      <c r="C2092" s="19">
        <v>41470000000</v>
      </c>
      <c r="D2092" s="19">
        <v>4147001000</v>
      </c>
      <c r="E2092" s="19" t="s">
        <v>74</v>
      </c>
      <c r="F2092" s="19" t="s">
        <v>72</v>
      </c>
      <c r="G2092" s="27">
        <v>0.5</v>
      </c>
      <c r="H2092" s="24">
        <v>44062</v>
      </c>
      <c r="I2092" s="19" t="s">
        <v>19</v>
      </c>
    </row>
    <row r="2093" spans="1:9" x14ac:dyDescent="0.25">
      <c r="A2093" s="19" t="s">
        <v>73</v>
      </c>
      <c r="B2093" s="19">
        <v>40131368</v>
      </c>
      <c r="C2093" s="19">
        <v>41470000000</v>
      </c>
      <c r="D2093" s="19">
        <v>4147001000</v>
      </c>
      <c r="E2093" s="19" t="s">
        <v>74</v>
      </c>
      <c r="F2093" s="19" t="s">
        <v>41</v>
      </c>
      <c r="G2093" s="27">
        <v>3620.1</v>
      </c>
      <c r="H2093" s="24">
        <v>44062</v>
      </c>
      <c r="I2093" s="19" t="s">
        <v>19</v>
      </c>
    </row>
    <row r="2094" spans="1:9" x14ac:dyDescent="0.25">
      <c r="A2094" s="19" t="s">
        <v>73</v>
      </c>
      <c r="B2094" s="19">
        <v>40131381</v>
      </c>
      <c r="C2094" s="19">
        <v>41470000000</v>
      </c>
      <c r="D2094" s="19">
        <v>4147001000</v>
      </c>
      <c r="E2094" s="19" t="s">
        <v>74</v>
      </c>
      <c r="F2094" s="19" t="s">
        <v>46</v>
      </c>
      <c r="G2094" s="27">
        <v>626.55999999999995</v>
      </c>
      <c r="H2094" s="24">
        <v>44062</v>
      </c>
      <c r="I2094" s="19" t="s">
        <v>19</v>
      </c>
    </row>
    <row r="2095" spans="1:9" x14ac:dyDescent="0.25">
      <c r="A2095" s="19" t="s">
        <v>73</v>
      </c>
      <c r="B2095" s="19">
        <v>40131391</v>
      </c>
      <c r="C2095" s="19">
        <v>41470000000</v>
      </c>
      <c r="D2095" s="19">
        <v>4147001000</v>
      </c>
      <c r="E2095" s="19" t="s">
        <v>74</v>
      </c>
      <c r="F2095" s="19" t="s">
        <v>43</v>
      </c>
      <c r="G2095" s="27">
        <v>626.55999999999995</v>
      </c>
      <c r="H2095" s="24">
        <v>44062</v>
      </c>
      <c r="I2095" s="19" t="s">
        <v>19</v>
      </c>
    </row>
    <row r="2096" spans="1:9" x14ac:dyDescent="0.25">
      <c r="A2096" s="19" t="s">
        <v>73</v>
      </c>
      <c r="B2096" s="19">
        <v>40131397</v>
      </c>
      <c r="C2096" s="19">
        <v>41470000000</v>
      </c>
      <c r="D2096" s="19">
        <v>4147001000</v>
      </c>
      <c r="E2096" s="19" t="s">
        <v>74</v>
      </c>
      <c r="F2096" s="19" t="s">
        <v>59</v>
      </c>
      <c r="G2096" s="27">
        <v>626.55999999999995</v>
      </c>
      <c r="H2096" s="24">
        <v>44062</v>
      </c>
      <c r="I2096" s="19" t="s">
        <v>19</v>
      </c>
    </row>
    <row r="2097" spans="1:9" x14ac:dyDescent="0.25">
      <c r="A2097" s="19" t="s">
        <v>73</v>
      </c>
      <c r="B2097" s="19">
        <v>40131402</v>
      </c>
      <c r="C2097" s="19">
        <v>41470000000</v>
      </c>
      <c r="D2097" s="19">
        <v>4147001000</v>
      </c>
      <c r="E2097" s="19" t="s">
        <v>74</v>
      </c>
      <c r="F2097" s="19" t="s">
        <v>59</v>
      </c>
      <c r="G2097" s="27">
        <v>556.94000000000005</v>
      </c>
      <c r="H2097" s="24">
        <v>44062</v>
      </c>
      <c r="I2097" s="19" t="s">
        <v>19</v>
      </c>
    </row>
    <row r="2098" spans="1:9" x14ac:dyDescent="0.25">
      <c r="A2098" s="19" t="s">
        <v>73</v>
      </c>
      <c r="B2098" s="19">
        <v>40131406</v>
      </c>
      <c r="C2098" s="19">
        <v>41470000000</v>
      </c>
      <c r="D2098" s="19">
        <v>4147001000</v>
      </c>
      <c r="E2098" s="19" t="s">
        <v>74</v>
      </c>
      <c r="F2098" s="19" t="s">
        <v>59</v>
      </c>
      <c r="G2098" s="27">
        <v>556.94000000000005</v>
      </c>
      <c r="H2098" s="24">
        <v>44062</v>
      </c>
      <c r="I2098" s="19" t="s">
        <v>19</v>
      </c>
    </row>
    <row r="2099" spans="1:9" x14ac:dyDescent="0.25">
      <c r="A2099" s="19" t="s">
        <v>73</v>
      </c>
      <c r="B2099" s="19">
        <v>40131411</v>
      </c>
      <c r="C2099" s="19">
        <v>41470000000</v>
      </c>
      <c r="D2099" s="19">
        <v>4147001000</v>
      </c>
      <c r="E2099" s="19" t="s">
        <v>74</v>
      </c>
      <c r="F2099" s="19" t="s">
        <v>43</v>
      </c>
      <c r="G2099" s="27">
        <v>556.94000000000005</v>
      </c>
      <c r="H2099" s="24">
        <v>44062</v>
      </c>
      <c r="I2099" s="19" t="s">
        <v>19</v>
      </c>
    </row>
    <row r="2100" spans="1:9" x14ac:dyDescent="0.25">
      <c r="A2100" s="19" t="s">
        <v>73</v>
      </c>
      <c r="B2100" s="19">
        <v>40131416</v>
      </c>
      <c r="C2100" s="19">
        <v>41470000000</v>
      </c>
      <c r="D2100" s="19">
        <v>4147001000</v>
      </c>
      <c r="E2100" s="19" t="s">
        <v>74</v>
      </c>
      <c r="F2100" s="19" t="s">
        <v>59</v>
      </c>
      <c r="G2100" s="27">
        <v>208.85</v>
      </c>
      <c r="H2100" s="24">
        <v>44062</v>
      </c>
      <c r="I2100" s="19" t="s">
        <v>19</v>
      </c>
    </row>
    <row r="2101" spans="1:9" x14ac:dyDescent="0.25">
      <c r="A2101" s="19" t="s">
        <v>73</v>
      </c>
      <c r="B2101" s="19">
        <v>40131420</v>
      </c>
      <c r="C2101" s="19">
        <v>41470000000</v>
      </c>
      <c r="D2101" s="19">
        <v>4147001000</v>
      </c>
      <c r="E2101" s="19" t="s">
        <v>74</v>
      </c>
      <c r="F2101" s="19" t="s">
        <v>75</v>
      </c>
      <c r="G2101" s="27">
        <v>496.17</v>
      </c>
      <c r="H2101" s="24">
        <v>44062</v>
      </c>
      <c r="I2101" s="19" t="s">
        <v>19</v>
      </c>
    </row>
    <row r="2102" spans="1:9" x14ac:dyDescent="0.25">
      <c r="A2102" s="19" t="s">
        <v>73</v>
      </c>
      <c r="B2102" s="19">
        <v>40131426</v>
      </c>
      <c r="C2102" s="19">
        <v>41470000000</v>
      </c>
      <c r="D2102" s="19">
        <v>4147001000</v>
      </c>
      <c r="E2102" s="19" t="s">
        <v>74</v>
      </c>
      <c r="F2102" s="19" t="s">
        <v>72</v>
      </c>
      <c r="G2102" s="27">
        <v>74.44</v>
      </c>
      <c r="H2102" s="24">
        <v>44062</v>
      </c>
      <c r="I2102" s="19" t="s">
        <v>19</v>
      </c>
    </row>
    <row r="2103" spans="1:9" x14ac:dyDescent="0.25">
      <c r="A2103" s="19" t="s">
        <v>73</v>
      </c>
      <c r="B2103" s="19">
        <v>40131018</v>
      </c>
      <c r="C2103" s="19">
        <v>41470000000</v>
      </c>
      <c r="D2103" s="19">
        <v>4147001000</v>
      </c>
      <c r="E2103" s="19" t="s">
        <v>74</v>
      </c>
      <c r="F2103" s="19" t="s">
        <v>43</v>
      </c>
      <c r="G2103" s="27">
        <v>3280</v>
      </c>
      <c r="H2103" s="24">
        <v>44062</v>
      </c>
      <c r="I2103" s="19" t="s">
        <v>19</v>
      </c>
    </row>
    <row r="2104" spans="1:9" x14ac:dyDescent="0.25">
      <c r="A2104" s="19" t="s">
        <v>73</v>
      </c>
      <c r="B2104" s="19">
        <v>40131026</v>
      </c>
      <c r="C2104" s="19">
        <v>41470000000</v>
      </c>
      <c r="D2104" s="19">
        <v>4147001000</v>
      </c>
      <c r="E2104" s="19" t="s">
        <v>74</v>
      </c>
      <c r="F2104" s="19" t="s">
        <v>46</v>
      </c>
      <c r="G2104" s="27">
        <v>1405</v>
      </c>
      <c r="H2104" s="24">
        <v>44062</v>
      </c>
      <c r="I2104" s="19" t="s">
        <v>19</v>
      </c>
    </row>
    <row r="2105" spans="1:9" x14ac:dyDescent="0.25">
      <c r="A2105" s="19" t="s">
        <v>73</v>
      </c>
      <c r="B2105" s="19">
        <v>40131030</v>
      </c>
      <c r="C2105" s="19">
        <v>41470000000</v>
      </c>
      <c r="D2105" s="19">
        <v>4147001000</v>
      </c>
      <c r="E2105" s="19" t="s">
        <v>74</v>
      </c>
      <c r="F2105" s="19" t="s">
        <v>59</v>
      </c>
      <c r="G2105" s="27">
        <v>1405</v>
      </c>
      <c r="H2105" s="24">
        <v>44062</v>
      </c>
      <c r="I2105" s="19" t="s">
        <v>19</v>
      </c>
    </row>
    <row r="2106" spans="1:9" x14ac:dyDescent="0.25">
      <c r="A2106" s="19" t="s">
        <v>73</v>
      </c>
      <c r="B2106" s="19">
        <v>40131035</v>
      </c>
      <c r="C2106" s="19">
        <v>41470000000</v>
      </c>
      <c r="D2106" s="19">
        <v>4147001000</v>
      </c>
      <c r="E2106" s="19" t="s">
        <v>74</v>
      </c>
      <c r="F2106" s="19" t="s">
        <v>41</v>
      </c>
      <c r="G2106" s="27">
        <v>1405</v>
      </c>
      <c r="H2106" s="24">
        <v>44062</v>
      </c>
      <c r="I2106" s="19" t="s">
        <v>19</v>
      </c>
    </row>
    <row r="2107" spans="1:9" x14ac:dyDescent="0.25">
      <c r="A2107" s="19" t="s">
        <v>73</v>
      </c>
      <c r="B2107" s="19">
        <v>40131041</v>
      </c>
      <c r="C2107" s="19">
        <v>41470000000</v>
      </c>
      <c r="D2107" s="19">
        <v>4147001000</v>
      </c>
      <c r="E2107" s="19" t="s">
        <v>74</v>
      </c>
      <c r="F2107" s="19" t="s">
        <v>41</v>
      </c>
      <c r="G2107" s="27">
        <v>1405</v>
      </c>
      <c r="H2107" s="24">
        <v>44062</v>
      </c>
      <c r="I2107" s="19" t="s">
        <v>19</v>
      </c>
    </row>
    <row r="2108" spans="1:9" x14ac:dyDescent="0.25">
      <c r="A2108" s="19" t="s">
        <v>73</v>
      </c>
      <c r="B2108" s="19">
        <v>40130698</v>
      </c>
      <c r="C2108" s="19">
        <v>41470000000</v>
      </c>
      <c r="D2108" s="19">
        <v>4147001000</v>
      </c>
      <c r="E2108" s="19" t="s">
        <v>74</v>
      </c>
      <c r="F2108" s="19" t="s">
        <v>43</v>
      </c>
      <c r="G2108" s="27">
        <v>1856.46</v>
      </c>
      <c r="H2108" s="24">
        <v>44062</v>
      </c>
      <c r="I2108" s="19" t="s">
        <v>19</v>
      </c>
    </row>
    <row r="2109" spans="1:9" x14ac:dyDescent="0.25">
      <c r="A2109" s="19" t="s">
        <v>73</v>
      </c>
      <c r="B2109" s="19">
        <v>40131050</v>
      </c>
      <c r="C2109" s="19">
        <v>41470000000</v>
      </c>
      <c r="D2109" s="19">
        <v>4147001000</v>
      </c>
      <c r="E2109" s="19" t="s">
        <v>74</v>
      </c>
      <c r="F2109" s="19" t="s">
        <v>43</v>
      </c>
      <c r="G2109" s="27">
        <v>1405</v>
      </c>
      <c r="H2109" s="24">
        <v>44062</v>
      </c>
      <c r="I2109" s="19" t="s">
        <v>19</v>
      </c>
    </row>
    <row r="2110" spans="1:9" x14ac:dyDescent="0.25">
      <c r="A2110" s="19" t="s">
        <v>73</v>
      </c>
      <c r="B2110" s="19">
        <v>40130990</v>
      </c>
      <c r="C2110" s="19">
        <v>41470000000</v>
      </c>
      <c r="D2110" s="19">
        <v>4147001000</v>
      </c>
      <c r="E2110" s="19" t="s">
        <v>74</v>
      </c>
      <c r="F2110" s="19" t="s">
        <v>59</v>
      </c>
      <c r="G2110" s="27">
        <v>1392.35</v>
      </c>
      <c r="H2110" s="24">
        <v>44062</v>
      </c>
      <c r="I2110" s="19" t="s">
        <v>19</v>
      </c>
    </row>
    <row r="2111" spans="1:9" x14ac:dyDescent="0.25">
      <c r="A2111" s="19" t="s">
        <v>73</v>
      </c>
      <c r="B2111" s="19">
        <v>40131056</v>
      </c>
      <c r="C2111" s="19">
        <v>41470000000</v>
      </c>
      <c r="D2111" s="19">
        <v>4147001000</v>
      </c>
      <c r="E2111" s="19" t="s">
        <v>74</v>
      </c>
      <c r="F2111" s="19" t="s">
        <v>43</v>
      </c>
      <c r="G2111" s="27">
        <v>1405</v>
      </c>
      <c r="H2111" s="24">
        <v>44062</v>
      </c>
      <c r="I2111" s="19" t="s">
        <v>19</v>
      </c>
    </row>
    <row r="2112" spans="1:9" x14ac:dyDescent="0.25">
      <c r="A2112" s="19" t="s">
        <v>73</v>
      </c>
      <c r="B2112" s="19">
        <v>40130711</v>
      </c>
      <c r="C2112" s="19">
        <v>41470000000</v>
      </c>
      <c r="D2112" s="19">
        <v>4147001000</v>
      </c>
      <c r="E2112" s="19" t="s">
        <v>74</v>
      </c>
      <c r="F2112" s="19" t="s">
        <v>41</v>
      </c>
      <c r="G2112" s="27">
        <v>1392.35</v>
      </c>
      <c r="H2112" s="24">
        <v>44062</v>
      </c>
      <c r="I2112" s="19" t="s">
        <v>19</v>
      </c>
    </row>
    <row r="2113" spans="1:9" x14ac:dyDescent="0.25">
      <c r="A2113" s="19" t="s">
        <v>73</v>
      </c>
      <c r="B2113" s="19">
        <v>40130718</v>
      </c>
      <c r="C2113" s="19">
        <v>41470000000</v>
      </c>
      <c r="D2113" s="19">
        <v>4147001000</v>
      </c>
      <c r="E2113" s="19" t="s">
        <v>74</v>
      </c>
      <c r="F2113" s="19" t="s">
        <v>43</v>
      </c>
      <c r="G2113" s="27">
        <v>928.23</v>
      </c>
      <c r="H2113" s="24">
        <v>44062</v>
      </c>
      <c r="I2113" s="19" t="s">
        <v>19</v>
      </c>
    </row>
    <row r="2114" spans="1:9" x14ac:dyDescent="0.25">
      <c r="A2114" s="19" t="s">
        <v>73</v>
      </c>
      <c r="B2114" s="19">
        <v>40131065</v>
      </c>
      <c r="C2114" s="19">
        <v>41470000000</v>
      </c>
      <c r="D2114" s="19">
        <v>4147001000</v>
      </c>
      <c r="E2114" s="19" t="s">
        <v>74</v>
      </c>
      <c r="F2114" s="19" t="s">
        <v>52</v>
      </c>
      <c r="G2114" s="27">
        <v>469</v>
      </c>
      <c r="H2114" s="24">
        <v>44062</v>
      </c>
      <c r="I2114" s="19" t="s">
        <v>19</v>
      </c>
    </row>
    <row r="2115" spans="1:9" x14ac:dyDescent="0.25">
      <c r="A2115" s="19" t="s">
        <v>73</v>
      </c>
      <c r="B2115" s="19">
        <v>40130723</v>
      </c>
      <c r="C2115" s="19">
        <v>41470000000</v>
      </c>
      <c r="D2115" s="19">
        <v>4147001000</v>
      </c>
      <c r="E2115" s="19" t="s">
        <v>74</v>
      </c>
      <c r="F2115" s="19" t="s">
        <v>52</v>
      </c>
      <c r="G2115" s="27">
        <v>464.12</v>
      </c>
      <c r="H2115" s="24">
        <v>44062</v>
      </c>
      <c r="I2115" s="19" t="s">
        <v>19</v>
      </c>
    </row>
    <row r="2116" spans="1:9" x14ac:dyDescent="0.25">
      <c r="A2116" s="19" t="s">
        <v>73</v>
      </c>
      <c r="B2116" s="19">
        <v>40131074</v>
      </c>
      <c r="C2116" s="19">
        <v>41470000000</v>
      </c>
      <c r="D2116" s="19">
        <v>4147001000</v>
      </c>
      <c r="E2116" s="19" t="s">
        <v>74</v>
      </c>
      <c r="F2116" s="19" t="s">
        <v>59</v>
      </c>
      <c r="G2116" s="27">
        <v>469</v>
      </c>
      <c r="H2116" s="24">
        <v>44062</v>
      </c>
      <c r="I2116" s="19" t="s">
        <v>19</v>
      </c>
    </row>
    <row r="2117" spans="1:9" x14ac:dyDescent="0.25">
      <c r="A2117" s="19" t="s">
        <v>73</v>
      </c>
      <c r="B2117" s="19">
        <v>40130724</v>
      </c>
      <c r="C2117" s="19">
        <v>41470000000</v>
      </c>
      <c r="D2117" s="19">
        <v>4147001000</v>
      </c>
      <c r="E2117" s="19" t="s">
        <v>74</v>
      </c>
      <c r="F2117" s="19" t="s">
        <v>59</v>
      </c>
      <c r="G2117" s="27">
        <v>464.12</v>
      </c>
      <c r="H2117" s="24">
        <v>44062</v>
      </c>
      <c r="I2117" s="19" t="s">
        <v>19</v>
      </c>
    </row>
    <row r="2118" spans="1:9" x14ac:dyDescent="0.25">
      <c r="A2118" s="19" t="s">
        <v>73</v>
      </c>
      <c r="B2118" s="19">
        <v>40130729</v>
      </c>
      <c r="C2118" s="19">
        <v>41470000000</v>
      </c>
      <c r="D2118" s="19">
        <v>4147001000</v>
      </c>
      <c r="E2118" s="19" t="s">
        <v>74</v>
      </c>
      <c r="F2118" s="19" t="s">
        <v>59</v>
      </c>
      <c r="G2118" s="27">
        <v>464.12</v>
      </c>
      <c r="H2118" s="24">
        <v>44062</v>
      </c>
      <c r="I2118" s="19" t="s">
        <v>19</v>
      </c>
    </row>
    <row r="2119" spans="1:9" x14ac:dyDescent="0.25">
      <c r="A2119" s="19" t="s">
        <v>73</v>
      </c>
      <c r="B2119" s="19">
        <v>40131079</v>
      </c>
      <c r="C2119" s="19">
        <v>41470000000</v>
      </c>
      <c r="D2119" s="19">
        <v>4147001000</v>
      </c>
      <c r="E2119" s="19" t="s">
        <v>74</v>
      </c>
      <c r="F2119" s="19" t="s">
        <v>59</v>
      </c>
      <c r="G2119" s="27">
        <v>469</v>
      </c>
      <c r="H2119" s="24">
        <v>44062</v>
      </c>
      <c r="I2119" s="19" t="s">
        <v>19</v>
      </c>
    </row>
    <row r="2120" spans="1:9" x14ac:dyDescent="0.25">
      <c r="A2120" s="19" t="s">
        <v>73</v>
      </c>
      <c r="B2120" s="19">
        <v>40131082</v>
      </c>
      <c r="C2120" s="19">
        <v>41470000000</v>
      </c>
      <c r="D2120" s="19">
        <v>4147001000</v>
      </c>
      <c r="E2120" s="19" t="s">
        <v>74</v>
      </c>
      <c r="F2120" s="19" t="s">
        <v>43</v>
      </c>
      <c r="G2120" s="27">
        <v>469</v>
      </c>
      <c r="H2120" s="24">
        <v>44062</v>
      </c>
      <c r="I2120" s="19" t="s">
        <v>19</v>
      </c>
    </row>
    <row r="2121" spans="1:9" x14ac:dyDescent="0.25">
      <c r="A2121" s="19" t="s">
        <v>73</v>
      </c>
      <c r="B2121" s="19">
        <v>40130780</v>
      </c>
      <c r="C2121" s="19">
        <v>41470000000</v>
      </c>
      <c r="D2121" s="19">
        <v>4147001000</v>
      </c>
      <c r="E2121" s="19" t="s">
        <v>74</v>
      </c>
      <c r="F2121" s="19" t="s">
        <v>43</v>
      </c>
      <c r="G2121" s="27">
        <v>464.12</v>
      </c>
      <c r="H2121" s="24">
        <v>44062</v>
      </c>
      <c r="I2121" s="19" t="s">
        <v>19</v>
      </c>
    </row>
    <row r="2122" spans="1:9" x14ac:dyDescent="0.25">
      <c r="A2122" s="19" t="s">
        <v>73</v>
      </c>
      <c r="B2122" s="19">
        <v>40130750</v>
      </c>
      <c r="C2122" s="19">
        <v>41470000000</v>
      </c>
      <c r="D2122" s="19">
        <v>4147001000</v>
      </c>
      <c r="E2122" s="19" t="s">
        <v>74</v>
      </c>
      <c r="F2122" s="19" t="s">
        <v>75</v>
      </c>
      <c r="G2122" s="27">
        <v>2340.3000000000002</v>
      </c>
      <c r="H2122" s="24">
        <v>44062</v>
      </c>
      <c r="I2122" s="19" t="s">
        <v>19</v>
      </c>
    </row>
    <row r="2123" spans="1:9" x14ac:dyDescent="0.25">
      <c r="A2123" s="19" t="s">
        <v>73</v>
      </c>
      <c r="B2123" s="19">
        <v>40131085</v>
      </c>
      <c r="C2123" s="19">
        <v>41470000000</v>
      </c>
      <c r="D2123" s="19">
        <v>4147001000</v>
      </c>
      <c r="E2123" s="19" t="s">
        <v>74</v>
      </c>
      <c r="F2123" s="19" t="s">
        <v>43</v>
      </c>
      <c r="G2123" s="27">
        <v>469</v>
      </c>
      <c r="H2123" s="24">
        <v>44062</v>
      </c>
      <c r="I2123" s="19" t="s">
        <v>19</v>
      </c>
    </row>
    <row r="2124" spans="1:9" x14ac:dyDescent="0.25">
      <c r="A2124" s="19" t="s">
        <v>73</v>
      </c>
      <c r="B2124" s="19">
        <v>40130751</v>
      </c>
      <c r="C2124" s="19">
        <v>41470000000</v>
      </c>
      <c r="D2124" s="19">
        <v>4147001000</v>
      </c>
      <c r="E2124" s="19" t="s">
        <v>74</v>
      </c>
      <c r="F2124" s="19" t="s">
        <v>72</v>
      </c>
      <c r="G2124" s="27">
        <v>351.03</v>
      </c>
      <c r="H2124" s="24">
        <v>44062</v>
      </c>
      <c r="I2124" s="19" t="s">
        <v>19</v>
      </c>
    </row>
    <row r="2125" spans="1:9" x14ac:dyDescent="0.25">
      <c r="A2125" s="19" t="s">
        <v>73</v>
      </c>
      <c r="B2125" s="19">
        <v>40131090</v>
      </c>
      <c r="C2125" s="19">
        <v>41470000000</v>
      </c>
      <c r="D2125" s="19">
        <v>4147001000</v>
      </c>
      <c r="E2125" s="19" t="s">
        <v>74</v>
      </c>
      <c r="F2125" s="19" t="s">
        <v>75</v>
      </c>
      <c r="G2125" s="27">
        <v>944.94</v>
      </c>
      <c r="H2125" s="24">
        <v>44062</v>
      </c>
      <c r="I2125" s="19" t="s">
        <v>19</v>
      </c>
    </row>
    <row r="2126" spans="1:9" x14ac:dyDescent="0.25">
      <c r="A2126" s="19" t="s">
        <v>73</v>
      </c>
      <c r="B2126" s="19">
        <v>40130790</v>
      </c>
      <c r="C2126" s="19">
        <v>41470000000</v>
      </c>
      <c r="D2126" s="19">
        <v>4147001000</v>
      </c>
      <c r="E2126" s="19" t="s">
        <v>74</v>
      </c>
      <c r="F2126" s="19" t="s">
        <v>405</v>
      </c>
      <c r="G2126" s="27">
        <v>2000</v>
      </c>
      <c r="H2126" s="24">
        <v>44062</v>
      </c>
      <c r="I2126" s="19" t="s">
        <v>19</v>
      </c>
    </row>
    <row r="2127" spans="1:9" x14ac:dyDescent="0.25">
      <c r="A2127" s="19" t="s">
        <v>73</v>
      </c>
      <c r="B2127" s="19">
        <v>40131092</v>
      </c>
      <c r="C2127" s="19">
        <v>41470000000</v>
      </c>
      <c r="D2127" s="19">
        <v>4147001000</v>
      </c>
      <c r="E2127" s="19" t="s">
        <v>74</v>
      </c>
      <c r="F2127" s="19" t="s">
        <v>72</v>
      </c>
      <c r="G2127" s="27">
        <v>141.75</v>
      </c>
      <c r="H2127" s="24">
        <v>44062</v>
      </c>
      <c r="I2127" s="19" t="s">
        <v>19</v>
      </c>
    </row>
    <row r="2128" spans="1:9" x14ac:dyDescent="0.25">
      <c r="A2128" s="19" t="s">
        <v>73</v>
      </c>
      <c r="B2128" s="19">
        <v>40131178</v>
      </c>
      <c r="C2128" s="19">
        <v>41470000000</v>
      </c>
      <c r="D2128" s="19">
        <v>4147001000</v>
      </c>
      <c r="E2128" s="19" t="s">
        <v>74</v>
      </c>
      <c r="F2128" s="19" t="s">
        <v>43</v>
      </c>
      <c r="G2128" s="27">
        <v>556.94000000000005</v>
      </c>
      <c r="H2128" s="24">
        <v>44062</v>
      </c>
      <c r="I2128" s="19" t="s">
        <v>19</v>
      </c>
    </row>
    <row r="2129" spans="1:9" x14ac:dyDescent="0.25">
      <c r="A2129" s="19" t="s">
        <v>73</v>
      </c>
      <c r="B2129" s="19">
        <v>40131180</v>
      </c>
      <c r="C2129" s="19">
        <v>41470000000</v>
      </c>
      <c r="D2129" s="19">
        <v>4147001000</v>
      </c>
      <c r="E2129" s="19" t="s">
        <v>74</v>
      </c>
      <c r="F2129" s="19" t="s">
        <v>43</v>
      </c>
      <c r="G2129" s="27">
        <v>185.65</v>
      </c>
      <c r="H2129" s="24">
        <v>44062</v>
      </c>
      <c r="I2129" s="19" t="s">
        <v>19</v>
      </c>
    </row>
    <row r="2130" spans="1:9" x14ac:dyDescent="0.25">
      <c r="A2130" s="19" t="s">
        <v>73</v>
      </c>
      <c r="B2130" s="19">
        <v>40131182</v>
      </c>
      <c r="C2130" s="19">
        <v>41470000000</v>
      </c>
      <c r="D2130" s="19">
        <v>4147001000</v>
      </c>
      <c r="E2130" s="19" t="s">
        <v>74</v>
      </c>
      <c r="F2130" s="19" t="s">
        <v>43</v>
      </c>
      <c r="G2130" s="27">
        <v>185.65</v>
      </c>
      <c r="H2130" s="24">
        <v>44062</v>
      </c>
      <c r="I2130" s="19" t="s">
        <v>19</v>
      </c>
    </row>
    <row r="2131" spans="1:9" x14ac:dyDescent="0.25">
      <c r="A2131" s="19" t="s">
        <v>73</v>
      </c>
      <c r="B2131" s="19">
        <v>40131187</v>
      </c>
      <c r="C2131" s="19">
        <v>41470000000</v>
      </c>
      <c r="D2131" s="19">
        <v>4147001000</v>
      </c>
      <c r="E2131" s="19" t="s">
        <v>74</v>
      </c>
      <c r="F2131" s="19" t="s">
        <v>43</v>
      </c>
      <c r="G2131" s="27">
        <v>185.65</v>
      </c>
      <c r="H2131" s="24">
        <v>44062</v>
      </c>
      <c r="I2131" s="19" t="s">
        <v>19</v>
      </c>
    </row>
    <row r="2132" spans="1:9" x14ac:dyDescent="0.25">
      <c r="A2132" s="19" t="s">
        <v>73</v>
      </c>
      <c r="B2132" s="19">
        <v>40131193</v>
      </c>
      <c r="C2132" s="19">
        <v>41470000000</v>
      </c>
      <c r="D2132" s="19">
        <v>4147001000</v>
      </c>
      <c r="E2132" s="19" t="s">
        <v>74</v>
      </c>
      <c r="F2132" s="19" t="s">
        <v>41</v>
      </c>
      <c r="G2132" s="27">
        <v>185.65</v>
      </c>
      <c r="H2132" s="24">
        <v>44062</v>
      </c>
      <c r="I2132" s="19" t="s">
        <v>19</v>
      </c>
    </row>
    <row r="2133" spans="1:9" x14ac:dyDescent="0.25">
      <c r="A2133" s="19" t="s">
        <v>73</v>
      </c>
      <c r="B2133" s="19">
        <v>40131205</v>
      </c>
      <c r="C2133" s="19">
        <v>41470000000</v>
      </c>
      <c r="D2133" s="19">
        <v>4147001000</v>
      </c>
      <c r="E2133" s="19" t="s">
        <v>74</v>
      </c>
      <c r="F2133" s="19" t="s">
        <v>46</v>
      </c>
      <c r="G2133" s="27">
        <v>185.65</v>
      </c>
      <c r="H2133" s="24">
        <v>44062</v>
      </c>
      <c r="I2133" s="19" t="s">
        <v>19</v>
      </c>
    </row>
    <row r="2134" spans="1:9" x14ac:dyDescent="0.25">
      <c r="A2134" s="19" t="s">
        <v>73</v>
      </c>
      <c r="B2134" s="19">
        <v>40131213</v>
      </c>
      <c r="C2134" s="19">
        <v>41470000000</v>
      </c>
      <c r="D2134" s="19">
        <v>4147001000</v>
      </c>
      <c r="E2134" s="19" t="s">
        <v>74</v>
      </c>
      <c r="F2134" s="19" t="s">
        <v>41</v>
      </c>
      <c r="G2134" s="27">
        <v>92.82</v>
      </c>
      <c r="H2134" s="24">
        <v>44062</v>
      </c>
      <c r="I2134" s="19" t="s">
        <v>19</v>
      </c>
    </row>
    <row r="2135" spans="1:9" x14ac:dyDescent="0.25">
      <c r="A2135" s="19" t="s">
        <v>73</v>
      </c>
      <c r="B2135" s="19">
        <v>40131219</v>
      </c>
      <c r="C2135" s="19">
        <v>41470000000</v>
      </c>
      <c r="D2135" s="19">
        <v>4147001000</v>
      </c>
      <c r="E2135" s="19" t="s">
        <v>74</v>
      </c>
      <c r="F2135" s="19" t="s">
        <v>59</v>
      </c>
      <c r="G2135" s="27">
        <v>92.82</v>
      </c>
      <c r="H2135" s="24">
        <v>44062</v>
      </c>
      <c r="I2135" s="19" t="s">
        <v>19</v>
      </c>
    </row>
    <row r="2136" spans="1:9" x14ac:dyDescent="0.25">
      <c r="A2136" s="19" t="s">
        <v>73</v>
      </c>
      <c r="B2136" s="19">
        <v>40131226</v>
      </c>
      <c r="C2136" s="19">
        <v>41470000000</v>
      </c>
      <c r="D2136" s="19">
        <v>4147001000</v>
      </c>
      <c r="E2136" s="19" t="s">
        <v>74</v>
      </c>
      <c r="F2136" s="19" t="s">
        <v>59</v>
      </c>
      <c r="G2136" s="27">
        <v>92.82</v>
      </c>
      <c r="H2136" s="24">
        <v>44062</v>
      </c>
      <c r="I2136" s="19" t="s">
        <v>19</v>
      </c>
    </row>
    <row r="2137" spans="1:9" x14ac:dyDescent="0.25">
      <c r="A2137" s="19" t="s">
        <v>73</v>
      </c>
      <c r="B2137" s="19">
        <v>40131229</v>
      </c>
      <c r="C2137" s="19">
        <v>41470000000</v>
      </c>
      <c r="D2137" s="19">
        <v>4147001000</v>
      </c>
      <c r="E2137" s="19" t="s">
        <v>74</v>
      </c>
      <c r="F2137" s="19" t="s">
        <v>52</v>
      </c>
      <c r="G2137" s="27">
        <v>92.82</v>
      </c>
      <c r="H2137" s="24">
        <v>44062</v>
      </c>
      <c r="I2137" s="19" t="s">
        <v>19</v>
      </c>
    </row>
    <row r="2138" spans="1:9" x14ac:dyDescent="0.25">
      <c r="A2138" s="19" t="s">
        <v>73</v>
      </c>
      <c r="B2138" s="19">
        <v>40131237</v>
      </c>
      <c r="C2138" s="19">
        <v>41470000000</v>
      </c>
      <c r="D2138" s="19">
        <v>4147001000</v>
      </c>
      <c r="E2138" s="19" t="s">
        <v>74</v>
      </c>
      <c r="F2138" s="19" t="s">
        <v>75</v>
      </c>
      <c r="G2138" s="27">
        <v>124.81</v>
      </c>
      <c r="H2138" s="24">
        <v>44062</v>
      </c>
      <c r="I2138" s="19" t="s">
        <v>19</v>
      </c>
    </row>
    <row r="2139" spans="1:9" x14ac:dyDescent="0.25">
      <c r="A2139" s="19" t="s">
        <v>73</v>
      </c>
      <c r="B2139" s="19">
        <v>40131242</v>
      </c>
      <c r="C2139" s="19">
        <v>41470000000</v>
      </c>
      <c r="D2139" s="19">
        <v>4147001000</v>
      </c>
      <c r="E2139" s="19" t="s">
        <v>74</v>
      </c>
      <c r="F2139" s="19" t="s">
        <v>72</v>
      </c>
      <c r="G2139" s="27">
        <v>18.73</v>
      </c>
      <c r="H2139" s="24">
        <v>44062</v>
      </c>
      <c r="I2139" s="19" t="s">
        <v>19</v>
      </c>
    </row>
    <row r="2140" spans="1:9" x14ac:dyDescent="0.25">
      <c r="A2140" s="19" t="s">
        <v>73</v>
      </c>
      <c r="B2140" s="19">
        <v>40131121</v>
      </c>
      <c r="C2140" s="19">
        <v>41470000000</v>
      </c>
      <c r="D2140" s="19">
        <v>4147001000</v>
      </c>
      <c r="E2140" s="19" t="s">
        <v>74</v>
      </c>
      <c r="F2140" s="19" t="s">
        <v>398</v>
      </c>
      <c r="G2140" s="27">
        <v>28314</v>
      </c>
      <c r="H2140" s="24">
        <v>44063</v>
      </c>
      <c r="I2140" s="19" t="s">
        <v>19</v>
      </c>
    </row>
    <row r="2141" spans="1:9" x14ac:dyDescent="0.25">
      <c r="A2141" s="19" t="s">
        <v>73</v>
      </c>
      <c r="B2141" s="19">
        <v>40132582</v>
      </c>
      <c r="C2141" s="19">
        <v>41470000000</v>
      </c>
      <c r="D2141" s="19">
        <v>4147001000</v>
      </c>
      <c r="E2141" s="19" t="s">
        <v>74</v>
      </c>
      <c r="F2141" s="19" t="s">
        <v>43</v>
      </c>
      <c r="G2141" s="27">
        <v>92.82</v>
      </c>
      <c r="H2141" s="24">
        <v>44068</v>
      </c>
      <c r="I2141" s="19" t="s">
        <v>19</v>
      </c>
    </row>
    <row r="2142" spans="1:9" x14ac:dyDescent="0.25">
      <c r="A2142" s="19" t="s">
        <v>73</v>
      </c>
      <c r="B2142" s="19">
        <v>40132578</v>
      </c>
      <c r="C2142" s="19">
        <v>41470000000</v>
      </c>
      <c r="D2142" s="19">
        <v>4147001000</v>
      </c>
      <c r="E2142" s="19" t="s">
        <v>74</v>
      </c>
      <c r="F2142" s="19" t="s">
        <v>59</v>
      </c>
      <c r="G2142" s="27">
        <v>92.82</v>
      </c>
      <c r="H2142" s="24">
        <v>44068</v>
      </c>
      <c r="I2142" s="19" t="s">
        <v>19</v>
      </c>
    </row>
    <row r="2143" spans="1:9" x14ac:dyDescent="0.25">
      <c r="A2143" s="19" t="s">
        <v>73</v>
      </c>
      <c r="B2143" s="19">
        <v>40132559</v>
      </c>
      <c r="C2143" s="19">
        <v>41470000000</v>
      </c>
      <c r="D2143" s="19">
        <v>4147001000</v>
      </c>
      <c r="E2143" s="19" t="s">
        <v>74</v>
      </c>
      <c r="F2143" s="19" t="s">
        <v>59</v>
      </c>
      <c r="G2143" s="27">
        <v>92.82</v>
      </c>
      <c r="H2143" s="24">
        <v>44068</v>
      </c>
      <c r="I2143" s="19" t="s">
        <v>19</v>
      </c>
    </row>
    <row r="2144" spans="1:9" x14ac:dyDescent="0.25">
      <c r="A2144" s="19" t="s">
        <v>73</v>
      </c>
      <c r="B2144" s="19">
        <v>40132558</v>
      </c>
      <c r="C2144" s="19">
        <v>41470000000</v>
      </c>
      <c r="D2144" s="19">
        <v>4147001000</v>
      </c>
      <c r="E2144" s="19" t="s">
        <v>74</v>
      </c>
      <c r="F2144" s="19" t="s">
        <v>52</v>
      </c>
      <c r="G2144" s="27">
        <v>92.82</v>
      </c>
      <c r="H2144" s="24">
        <v>44068</v>
      </c>
      <c r="I2144" s="19" t="s">
        <v>19</v>
      </c>
    </row>
    <row r="2145" spans="1:9" x14ac:dyDescent="0.25">
      <c r="A2145" s="19" t="s">
        <v>73</v>
      </c>
      <c r="B2145" s="19">
        <v>40132556</v>
      </c>
      <c r="C2145" s="19">
        <v>41470000000</v>
      </c>
      <c r="D2145" s="19">
        <v>4147001000</v>
      </c>
      <c r="E2145" s="19" t="s">
        <v>74</v>
      </c>
      <c r="F2145" s="19" t="s">
        <v>43</v>
      </c>
      <c r="G2145" s="27">
        <v>185.65</v>
      </c>
      <c r="H2145" s="24">
        <v>44068</v>
      </c>
      <c r="I2145" s="19" t="s">
        <v>19</v>
      </c>
    </row>
    <row r="2146" spans="1:9" x14ac:dyDescent="0.25">
      <c r="A2146" s="19" t="s">
        <v>73</v>
      </c>
      <c r="B2146" s="19">
        <v>40132554</v>
      </c>
      <c r="C2146" s="19">
        <v>41470000000</v>
      </c>
      <c r="D2146" s="19">
        <v>4147001000</v>
      </c>
      <c r="E2146" s="19" t="s">
        <v>74</v>
      </c>
      <c r="F2146" s="19" t="s">
        <v>41</v>
      </c>
      <c r="G2146" s="27">
        <v>278.47000000000003</v>
      </c>
      <c r="H2146" s="24">
        <v>44068</v>
      </c>
      <c r="I2146" s="19" t="s">
        <v>19</v>
      </c>
    </row>
    <row r="2147" spans="1:9" x14ac:dyDescent="0.25">
      <c r="A2147" s="19" t="s">
        <v>73</v>
      </c>
      <c r="B2147" s="19">
        <v>40132551</v>
      </c>
      <c r="C2147" s="19">
        <v>41470000000</v>
      </c>
      <c r="D2147" s="19">
        <v>4147001000</v>
      </c>
      <c r="E2147" s="19" t="s">
        <v>74</v>
      </c>
      <c r="F2147" s="19" t="s">
        <v>59</v>
      </c>
      <c r="G2147" s="27">
        <v>278.47000000000003</v>
      </c>
      <c r="H2147" s="24">
        <v>44068</v>
      </c>
      <c r="I2147" s="19" t="s">
        <v>19</v>
      </c>
    </row>
    <row r="2148" spans="1:9" x14ac:dyDescent="0.25">
      <c r="A2148" s="19" t="s">
        <v>73</v>
      </c>
      <c r="B2148" s="19">
        <v>40132547</v>
      </c>
      <c r="C2148" s="19">
        <v>41470000000</v>
      </c>
      <c r="D2148" s="19">
        <v>4147001000</v>
      </c>
      <c r="E2148" s="19" t="s">
        <v>74</v>
      </c>
      <c r="F2148" s="19" t="s">
        <v>43</v>
      </c>
      <c r="G2148" s="27">
        <v>371.29</v>
      </c>
      <c r="H2148" s="24">
        <v>44068</v>
      </c>
      <c r="I2148" s="19" t="s">
        <v>19</v>
      </c>
    </row>
    <row r="2149" spans="1:9" x14ac:dyDescent="0.25">
      <c r="A2149" s="19" t="s">
        <v>73</v>
      </c>
      <c r="B2149" s="19">
        <v>40132545</v>
      </c>
      <c r="C2149" s="19">
        <v>41470000000</v>
      </c>
      <c r="D2149" s="19">
        <v>4147001000</v>
      </c>
      <c r="E2149" s="19" t="s">
        <v>74</v>
      </c>
      <c r="F2149" s="19" t="s">
        <v>41</v>
      </c>
      <c r="G2149" s="27">
        <v>371.29</v>
      </c>
      <c r="H2149" s="24">
        <v>44068</v>
      </c>
      <c r="I2149" s="19" t="s">
        <v>19</v>
      </c>
    </row>
    <row r="2150" spans="1:9" x14ac:dyDescent="0.25">
      <c r="A2150" s="19" t="s">
        <v>73</v>
      </c>
      <c r="B2150" s="19">
        <v>40132544</v>
      </c>
      <c r="C2150" s="19">
        <v>41470000000</v>
      </c>
      <c r="D2150" s="19">
        <v>4147001000</v>
      </c>
      <c r="E2150" s="19" t="s">
        <v>74</v>
      </c>
      <c r="F2150" s="19" t="s">
        <v>43</v>
      </c>
      <c r="G2150" s="27">
        <v>464.12</v>
      </c>
      <c r="H2150" s="24">
        <v>44068</v>
      </c>
      <c r="I2150" s="19" t="s">
        <v>19</v>
      </c>
    </row>
    <row r="2151" spans="1:9" x14ac:dyDescent="0.25">
      <c r="A2151" s="19" t="s">
        <v>73</v>
      </c>
      <c r="B2151" s="19">
        <v>40132542</v>
      </c>
      <c r="C2151" s="19">
        <v>41470000000</v>
      </c>
      <c r="D2151" s="19">
        <v>4147001000</v>
      </c>
      <c r="E2151" s="19" t="s">
        <v>74</v>
      </c>
      <c r="F2151" s="19" t="s">
        <v>46</v>
      </c>
      <c r="G2151" s="27">
        <v>464.12</v>
      </c>
      <c r="H2151" s="24">
        <v>44068</v>
      </c>
      <c r="I2151" s="19" t="s">
        <v>19</v>
      </c>
    </row>
    <row r="2152" spans="1:9" x14ac:dyDescent="0.25">
      <c r="A2152" s="19" t="s">
        <v>73</v>
      </c>
      <c r="B2152" s="19">
        <v>40132538</v>
      </c>
      <c r="C2152" s="19">
        <v>41470000000</v>
      </c>
      <c r="D2152" s="19">
        <v>4147001000</v>
      </c>
      <c r="E2152" s="19" t="s">
        <v>74</v>
      </c>
      <c r="F2152" s="19" t="s">
        <v>43</v>
      </c>
      <c r="G2152" s="27">
        <v>4177.04</v>
      </c>
      <c r="H2152" s="24">
        <v>44068</v>
      </c>
      <c r="I2152" s="19" t="s">
        <v>19</v>
      </c>
    </row>
    <row r="2153" spans="1:9" x14ac:dyDescent="0.25">
      <c r="A2153" s="19" t="s">
        <v>73</v>
      </c>
      <c r="B2153" s="19">
        <v>40132523</v>
      </c>
      <c r="C2153" s="19">
        <v>41470000000</v>
      </c>
      <c r="D2153" s="19">
        <v>4147001000</v>
      </c>
      <c r="E2153" s="19" t="s">
        <v>74</v>
      </c>
      <c r="F2153" s="19" t="s">
        <v>72</v>
      </c>
      <c r="G2153" s="27">
        <v>18.72</v>
      </c>
      <c r="H2153" s="24">
        <v>44068</v>
      </c>
      <c r="I2153" s="19" t="s">
        <v>19</v>
      </c>
    </row>
    <row r="2154" spans="1:9" x14ac:dyDescent="0.25">
      <c r="A2154" s="19" t="s">
        <v>73</v>
      </c>
      <c r="B2154" s="19">
        <v>40132516</v>
      </c>
      <c r="C2154" s="19">
        <v>41470000000</v>
      </c>
      <c r="D2154" s="19">
        <v>4147001000</v>
      </c>
      <c r="E2154" s="19" t="s">
        <v>74</v>
      </c>
      <c r="F2154" s="19" t="s">
        <v>75</v>
      </c>
      <c r="G2154" s="27">
        <v>124.82</v>
      </c>
      <c r="H2154" s="24">
        <v>44068</v>
      </c>
      <c r="I2154" s="19" t="s">
        <v>19</v>
      </c>
    </row>
    <row r="2155" spans="1:9" x14ac:dyDescent="0.25">
      <c r="A2155" s="19" t="s">
        <v>73</v>
      </c>
      <c r="B2155" s="19">
        <v>40132508</v>
      </c>
      <c r="C2155" s="19">
        <v>41470000000</v>
      </c>
      <c r="D2155" s="19">
        <v>4147001000</v>
      </c>
      <c r="E2155" s="19" t="s">
        <v>74</v>
      </c>
      <c r="F2155" s="19" t="s">
        <v>43</v>
      </c>
      <c r="G2155" s="27">
        <v>674.35</v>
      </c>
      <c r="H2155" s="24">
        <v>44068</v>
      </c>
      <c r="I2155" s="19" t="s">
        <v>19</v>
      </c>
    </row>
    <row r="2156" spans="1:9" x14ac:dyDescent="0.25">
      <c r="A2156" s="19" t="s">
        <v>73</v>
      </c>
      <c r="B2156" s="19">
        <v>40132508</v>
      </c>
      <c r="C2156" s="19">
        <v>41470000000</v>
      </c>
      <c r="D2156" s="19">
        <v>4147001000</v>
      </c>
      <c r="E2156" s="19" t="s">
        <v>74</v>
      </c>
      <c r="F2156" s="19" t="s">
        <v>43</v>
      </c>
      <c r="G2156" s="27">
        <v>1182.1099999999999</v>
      </c>
      <c r="H2156" s="24">
        <v>44068</v>
      </c>
      <c r="I2156" s="19" t="s">
        <v>19</v>
      </c>
    </row>
    <row r="2157" spans="1:9" x14ac:dyDescent="0.25">
      <c r="A2157" s="19" t="s">
        <v>73</v>
      </c>
      <c r="B2157" s="19">
        <v>40115551</v>
      </c>
      <c r="C2157" s="19">
        <v>41470000000</v>
      </c>
      <c r="D2157" s="19">
        <v>4147001000</v>
      </c>
      <c r="E2157" s="19" t="s">
        <v>74</v>
      </c>
      <c r="F2157" s="19" t="s">
        <v>72</v>
      </c>
      <c r="G2157" s="27">
        <v>47.25</v>
      </c>
      <c r="H2157" s="24">
        <v>44068</v>
      </c>
      <c r="I2157" s="19" t="s">
        <v>19</v>
      </c>
    </row>
    <row r="2158" spans="1:9" x14ac:dyDescent="0.25">
      <c r="A2158" s="19" t="s">
        <v>73</v>
      </c>
      <c r="B2158" s="19">
        <v>40133364</v>
      </c>
      <c r="C2158" s="19">
        <v>41490000000</v>
      </c>
      <c r="D2158" s="19">
        <v>4149002000</v>
      </c>
      <c r="E2158" s="19" t="s">
        <v>20</v>
      </c>
      <c r="F2158" s="19" t="s">
        <v>133</v>
      </c>
      <c r="G2158" s="27">
        <v>84.7</v>
      </c>
      <c r="H2158" s="24">
        <v>44068</v>
      </c>
      <c r="I2158" s="19" t="s">
        <v>19</v>
      </c>
    </row>
    <row r="2159" spans="1:9" x14ac:dyDescent="0.25">
      <c r="A2159" s="19" t="s">
        <v>73</v>
      </c>
      <c r="B2159" s="19">
        <v>40133156</v>
      </c>
      <c r="C2159" s="19">
        <v>41470000000</v>
      </c>
      <c r="D2159" s="19">
        <v>4147001000</v>
      </c>
      <c r="E2159" s="19" t="s">
        <v>74</v>
      </c>
      <c r="F2159" s="19" t="s">
        <v>72</v>
      </c>
      <c r="G2159" s="27">
        <v>9.36</v>
      </c>
      <c r="H2159" s="24">
        <v>44068</v>
      </c>
      <c r="I2159" s="19" t="s">
        <v>19</v>
      </c>
    </row>
    <row r="2160" spans="1:9" x14ac:dyDescent="0.25">
      <c r="A2160" s="19" t="s">
        <v>73</v>
      </c>
      <c r="B2160" s="19">
        <v>40133155</v>
      </c>
      <c r="C2160" s="19">
        <v>41470000000</v>
      </c>
      <c r="D2160" s="19">
        <v>4147001000</v>
      </c>
      <c r="E2160" s="19" t="s">
        <v>74</v>
      </c>
      <c r="F2160" s="19" t="s">
        <v>75</v>
      </c>
      <c r="G2160" s="27">
        <v>62.4</v>
      </c>
      <c r="H2160" s="24">
        <v>44068</v>
      </c>
      <c r="I2160" s="19" t="s">
        <v>19</v>
      </c>
    </row>
    <row r="2161" spans="1:9" x14ac:dyDescent="0.25">
      <c r="A2161" s="19" t="s">
        <v>73</v>
      </c>
      <c r="B2161" s="19">
        <v>40133153</v>
      </c>
      <c r="C2161" s="19">
        <v>41470000000</v>
      </c>
      <c r="D2161" s="19">
        <v>4147001000</v>
      </c>
      <c r="E2161" s="19" t="s">
        <v>74</v>
      </c>
      <c r="F2161" s="19" t="s">
        <v>41</v>
      </c>
      <c r="G2161" s="27">
        <v>928.24</v>
      </c>
      <c r="H2161" s="24">
        <v>44068</v>
      </c>
      <c r="I2161" s="19" t="s">
        <v>19</v>
      </c>
    </row>
    <row r="2162" spans="1:9" x14ac:dyDescent="0.25">
      <c r="A2162" s="19" t="s">
        <v>73</v>
      </c>
      <c r="B2162" s="19">
        <v>40133273</v>
      </c>
      <c r="C2162" s="19">
        <v>41470000000</v>
      </c>
      <c r="D2162" s="19">
        <v>4147001000</v>
      </c>
      <c r="E2162" s="19" t="s">
        <v>74</v>
      </c>
      <c r="F2162" s="19" t="s">
        <v>125</v>
      </c>
      <c r="G2162" s="27">
        <v>1337.19</v>
      </c>
      <c r="H2162" s="24">
        <v>44068</v>
      </c>
      <c r="I2162" s="19" t="s">
        <v>19</v>
      </c>
    </row>
    <row r="2163" spans="1:9" x14ac:dyDescent="0.25">
      <c r="A2163" s="19" t="s">
        <v>73</v>
      </c>
      <c r="B2163" s="19">
        <v>40133273</v>
      </c>
      <c r="C2163" s="19">
        <v>41470000000</v>
      </c>
      <c r="D2163" s="19">
        <v>4147001000</v>
      </c>
      <c r="E2163" s="19" t="s">
        <v>74</v>
      </c>
      <c r="F2163" s="19" t="s">
        <v>125</v>
      </c>
      <c r="G2163" s="27">
        <v>1157.81</v>
      </c>
      <c r="H2163" s="24">
        <v>44068</v>
      </c>
      <c r="I2163" s="19" t="s">
        <v>19</v>
      </c>
    </row>
    <row r="2164" spans="1:9" x14ac:dyDescent="0.25">
      <c r="A2164" s="19" t="s">
        <v>73</v>
      </c>
      <c r="B2164" s="19">
        <v>40133205</v>
      </c>
      <c r="C2164" s="19">
        <v>41490000000</v>
      </c>
      <c r="D2164" s="19">
        <v>4149002000</v>
      </c>
      <c r="E2164" s="19" t="s">
        <v>20</v>
      </c>
      <c r="F2164" s="19" t="s">
        <v>133</v>
      </c>
      <c r="G2164" s="27">
        <v>84.7</v>
      </c>
      <c r="H2164" s="24">
        <v>44068</v>
      </c>
      <c r="I2164" s="19" t="s">
        <v>19</v>
      </c>
    </row>
    <row r="2165" spans="1:9" x14ac:dyDescent="0.25">
      <c r="A2165" s="19" t="s">
        <v>73</v>
      </c>
      <c r="B2165" s="19">
        <v>40132744</v>
      </c>
      <c r="C2165" s="19">
        <v>41470000000</v>
      </c>
      <c r="D2165" s="19">
        <v>4147001000</v>
      </c>
      <c r="E2165" s="19" t="s">
        <v>74</v>
      </c>
      <c r="F2165" s="19" t="s">
        <v>72</v>
      </c>
      <c r="G2165" s="27">
        <v>15.63</v>
      </c>
      <c r="H2165" s="24">
        <v>44068</v>
      </c>
      <c r="I2165" s="19" t="s">
        <v>19</v>
      </c>
    </row>
    <row r="2166" spans="1:9" x14ac:dyDescent="0.25">
      <c r="A2166" s="19" t="s">
        <v>73</v>
      </c>
      <c r="B2166" s="19">
        <v>40132728</v>
      </c>
      <c r="C2166" s="19">
        <v>41470000000</v>
      </c>
      <c r="D2166" s="19">
        <v>4147001000</v>
      </c>
      <c r="E2166" s="19" t="s">
        <v>74</v>
      </c>
      <c r="F2166" s="19" t="s">
        <v>43</v>
      </c>
      <c r="G2166" s="27">
        <v>61.3</v>
      </c>
      <c r="H2166" s="24">
        <v>44068</v>
      </c>
      <c r="I2166" s="19" t="s">
        <v>19</v>
      </c>
    </row>
    <row r="2167" spans="1:9" x14ac:dyDescent="0.25">
      <c r="A2167" s="19" t="s">
        <v>73</v>
      </c>
      <c r="B2167" s="19">
        <v>40132719</v>
      </c>
      <c r="C2167" s="19">
        <v>41470000000</v>
      </c>
      <c r="D2167" s="19">
        <v>4147001000</v>
      </c>
      <c r="E2167" s="19" t="s">
        <v>74</v>
      </c>
      <c r="F2167" s="19" t="s">
        <v>41</v>
      </c>
      <c r="G2167" s="27">
        <v>95.16</v>
      </c>
      <c r="H2167" s="24">
        <v>44068</v>
      </c>
      <c r="I2167" s="19" t="s">
        <v>19</v>
      </c>
    </row>
    <row r="2168" spans="1:9" x14ac:dyDescent="0.25">
      <c r="A2168" s="19" t="s">
        <v>73</v>
      </c>
      <c r="B2168" s="19">
        <v>40132710</v>
      </c>
      <c r="C2168" s="19">
        <v>41470000000</v>
      </c>
      <c r="D2168" s="19">
        <v>4147001000</v>
      </c>
      <c r="E2168" s="19" t="s">
        <v>74</v>
      </c>
      <c r="F2168" s="19" t="s">
        <v>59</v>
      </c>
      <c r="G2168" s="27">
        <v>97.59</v>
      </c>
      <c r="H2168" s="24">
        <v>44068</v>
      </c>
      <c r="I2168" s="19" t="s">
        <v>19</v>
      </c>
    </row>
    <row r="2169" spans="1:9" x14ac:dyDescent="0.25">
      <c r="A2169" s="19" t="s">
        <v>73</v>
      </c>
      <c r="B2169" s="19">
        <v>40132701</v>
      </c>
      <c r="C2169" s="19">
        <v>41470000000</v>
      </c>
      <c r="D2169" s="19">
        <v>4147001000</v>
      </c>
      <c r="E2169" s="19" t="s">
        <v>74</v>
      </c>
      <c r="F2169" s="19" t="s">
        <v>41</v>
      </c>
      <c r="G2169" s="27">
        <v>111.5</v>
      </c>
      <c r="H2169" s="24">
        <v>44068</v>
      </c>
      <c r="I2169" s="19" t="s">
        <v>19</v>
      </c>
    </row>
    <row r="2170" spans="1:9" x14ac:dyDescent="0.25">
      <c r="A2170" s="19" t="s">
        <v>73</v>
      </c>
      <c r="B2170" s="19">
        <v>40132700</v>
      </c>
      <c r="C2170" s="19">
        <v>41470000000</v>
      </c>
      <c r="D2170" s="19">
        <v>4147001000</v>
      </c>
      <c r="E2170" s="19" t="s">
        <v>74</v>
      </c>
      <c r="F2170" s="19" t="s">
        <v>52</v>
      </c>
      <c r="G2170" s="27">
        <v>85.5</v>
      </c>
      <c r="H2170" s="24">
        <v>44068</v>
      </c>
      <c r="I2170" s="19" t="s">
        <v>19</v>
      </c>
    </row>
    <row r="2171" spans="1:9" x14ac:dyDescent="0.25">
      <c r="A2171" s="19" t="s">
        <v>73</v>
      </c>
      <c r="B2171" s="19">
        <v>40132699</v>
      </c>
      <c r="C2171" s="19">
        <v>41470000000</v>
      </c>
      <c r="D2171" s="19">
        <v>4147001000</v>
      </c>
      <c r="E2171" s="19" t="s">
        <v>74</v>
      </c>
      <c r="F2171" s="19" t="s">
        <v>41</v>
      </c>
      <c r="G2171" s="27">
        <v>85.5</v>
      </c>
      <c r="H2171" s="24">
        <v>44068</v>
      </c>
      <c r="I2171" s="19" t="s">
        <v>19</v>
      </c>
    </row>
    <row r="2172" spans="1:9" x14ac:dyDescent="0.25">
      <c r="A2172" s="19" t="s">
        <v>73</v>
      </c>
      <c r="B2172" s="19">
        <v>40132698</v>
      </c>
      <c r="C2172" s="19">
        <v>41470000000</v>
      </c>
      <c r="D2172" s="19">
        <v>4147001000</v>
      </c>
      <c r="E2172" s="19" t="s">
        <v>74</v>
      </c>
      <c r="F2172" s="19" t="s">
        <v>59</v>
      </c>
      <c r="G2172" s="27">
        <v>85.5</v>
      </c>
      <c r="H2172" s="24">
        <v>44068</v>
      </c>
      <c r="I2172" s="19" t="s">
        <v>19</v>
      </c>
    </row>
    <row r="2173" spans="1:9" x14ac:dyDescent="0.25">
      <c r="A2173" s="19" t="s">
        <v>73</v>
      </c>
      <c r="B2173" s="19">
        <v>40132696</v>
      </c>
      <c r="C2173" s="19">
        <v>41470000000</v>
      </c>
      <c r="D2173" s="19">
        <v>4147001000</v>
      </c>
      <c r="E2173" s="19" t="s">
        <v>74</v>
      </c>
      <c r="F2173" s="19" t="s">
        <v>46</v>
      </c>
      <c r="G2173" s="27">
        <v>85.5</v>
      </c>
      <c r="H2173" s="24">
        <v>44068</v>
      </c>
      <c r="I2173" s="19" t="s">
        <v>19</v>
      </c>
    </row>
    <row r="2174" spans="1:9" x14ac:dyDescent="0.25">
      <c r="A2174" s="19" t="s">
        <v>73</v>
      </c>
      <c r="B2174" s="19">
        <v>40132694</v>
      </c>
      <c r="C2174" s="19">
        <v>41470000000</v>
      </c>
      <c r="D2174" s="19">
        <v>4147001000</v>
      </c>
      <c r="E2174" s="19" t="s">
        <v>74</v>
      </c>
      <c r="F2174" s="19" t="s">
        <v>41</v>
      </c>
      <c r="G2174" s="27">
        <v>85.5</v>
      </c>
      <c r="H2174" s="24">
        <v>44068</v>
      </c>
      <c r="I2174" s="19" t="s">
        <v>19</v>
      </c>
    </row>
    <row r="2175" spans="1:9" x14ac:dyDescent="0.25">
      <c r="A2175" s="19" t="s">
        <v>73</v>
      </c>
      <c r="B2175" s="19">
        <v>40132693</v>
      </c>
      <c r="C2175" s="19">
        <v>41470000000</v>
      </c>
      <c r="D2175" s="19">
        <v>4147001000</v>
      </c>
      <c r="E2175" s="19" t="s">
        <v>74</v>
      </c>
      <c r="F2175" s="19" t="s">
        <v>59</v>
      </c>
      <c r="G2175" s="27">
        <v>85.5</v>
      </c>
      <c r="H2175" s="24">
        <v>44068</v>
      </c>
      <c r="I2175" s="19" t="s">
        <v>19</v>
      </c>
    </row>
    <row r="2176" spans="1:9" x14ac:dyDescent="0.25">
      <c r="A2176" s="19" t="s">
        <v>73</v>
      </c>
      <c r="B2176" s="19">
        <v>40132691</v>
      </c>
      <c r="C2176" s="19">
        <v>41470000000</v>
      </c>
      <c r="D2176" s="19">
        <v>4147001000</v>
      </c>
      <c r="E2176" s="19" t="s">
        <v>74</v>
      </c>
      <c r="F2176" s="19" t="s">
        <v>41</v>
      </c>
      <c r="G2176" s="27">
        <v>45.16</v>
      </c>
      <c r="H2176" s="24">
        <v>44068</v>
      </c>
      <c r="I2176" s="19" t="s">
        <v>19</v>
      </c>
    </row>
    <row r="2177" spans="1:9" x14ac:dyDescent="0.25">
      <c r="A2177" s="19" t="s">
        <v>73</v>
      </c>
      <c r="B2177" s="19">
        <v>40132686</v>
      </c>
      <c r="C2177" s="19">
        <v>41470000000</v>
      </c>
      <c r="D2177" s="19">
        <v>4147001000</v>
      </c>
      <c r="E2177" s="19" t="s">
        <v>74</v>
      </c>
      <c r="F2177" s="19" t="s">
        <v>59</v>
      </c>
      <c r="G2177" s="27">
        <v>146.94</v>
      </c>
      <c r="H2177" s="24">
        <v>44068</v>
      </c>
      <c r="I2177" s="19" t="s">
        <v>19</v>
      </c>
    </row>
    <row r="2178" spans="1:9" x14ac:dyDescent="0.25">
      <c r="A2178" s="19" t="s">
        <v>73</v>
      </c>
      <c r="B2178" s="19">
        <v>40132624</v>
      </c>
      <c r="C2178" s="19">
        <v>41470000000</v>
      </c>
      <c r="D2178" s="19">
        <v>4147001000</v>
      </c>
      <c r="E2178" s="19" t="s">
        <v>74</v>
      </c>
      <c r="F2178" s="19" t="s">
        <v>52</v>
      </c>
      <c r="G2178" s="27">
        <v>146.94</v>
      </c>
      <c r="H2178" s="24">
        <v>44068</v>
      </c>
      <c r="I2178" s="19" t="s">
        <v>19</v>
      </c>
    </row>
    <row r="2179" spans="1:9" x14ac:dyDescent="0.25">
      <c r="A2179" s="19" t="s">
        <v>73</v>
      </c>
      <c r="B2179" s="19">
        <v>40132620</v>
      </c>
      <c r="C2179" s="19">
        <v>41470000000</v>
      </c>
      <c r="D2179" s="19">
        <v>4147001000</v>
      </c>
      <c r="E2179" s="19" t="s">
        <v>74</v>
      </c>
      <c r="F2179" s="19" t="s">
        <v>41</v>
      </c>
      <c r="G2179" s="27">
        <v>51.78</v>
      </c>
      <c r="H2179" s="24">
        <v>44068</v>
      </c>
      <c r="I2179" s="19" t="s">
        <v>19</v>
      </c>
    </row>
    <row r="2180" spans="1:9" x14ac:dyDescent="0.25">
      <c r="A2180" s="19" t="s">
        <v>73</v>
      </c>
      <c r="B2180" s="19">
        <v>40132616</v>
      </c>
      <c r="C2180" s="19">
        <v>41470000000</v>
      </c>
      <c r="D2180" s="19">
        <v>4147001000</v>
      </c>
      <c r="E2180" s="19" t="s">
        <v>74</v>
      </c>
      <c r="F2180" s="19" t="s">
        <v>52</v>
      </c>
      <c r="G2180" s="27">
        <v>123.72</v>
      </c>
      <c r="H2180" s="24">
        <v>44068</v>
      </c>
      <c r="I2180" s="19" t="s">
        <v>19</v>
      </c>
    </row>
    <row r="2181" spans="1:9" x14ac:dyDescent="0.25">
      <c r="A2181" s="19" t="s">
        <v>73</v>
      </c>
      <c r="B2181" s="19">
        <v>40132615</v>
      </c>
      <c r="C2181" s="19">
        <v>41470000000</v>
      </c>
      <c r="D2181" s="19">
        <v>4147001000</v>
      </c>
      <c r="E2181" s="19" t="s">
        <v>74</v>
      </c>
      <c r="F2181" s="19" t="s">
        <v>77</v>
      </c>
      <c r="G2181" s="27">
        <v>67.319999999999993</v>
      </c>
      <c r="H2181" s="24">
        <v>44068</v>
      </c>
      <c r="I2181" s="19" t="s">
        <v>19</v>
      </c>
    </row>
    <row r="2182" spans="1:9" x14ac:dyDescent="0.25">
      <c r="A2182" s="19" t="s">
        <v>73</v>
      </c>
      <c r="B2182" s="19">
        <v>40132613</v>
      </c>
      <c r="C2182" s="19">
        <v>41470000000</v>
      </c>
      <c r="D2182" s="19">
        <v>4147001000</v>
      </c>
      <c r="E2182" s="19" t="s">
        <v>74</v>
      </c>
      <c r="F2182" s="19" t="s">
        <v>43</v>
      </c>
      <c r="G2182" s="27">
        <v>45.81</v>
      </c>
      <c r="H2182" s="24">
        <v>44068</v>
      </c>
      <c r="I2182" s="19" t="s">
        <v>19</v>
      </c>
    </row>
    <row r="2183" spans="1:9" x14ac:dyDescent="0.25">
      <c r="A2183" s="19" t="s">
        <v>73</v>
      </c>
      <c r="B2183" s="19">
        <v>40132612</v>
      </c>
      <c r="C2183" s="19">
        <v>41470000000</v>
      </c>
      <c r="D2183" s="19">
        <v>4147001000</v>
      </c>
      <c r="E2183" s="19" t="s">
        <v>74</v>
      </c>
      <c r="F2183" s="19" t="s">
        <v>93</v>
      </c>
      <c r="G2183" s="27">
        <v>45.15</v>
      </c>
      <c r="H2183" s="24">
        <v>44068</v>
      </c>
      <c r="I2183" s="19" t="s">
        <v>19</v>
      </c>
    </row>
    <row r="2184" spans="1:9" x14ac:dyDescent="0.25">
      <c r="A2184" s="19" t="s">
        <v>73</v>
      </c>
      <c r="B2184" s="19">
        <v>40132585</v>
      </c>
      <c r="C2184" s="19">
        <v>41470000000</v>
      </c>
      <c r="D2184" s="19">
        <v>4147001000</v>
      </c>
      <c r="E2184" s="19" t="s">
        <v>74</v>
      </c>
      <c r="F2184" s="19" t="s">
        <v>72</v>
      </c>
      <c r="G2184" s="27">
        <v>70.22</v>
      </c>
      <c r="H2184" s="24">
        <v>44068</v>
      </c>
      <c r="I2184" s="19" t="s">
        <v>19</v>
      </c>
    </row>
    <row r="2185" spans="1:9" x14ac:dyDescent="0.25">
      <c r="A2185" s="19" t="s">
        <v>73</v>
      </c>
      <c r="B2185" s="19">
        <v>40132583</v>
      </c>
      <c r="C2185" s="19">
        <v>41470000000</v>
      </c>
      <c r="D2185" s="19">
        <v>4147001000</v>
      </c>
      <c r="E2185" s="19" t="s">
        <v>74</v>
      </c>
      <c r="F2185" s="19" t="s">
        <v>75</v>
      </c>
      <c r="G2185" s="27">
        <v>468.04</v>
      </c>
      <c r="H2185" s="24">
        <v>44068</v>
      </c>
      <c r="I2185" s="19" t="s">
        <v>19</v>
      </c>
    </row>
    <row r="2186" spans="1:9" x14ac:dyDescent="0.25">
      <c r="A2186" s="19" t="s">
        <v>73</v>
      </c>
      <c r="B2186" s="19">
        <v>40134174</v>
      </c>
      <c r="C2186" s="19">
        <v>41490000000</v>
      </c>
      <c r="D2186" s="19">
        <v>4149002000</v>
      </c>
      <c r="E2186" s="19" t="s">
        <v>20</v>
      </c>
      <c r="F2186" s="19" t="s">
        <v>133</v>
      </c>
      <c r="G2186" s="27">
        <v>84.7</v>
      </c>
      <c r="H2186" s="24">
        <v>44074</v>
      </c>
      <c r="I2186" s="19" t="s">
        <v>19</v>
      </c>
    </row>
    <row r="2187" spans="1:9" x14ac:dyDescent="0.25">
      <c r="A2187" s="19" t="s">
        <v>73</v>
      </c>
      <c r="B2187" s="19">
        <v>40136752</v>
      </c>
      <c r="C2187" s="19">
        <v>41930000000</v>
      </c>
      <c r="D2187" s="19">
        <v>4193002000</v>
      </c>
      <c r="E2187" s="19" t="s">
        <v>78</v>
      </c>
      <c r="F2187" s="19" t="s">
        <v>372</v>
      </c>
      <c r="G2187" s="27">
        <v>191.58</v>
      </c>
      <c r="H2187" s="24">
        <v>44074</v>
      </c>
      <c r="I2187" s="19" t="s">
        <v>19</v>
      </c>
    </row>
    <row r="2188" spans="1:9" x14ac:dyDescent="0.25">
      <c r="A2188" s="19" t="s">
        <v>73</v>
      </c>
      <c r="B2188" s="19">
        <v>40134087</v>
      </c>
      <c r="C2188" s="19">
        <v>41470000000</v>
      </c>
      <c r="D2188" s="19">
        <v>4147001000</v>
      </c>
      <c r="E2188" s="19" t="s">
        <v>74</v>
      </c>
      <c r="F2188" s="19" t="s">
        <v>75</v>
      </c>
      <c r="G2188" s="27">
        <v>66.319999999999993</v>
      </c>
      <c r="H2188" s="24">
        <v>44074</v>
      </c>
      <c r="I2188" s="19" t="s">
        <v>19</v>
      </c>
    </row>
    <row r="2189" spans="1:9" x14ac:dyDescent="0.25">
      <c r="A2189" s="19" t="s">
        <v>73</v>
      </c>
      <c r="B2189" s="19">
        <v>40134088</v>
      </c>
      <c r="C2189" s="19">
        <v>41470000000</v>
      </c>
      <c r="D2189" s="19">
        <v>4147001000</v>
      </c>
      <c r="E2189" s="19" t="s">
        <v>74</v>
      </c>
      <c r="F2189" s="19" t="s">
        <v>72</v>
      </c>
      <c r="G2189" s="27">
        <v>9.9499999999999993</v>
      </c>
      <c r="H2189" s="24">
        <v>44074</v>
      </c>
      <c r="I2189" s="19" t="s">
        <v>19</v>
      </c>
    </row>
    <row r="2190" spans="1:9" x14ac:dyDescent="0.25">
      <c r="A2190" s="19" t="s">
        <v>73</v>
      </c>
      <c r="B2190" s="19">
        <v>40134029</v>
      </c>
      <c r="C2190" s="19">
        <v>41470000000</v>
      </c>
      <c r="D2190" s="19">
        <v>4147001000</v>
      </c>
      <c r="E2190" s="19" t="s">
        <v>74</v>
      </c>
      <c r="F2190" s="19" t="s">
        <v>52</v>
      </c>
      <c r="G2190" s="27">
        <v>78.31</v>
      </c>
      <c r="H2190" s="24">
        <v>44074</v>
      </c>
      <c r="I2190" s="19" t="s">
        <v>19</v>
      </c>
    </row>
    <row r="2191" spans="1:9" x14ac:dyDescent="0.25">
      <c r="A2191" s="19" t="s">
        <v>73</v>
      </c>
      <c r="B2191" s="19">
        <v>40134027</v>
      </c>
      <c r="C2191" s="19">
        <v>41470000000</v>
      </c>
      <c r="D2191" s="19">
        <v>4147001000</v>
      </c>
      <c r="E2191" s="19" t="s">
        <v>74</v>
      </c>
      <c r="F2191" s="19" t="s">
        <v>59</v>
      </c>
      <c r="G2191" s="27">
        <v>78.31</v>
      </c>
      <c r="H2191" s="24">
        <v>44074</v>
      </c>
      <c r="I2191" s="19" t="s">
        <v>19</v>
      </c>
    </row>
    <row r="2192" spans="1:9" x14ac:dyDescent="0.25">
      <c r="A2192" s="19" t="s">
        <v>73</v>
      </c>
      <c r="B2192" s="19">
        <v>40134026</v>
      </c>
      <c r="C2192" s="19">
        <v>41470000000</v>
      </c>
      <c r="D2192" s="19">
        <v>4147001000</v>
      </c>
      <c r="E2192" s="19" t="s">
        <v>74</v>
      </c>
      <c r="F2192" s="19" t="s">
        <v>59</v>
      </c>
      <c r="G2192" s="27">
        <v>78.31</v>
      </c>
      <c r="H2192" s="24">
        <v>44074</v>
      </c>
      <c r="I2192" s="19" t="s">
        <v>19</v>
      </c>
    </row>
    <row r="2193" spans="1:9" x14ac:dyDescent="0.25">
      <c r="A2193" s="19" t="s">
        <v>73</v>
      </c>
      <c r="B2193" s="19">
        <v>40134023</v>
      </c>
      <c r="C2193" s="19">
        <v>41470000000</v>
      </c>
      <c r="D2193" s="19">
        <v>4147001000</v>
      </c>
      <c r="E2193" s="19" t="s">
        <v>74</v>
      </c>
      <c r="F2193" s="19" t="s">
        <v>59</v>
      </c>
      <c r="G2193" s="27">
        <v>78.31</v>
      </c>
      <c r="H2193" s="24">
        <v>44074</v>
      </c>
      <c r="I2193" s="19" t="s">
        <v>19</v>
      </c>
    </row>
    <row r="2194" spans="1:9" x14ac:dyDescent="0.25">
      <c r="A2194" s="19" t="s">
        <v>73</v>
      </c>
      <c r="B2194" s="19">
        <v>40134019</v>
      </c>
      <c r="C2194" s="19">
        <v>41470000000</v>
      </c>
      <c r="D2194" s="19">
        <v>4147001000</v>
      </c>
      <c r="E2194" s="19" t="s">
        <v>74</v>
      </c>
      <c r="F2194" s="19" t="s">
        <v>52</v>
      </c>
      <c r="G2194" s="27">
        <v>78.31</v>
      </c>
      <c r="H2194" s="24">
        <v>44074</v>
      </c>
      <c r="I2194" s="19" t="s">
        <v>19</v>
      </c>
    </row>
    <row r="2195" spans="1:9" x14ac:dyDescent="0.25">
      <c r="A2195" s="19" t="s">
        <v>73</v>
      </c>
      <c r="B2195" s="19">
        <v>40134016</v>
      </c>
      <c r="C2195" s="19">
        <v>41470000000</v>
      </c>
      <c r="D2195" s="19">
        <v>4147001000</v>
      </c>
      <c r="E2195" s="19" t="s">
        <v>74</v>
      </c>
      <c r="F2195" s="19" t="s">
        <v>52</v>
      </c>
      <c r="G2195" s="27">
        <v>78.31</v>
      </c>
      <c r="H2195" s="24">
        <v>44074</v>
      </c>
      <c r="I2195" s="19" t="s">
        <v>19</v>
      </c>
    </row>
    <row r="2196" spans="1:9" x14ac:dyDescent="0.25">
      <c r="A2196" s="19" t="s">
        <v>73</v>
      </c>
      <c r="B2196" s="19">
        <v>40134011</v>
      </c>
      <c r="C2196" s="19">
        <v>41470000000</v>
      </c>
      <c r="D2196" s="19">
        <v>4147001000</v>
      </c>
      <c r="E2196" s="19" t="s">
        <v>74</v>
      </c>
      <c r="F2196" s="19" t="s">
        <v>126</v>
      </c>
      <c r="G2196" s="27">
        <v>78.31</v>
      </c>
      <c r="H2196" s="24">
        <v>44074</v>
      </c>
      <c r="I2196" s="19" t="s">
        <v>19</v>
      </c>
    </row>
    <row r="2197" spans="1:9" x14ac:dyDescent="0.25">
      <c r="A2197" s="19" t="s">
        <v>73</v>
      </c>
      <c r="B2197" s="19">
        <v>40134008</v>
      </c>
      <c r="C2197" s="19">
        <v>41470000000</v>
      </c>
      <c r="D2197" s="19">
        <v>4147001000</v>
      </c>
      <c r="E2197" s="19" t="s">
        <v>74</v>
      </c>
      <c r="F2197" s="19" t="s">
        <v>77</v>
      </c>
      <c r="G2197" s="27">
        <v>101.83</v>
      </c>
      <c r="H2197" s="24">
        <v>44074</v>
      </c>
      <c r="I2197" s="19" t="s">
        <v>19</v>
      </c>
    </row>
    <row r="2198" spans="1:9" x14ac:dyDescent="0.25">
      <c r="A2198" s="19" t="s">
        <v>73</v>
      </c>
      <c r="B2198" s="19">
        <v>40134006</v>
      </c>
      <c r="C2198" s="19">
        <v>41470000000</v>
      </c>
      <c r="D2198" s="19">
        <v>4147001000</v>
      </c>
      <c r="E2198" s="19" t="s">
        <v>74</v>
      </c>
      <c r="F2198" s="19" t="s">
        <v>41</v>
      </c>
      <c r="G2198" s="27">
        <v>32.78</v>
      </c>
      <c r="H2198" s="24">
        <v>44074</v>
      </c>
      <c r="I2198" s="19" t="s">
        <v>19</v>
      </c>
    </row>
    <row r="2199" spans="1:9" x14ac:dyDescent="0.25">
      <c r="A2199" s="19" t="s">
        <v>73</v>
      </c>
      <c r="B2199" s="19">
        <v>40134003</v>
      </c>
      <c r="C2199" s="19">
        <v>41470000000</v>
      </c>
      <c r="D2199" s="19">
        <v>4147001000</v>
      </c>
      <c r="E2199" s="19" t="s">
        <v>74</v>
      </c>
      <c r="F2199" s="19" t="s">
        <v>52</v>
      </c>
      <c r="G2199" s="27">
        <v>32.78</v>
      </c>
      <c r="H2199" s="24">
        <v>44074</v>
      </c>
      <c r="I2199" s="19" t="s">
        <v>19</v>
      </c>
    </row>
    <row r="2200" spans="1:9" x14ac:dyDescent="0.25">
      <c r="A2200" s="19" t="s">
        <v>73</v>
      </c>
      <c r="B2200" s="19">
        <v>40133999</v>
      </c>
      <c r="C2200" s="19">
        <v>41470000000</v>
      </c>
      <c r="D2200" s="19">
        <v>4147001000</v>
      </c>
      <c r="E2200" s="19" t="s">
        <v>74</v>
      </c>
      <c r="F2200" s="19" t="s">
        <v>43</v>
      </c>
      <c r="G2200" s="27">
        <v>32.78</v>
      </c>
      <c r="H2200" s="24">
        <v>44074</v>
      </c>
      <c r="I2200" s="19" t="s">
        <v>19</v>
      </c>
    </row>
    <row r="2201" spans="1:9" x14ac:dyDescent="0.25">
      <c r="A2201" s="19" t="s">
        <v>73</v>
      </c>
      <c r="B2201" s="19">
        <v>40133996</v>
      </c>
      <c r="C2201" s="19">
        <v>41470000000</v>
      </c>
      <c r="D2201" s="19">
        <v>4147001000</v>
      </c>
      <c r="E2201" s="19" t="s">
        <v>74</v>
      </c>
      <c r="F2201" s="19" t="s">
        <v>59</v>
      </c>
      <c r="G2201" s="27">
        <v>32.78</v>
      </c>
      <c r="H2201" s="24">
        <v>44074</v>
      </c>
      <c r="I2201" s="19" t="s">
        <v>19</v>
      </c>
    </row>
    <row r="2202" spans="1:9" x14ac:dyDescent="0.25">
      <c r="A2202" s="19" t="s">
        <v>73</v>
      </c>
      <c r="B2202" s="19">
        <v>40133994</v>
      </c>
      <c r="C2202" s="19">
        <v>41470000000</v>
      </c>
      <c r="D2202" s="19">
        <v>4147001000</v>
      </c>
      <c r="E2202" s="19" t="s">
        <v>74</v>
      </c>
      <c r="F2202" s="19" t="s">
        <v>59</v>
      </c>
      <c r="G2202" s="27">
        <v>32.78</v>
      </c>
      <c r="H2202" s="24">
        <v>44074</v>
      </c>
      <c r="I2202" s="19" t="s">
        <v>19</v>
      </c>
    </row>
    <row r="2203" spans="1:9" x14ac:dyDescent="0.25">
      <c r="A2203" s="19" t="s">
        <v>73</v>
      </c>
      <c r="B2203" s="19">
        <v>40133993</v>
      </c>
      <c r="C2203" s="19">
        <v>41470000000</v>
      </c>
      <c r="D2203" s="19">
        <v>4147001000</v>
      </c>
      <c r="E2203" s="19" t="s">
        <v>74</v>
      </c>
      <c r="F2203" s="19" t="s">
        <v>59</v>
      </c>
      <c r="G2203" s="27">
        <v>32.78</v>
      </c>
      <c r="H2203" s="24">
        <v>44074</v>
      </c>
      <c r="I2203" s="19" t="s">
        <v>19</v>
      </c>
    </row>
    <row r="2204" spans="1:9" x14ac:dyDescent="0.25">
      <c r="A2204" s="19" t="s">
        <v>73</v>
      </c>
      <c r="B2204" s="19">
        <v>40133989</v>
      </c>
      <c r="C2204" s="19">
        <v>41470000000</v>
      </c>
      <c r="D2204" s="19">
        <v>4147001000</v>
      </c>
      <c r="E2204" s="19" t="s">
        <v>74</v>
      </c>
      <c r="F2204" s="19" t="s">
        <v>52</v>
      </c>
      <c r="G2204" s="27">
        <v>32.78</v>
      </c>
      <c r="H2204" s="24">
        <v>44074</v>
      </c>
      <c r="I2204" s="19" t="s">
        <v>19</v>
      </c>
    </row>
    <row r="2205" spans="1:9" x14ac:dyDescent="0.25">
      <c r="A2205" s="19" t="s">
        <v>73</v>
      </c>
      <c r="B2205" s="19">
        <v>40133983</v>
      </c>
      <c r="C2205" s="19">
        <v>41470000000</v>
      </c>
      <c r="D2205" s="19">
        <v>4147001000</v>
      </c>
      <c r="E2205" s="19" t="s">
        <v>74</v>
      </c>
      <c r="F2205" s="19" t="s">
        <v>41</v>
      </c>
      <c r="G2205" s="27">
        <v>42.62</v>
      </c>
      <c r="H2205" s="24">
        <v>44074</v>
      </c>
      <c r="I2205" s="19" t="s">
        <v>19</v>
      </c>
    </row>
    <row r="2206" spans="1:9" x14ac:dyDescent="0.25">
      <c r="A2206" s="19" t="s">
        <v>73</v>
      </c>
      <c r="B2206" s="19">
        <v>40133855</v>
      </c>
      <c r="C2206" s="19">
        <v>41470000000</v>
      </c>
      <c r="D2206" s="19">
        <v>4147001000</v>
      </c>
      <c r="E2206" s="19" t="s">
        <v>74</v>
      </c>
      <c r="F2206" s="19" t="s">
        <v>43</v>
      </c>
      <c r="G2206" s="27">
        <v>64.069999999999993</v>
      </c>
      <c r="H2206" s="24">
        <v>44074</v>
      </c>
      <c r="I2206" s="19" t="s">
        <v>19</v>
      </c>
    </row>
    <row r="2207" spans="1:9" x14ac:dyDescent="0.25">
      <c r="A2207" s="19" t="s">
        <v>73</v>
      </c>
      <c r="B2207" s="19">
        <v>40135526</v>
      </c>
      <c r="C2207" s="19">
        <v>41470000000</v>
      </c>
      <c r="D2207" s="19">
        <v>4147001000</v>
      </c>
      <c r="E2207" s="19" t="s">
        <v>74</v>
      </c>
      <c r="F2207" s="19" t="s">
        <v>63</v>
      </c>
      <c r="G2207" s="27">
        <v>49.35</v>
      </c>
      <c r="H2207" s="24">
        <v>44074</v>
      </c>
      <c r="I2207" s="19" t="s">
        <v>19</v>
      </c>
    </row>
    <row r="2208" spans="1:9" x14ac:dyDescent="0.25">
      <c r="A2208" s="19" t="s">
        <v>83</v>
      </c>
      <c r="B2208" s="19">
        <v>40122318</v>
      </c>
      <c r="C2208" s="19">
        <v>41120000000</v>
      </c>
      <c r="D2208" s="19">
        <v>4112001000</v>
      </c>
      <c r="E2208" s="19" t="s">
        <v>87</v>
      </c>
      <c r="F2208" s="19" t="s">
        <v>75</v>
      </c>
      <c r="G2208" s="27">
        <v>2945.24</v>
      </c>
      <c r="H2208" s="24">
        <v>44046</v>
      </c>
      <c r="I2208" s="19" t="s">
        <v>19</v>
      </c>
    </row>
    <row r="2209" spans="1:9" x14ac:dyDescent="0.25">
      <c r="A2209" s="19" t="s">
        <v>83</v>
      </c>
      <c r="B2209" s="19">
        <v>40122318</v>
      </c>
      <c r="C2209" s="19">
        <v>41140000000</v>
      </c>
      <c r="D2209" s="19">
        <v>4114001000</v>
      </c>
      <c r="E2209" s="19" t="s">
        <v>88</v>
      </c>
      <c r="F2209" s="19" t="s">
        <v>75</v>
      </c>
      <c r="G2209" s="27">
        <v>1799.85</v>
      </c>
      <c r="H2209" s="24">
        <v>44046</v>
      </c>
      <c r="I2209" s="19" t="s">
        <v>19</v>
      </c>
    </row>
    <row r="2210" spans="1:9" x14ac:dyDescent="0.25">
      <c r="A2210" s="19" t="s">
        <v>83</v>
      </c>
      <c r="B2210" s="19">
        <v>40122318</v>
      </c>
      <c r="C2210" s="19">
        <v>41130000000</v>
      </c>
      <c r="D2210" s="19">
        <v>4113001000</v>
      </c>
      <c r="E2210" s="19" t="s">
        <v>88</v>
      </c>
      <c r="F2210" s="19" t="s">
        <v>75</v>
      </c>
      <c r="G2210" s="27">
        <v>4908.76</v>
      </c>
      <c r="H2210" s="24">
        <v>44046</v>
      </c>
      <c r="I2210" s="19" t="s">
        <v>19</v>
      </c>
    </row>
    <row r="2211" spans="1:9" x14ac:dyDescent="0.25">
      <c r="A2211" s="19" t="s">
        <v>83</v>
      </c>
      <c r="B2211" s="19">
        <v>40122318</v>
      </c>
      <c r="C2211" s="19">
        <v>41130000000</v>
      </c>
      <c r="D2211" s="19">
        <v>4113002000</v>
      </c>
      <c r="E2211" s="19" t="s">
        <v>89</v>
      </c>
      <c r="F2211" s="19" t="s">
        <v>75</v>
      </c>
      <c r="G2211" s="27">
        <v>2781.65</v>
      </c>
      <c r="H2211" s="24">
        <v>44046</v>
      </c>
      <c r="I2211" s="19" t="s">
        <v>19</v>
      </c>
    </row>
    <row r="2212" spans="1:9" x14ac:dyDescent="0.25">
      <c r="A2212" s="19" t="s">
        <v>83</v>
      </c>
      <c r="B2212" s="19">
        <v>40122318</v>
      </c>
      <c r="C2212" s="19">
        <v>41140000000</v>
      </c>
      <c r="D2212" s="19">
        <v>4114002000</v>
      </c>
      <c r="E2212" s="19" t="s">
        <v>89</v>
      </c>
      <c r="F2212" s="19" t="s">
        <v>75</v>
      </c>
      <c r="G2212" s="27">
        <v>752.68</v>
      </c>
      <c r="H2212" s="24">
        <v>44046</v>
      </c>
      <c r="I2212" s="19" t="s">
        <v>19</v>
      </c>
    </row>
    <row r="2213" spans="1:9" x14ac:dyDescent="0.25">
      <c r="A2213" s="19" t="s">
        <v>83</v>
      </c>
      <c r="B2213" s="19">
        <v>40122318</v>
      </c>
      <c r="C2213" s="19">
        <v>41140000000</v>
      </c>
      <c r="D2213" s="19">
        <v>4114003000</v>
      </c>
      <c r="E2213" s="19" t="s">
        <v>90</v>
      </c>
      <c r="F2213" s="19" t="s">
        <v>75</v>
      </c>
      <c r="G2213" s="27">
        <v>163.61000000000001</v>
      </c>
      <c r="H2213" s="24">
        <v>44046</v>
      </c>
      <c r="I2213" s="19" t="s">
        <v>19</v>
      </c>
    </row>
    <row r="2214" spans="1:9" x14ac:dyDescent="0.25">
      <c r="A2214" s="19" t="s">
        <v>83</v>
      </c>
      <c r="B2214" s="19">
        <v>40122318</v>
      </c>
      <c r="C2214" s="19">
        <v>41130000000</v>
      </c>
      <c r="D2214" s="19">
        <v>4113003000</v>
      </c>
      <c r="E2214" s="19" t="s">
        <v>90</v>
      </c>
      <c r="F2214" s="19" t="s">
        <v>75</v>
      </c>
      <c r="G2214" s="27">
        <v>163.61000000000001</v>
      </c>
      <c r="H2214" s="24">
        <v>44046</v>
      </c>
      <c r="I2214" s="19" t="s">
        <v>19</v>
      </c>
    </row>
    <row r="2215" spans="1:9" x14ac:dyDescent="0.25">
      <c r="A2215" s="19" t="s">
        <v>83</v>
      </c>
      <c r="B2215" s="19">
        <v>40122318</v>
      </c>
      <c r="C2215" s="19">
        <v>41140000000</v>
      </c>
      <c r="D2215" s="19">
        <v>4114005000</v>
      </c>
      <c r="E2215" s="19" t="s">
        <v>91</v>
      </c>
      <c r="F2215" s="19" t="s">
        <v>75</v>
      </c>
      <c r="G2215" s="27">
        <v>65.41</v>
      </c>
      <c r="H2215" s="24">
        <v>44046</v>
      </c>
      <c r="I2215" s="19" t="s">
        <v>19</v>
      </c>
    </row>
    <row r="2216" spans="1:9" x14ac:dyDescent="0.25">
      <c r="A2216" s="19" t="s">
        <v>83</v>
      </c>
      <c r="B2216" s="19">
        <v>40122318</v>
      </c>
      <c r="C2216" s="19">
        <v>41130000000</v>
      </c>
      <c r="D2216" s="19">
        <v>4113002000</v>
      </c>
      <c r="E2216" s="19" t="s">
        <v>89</v>
      </c>
      <c r="F2216" s="19" t="s">
        <v>75</v>
      </c>
      <c r="G2216" s="27">
        <v>78.739999999999995</v>
      </c>
      <c r="H2216" s="24">
        <v>44046</v>
      </c>
      <c r="I2216" s="19" t="s">
        <v>19</v>
      </c>
    </row>
    <row r="2217" spans="1:9" x14ac:dyDescent="0.25">
      <c r="A2217" s="19" t="s">
        <v>83</v>
      </c>
      <c r="B2217" s="19">
        <v>40122318</v>
      </c>
      <c r="C2217" s="19">
        <v>41140000000</v>
      </c>
      <c r="D2217" s="19">
        <v>4114002000</v>
      </c>
      <c r="E2217" s="19" t="s">
        <v>89</v>
      </c>
      <c r="F2217" s="19" t="s">
        <v>75</v>
      </c>
      <c r="G2217" s="27">
        <v>21.31</v>
      </c>
      <c r="H2217" s="24">
        <v>44046</v>
      </c>
      <c r="I2217" s="19" t="s">
        <v>19</v>
      </c>
    </row>
    <row r="2218" spans="1:9" x14ac:dyDescent="0.25">
      <c r="A2218" s="19" t="s">
        <v>83</v>
      </c>
      <c r="B2218" s="19">
        <v>40126350</v>
      </c>
      <c r="C2218" s="19">
        <v>43260000000</v>
      </c>
      <c r="D2218" s="19">
        <v>4326001000</v>
      </c>
      <c r="E2218" s="19" t="s">
        <v>69</v>
      </c>
      <c r="F2218" s="19" t="s">
        <v>55</v>
      </c>
      <c r="G2218" s="27">
        <v>10000</v>
      </c>
      <c r="H2218" s="24">
        <v>44047</v>
      </c>
      <c r="I2218" s="19" t="s">
        <v>19</v>
      </c>
    </row>
    <row r="2219" spans="1:9" x14ac:dyDescent="0.25">
      <c r="A2219" s="19" t="s">
        <v>83</v>
      </c>
      <c r="B2219" s="19">
        <v>40122335</v>
      </c>
      <c r="C2219" s="19">
        <v>41150000000</v>
      </c>
      <c r="D2219" s="19">
        <v>4115001000</v>
      </c>
      <c r="E2219" s="19" t="s">
        <v>71</v>
      </c>
      <c r="F2219" s="19" t="s">
        <v>72</v>
      </c>
      <c r="G2219" s="27">
        <v>441.82</v>
      </c>
      <c r="H2219" s="24">
        <v>44050</v>
      </c>
      <c r="I2219" s="19" t="s">
        <v>19</v>
      </c>
    </row>
    <row r="2220" spans="1:9" x14ac:dyDescent="0.25">
      <c r="A2220" s="19" t="s">
        <v>83</v>
      </c>
      <c r="B2220" s="19">
        <v>40125486</v>
      </c>
      <c r="C2220" s="19">
        <v>41110000000</v>
      </c>
      <c r="D2220" s="19">
        <v>4111001000</v>
      </c>
      <c r="E2220" s="19" t="s">
        <v>40</v>
      </c>
      <c r="F2220" s="19" t="s">
        <v>48</v>
      </c>
      <c r="G2220" s="27">
        <v>80.239999999999995</v>
      </c>
      <c r="H2220" s="24">
        <v>44053</v>
      </c>
      <c r="I2220" s="19" t="s">
        <v>19</v>
      </c>
    </row>
    <row r="2221" spans="1:9" x14ac:dyDescent="0.25">
      <c r="A2221" s="19" t="s">
        <v>83</v>
      </c>
      <c r="B2221" s="19">
        <v>40129654</v>
      </c>
      <c r="C2221" s="19">
        <v>43260000000</v>
      </c>
      <c r="D2221" s="19">
        <v>4326001000</v>
      </c>
      <c r="E2221" s="19" t="s">
        <v>69</v>
      </c>
      <c r="F2221" s="19" t="s">
        <v>413</v>
      </c>
      <c r="G2221" s="27">
        <v>150000</v>
      </c>
      <c r="H2221" s="24">
        <v>44057</v>
      </c>
      <c r="I2221" s="19" t="s">
        <v>19</v>
      </c>
    </row>
    <row r="2222" spans="1:9" x14ac:dyDescent="0.25">
      <c r="A2222" s="19" t="s">
        <v>83</v>
      </c>
      <c r="B2222" s="19">
        <v>40129637</v>
      </c>
      <c r="C2222" s="19">
        <v>41470000000</v>
      </c>
      <c r="D2222" s="19">
        <v>4147001000</v>
      </c>
      <c r="E2222" s="19" t="s">
        <v>74</v>
      </c>
      <c r="F2222" s="19" t="s">
        <v>43</v>
      </c>
      <c r="G2222" s="27">
        <v>928.23</v>
      </c>
      <c r="H2222" s="24">
        <v>44062</v>
      </c>
      <c r="I2222" s="19" t="s">
        <v>213</v>
      </c>
    </row>
    <row r="2223" spans="1:9" x14ac:dyDescent="0.25">
      <c r="A2223" s="19" t="s">
        <v>83</v>
      </c>
      <c r="B2223" s="19">
        <v>40129640</v>
      </c>
      <c r="C2223" s="19">
        <v>41470000000</v>
      </c>
      <c r="D2223" s="19">
        <v>4147001000</v>
      </c>
      <c r="E2223" s="19" t="s">
        <v>74</v>
      </c>
      <c r="F2223" s="19" t="s">
        <v>75</v>
      </c>
      <c r="G2223" s="27">
        <v>62.41</v>
      </c>
      <c r="H2223" s="24">
        <v>44062</v>
      </c>
      <c r="I2223" s="19" t="s">
        <v>213</v>
      </c>
    </row>
    <row r="2224" spans="1:9" x14ac:dyDescent="0.25">
      <c r="A2224" s="19" t="s">
        <v>83</v>
      </c>
      <c r="B2224" s="19">
        <v>40129642</v>
      </c>
      <c r="C2224" s="19">
        <v>41470000000</v>
      </c>
      <c r="D2224" s="19">
        <v>4147001000</v>
      </c>
      <c r="E2224" s="19" t="s">
        <v>74</v>
      </c>
      <c r="F2224" s="19" t="s">
        <v>72</v>
      </c>
      <c r="G2224" s="27">
        <v>9.36</v>
      </c>
      <c r="H2224" s="24">
        <v>44062</v>
      </c>
      <c r="I2224" s="19" t="s">
        <v>213</v>
      </c>
    </row>
    <row r="2225" spans="1:9" x14ac:dyDescent="0.25">
      <c r="A2225" s="19" t="s">
        <v>83</v>
      </c>
      <c r="B2225" s="19">
        <v>40133553</v>
      </c>
      <c r="C2225" s="19">
        <v>41470000000</v>
      </c>
      <c r="D2225" s="19">
        <v>4147001000</v>
      </c>
      <c r="E2225" s="19" t="s">
        <v>74</v>
      </c>
      <c r="F2225" s="19" t="s">
        <v>132</v>
      </c>
      <c r="G2225" s="27">
        <v>28631.94</v>
      </c>
      <c r="H2225" s="24">
        <v>44068</v>
      </c>
      <c r="I2225" s="19" t="s">
        <v>19</v>
      </c>
    </row>
    <row r="2226" spans="1:9" x14ac:dyDescent="0.25">
      <c r="A2226" s="19" t="s">
        <v>83</v>
      </c>
      <c r="B2226" s="19">
        <v>40136810</v>
      </c>
      <c r="C2226" s="19">
        <v>41490000000</v>
      </c>
      <c r="D2226" s="19">
        <v>4149001000</v>
      </c>
      <c r="E2226" s="19" t="s">
        <v>24</v>
      </c>
      <c r="F2226" s="19" t="s">
        <v>86</v>
      </c>
      <c r="G2226" s="27">
        <v>59.96</v>
      </c>
      <c r="H2226" s="24">
        <v>44074</v>
      </c>
      <c r="I2226" s="19" t="s">
        <v>19</v>
      </c>
    </row>
    <row r="2227" spans="1:9" x14ac:dyDescent="0.25">
      <c r="A2227" s="19" t="s">
        <v>418</v>
      </c>
      <c r="B2227" s="19">
        <v>40004090</v>
      </c>
      <c r="C2227" s="19">
        <v>41490000000</v>
      </c>
      <c r="D2227" s="19">
        <v>4149009000</v>
      </c>
      <c r="E2227" s="19" t="s">
        <v>27</v>
      </c>
      <c r="F2227" s="19" t="s">
        <v>419</v>
      </c>
      <c r="G2227" s="39">
        <v>5862.45</v>
      </c>
      <c r="H2227" s="20">
        <v>43864</v>
      </c>
      <c r="I2227" s="19" t="s">
        <v>19</v>
      </c>
    </row>
    <row r="2228" spans="1:9" x14ac:dyDescent="0.25">
      <c r="A2228" s="19" t="s">
        <v>418</v>
      </c>
      <c r="B2228" s="19">
        <v>40004396</v>
      </c>
      <c r="C2228" s="19">
        <v>41490000000</v>
      </c>
      <c r="D2228" s="19">
        <v>4149009000</v>
      </c>
      <c r="E2228" s="19" t="s">
        <v>27</v>
      </c>
      <c r="F2228" s="19" t="s">
        <v>258</v>
      </c>
      <c r="G2228" s="39">
        <v>50</v>
      </c>
      <c r="H2228" s="20">
        <v>43864</v>
      </c>
      <c r="I2228" s="19" t="s">
        <v>19</v>
      </c>
    </row>
    <row r="2229" spans="1:9" x14ac:dyDescent="0.25">
      <c r="A2229" s="19" t="s">
        <v>418</v>
      </c>
      <c r="B2229" s="19">
        <v>40011247</v>
      </c>
      <c r="C2229" s="19">
        <v>41120000000</v>
      </c>
      <c r="D2229" s="19">
        <v>4112001000</v>
      </c>
      <c r="E2229" s="19" t="s">
        <v>87</v>
      </c>
      <c r="F2229" s="19" t="s">
        <v>75</v>
      </c>
      <c r="G2229" s="39">
        <v>2224.0700000000002</v>
      </c>
      <c r="H2229" s="20">
        <v>43865</v>
      </c>
      <c r="I2229" s="19" t="s">
        <v>19</v>
      </c>
    </row>
    <row r="2230" spans="1:9" x14ac:dyDescent="0.25">
      <c r="A2230" s="19" t="s">
        <v>418</v>
      </c>
      <c r="B2230" s="19">
        <v>40011247</v>
      </c>
      <c r="C2230" s="19">
        <v>41140000000</v>
      </c>
      <c r="D2230" s="19">
        <v>4114001000</v>
      </c>
      <c r="E2230" s="19" t="s">
        <v>88</v>
      </c>
      <c r="F2230" s="19" t="s">
        <v>75</v>
      </c>
      <c r="G2230" s="39">
        <v>1359.16</v>
      </c>
      <c r="H2230" s="20">
        <v>43865</v>
      </c>
      <c r="I2230" s="19" t="s">
        <v>19</v>
      </c>
    </row>
    <row r="2231" spans="1:9" x14ac:dyDescent="0.25">
      <c r="A2231" s="19" t="s">
        <v>418</v>
      </c>
      <c r="B2231" s="19">
        <v>40011247</v>
      </c>
      <c r="C2231" s="19">
        <v>41130000000</v>
      </c>
      <c r="D2231" s="19">
        <v>4113001000</v>
      </c>
      <c r="E2231" s="19" t="s">
        <v>88</v>
      </c>
      <c r="F2231" s="19" t="s">
        <v>75</v>
      </c>
      <c r="G2231" s="39">
        <v>3706.82</v>
      </c>
      <c r="H2231" s="20">
        <v>43865</v>
      </c>
      <c r="I2231" s="19" t="s">
        <v>19</v>
      </c>
    </row>
    <row r="2232" spans="1:9" x14ac:dyDescent="0.25">
      <c r="A2232" s="19" t="s">
        <v>418</v>
      </c>
      <c r="B2232" s="19">
        <v>40011247</v>
      </c>
      <c r="C2232" s="19">
        <v>41130000000</v>
      </c>
      <c r="D2232" s="19">
        <v>4113002000</v>
      </c>
      <c r="E2232" s="19" t="s">
        <v>89</v>
      </c>
      <c r="F2232" s="19" t="s">
        <v>75</v>
      </c>
      <c r="G2232" s="39">
        <v>2100.5100000000002</v>
      </c>
      <c r="H2232" s="20">
        <v>43865</v>
      </c>
      <c r="I2232" s="19" t="s">
        <v>19</v>
      </c>
    </row>
    <row r="2233" spans="1:9" x14ac:dyDescent="0.25">
      <c r="A2233" s="19" t="s">
        <v>418</v>
      </c>
      <c r="B2233" s="19">
        <v>40011247</v>
      </c>
      <c r="C2233" s="19">
        <v>41140000000</v>
      </c>
      <c r="D2233" s="19">
        <v>4114002000</v>
      </c>
      <c r="E2233" s="19" t="s">
        <v>89</v>
      </c>
      <c r="F2233" s="19" t="s">
        <v>75</v>
      </c>
      <c r="G2233" s="39">
        <v>568.37</v>
      </c>
      <c r="H2233" s="20">
        <v>43865</v>
      </c>
      <c r="I2233" s="19" t="s">
        <v>19</v>
      </c>
    </row>
    <row r="2234" spans="1:9" x14ac:dyDescent="0.25">
      <c r="A2234" s="19" t="s">
        <v>418</v>
      </c>
      <c r="B2234" s="19">
        <v>40011247</v>
      </c>
      <c r="C2234" s="19">
        <v>41130000000</v>
      </c>
      <c r="D2234" s="19">
        <v>4113003000</v>
      </c>
      <c r="E2234" s="19" t="s">
        <v>90</v>
      </c>
      <c r="F2234" s="19" t="s">
        <v>75</v>
      </c>
      <c r="G2234" s="39">
        <v>123.57</v>
      </c>
      <c r="H2234" s="20">
        <v>43865</v>
      </c>
      <c r="I2234" s="19" t="s">
        <v>19</v>
      </c>
    </row>
    <row r="2235" spans="1:9" x14ac:dyDescent="0.25">
      <c r="A2235" s="19" t="s">
        <v>418</v>
      </c>
      <c r="B2235" s="19">
        <v>40011247</v>
      </c>
      <c r="C2235" s="19">
        <v>41140000000</v>
      </c>
      <c r="D2235" s="19">
        <v>4114003000</v>
      </c>
      <c r="E2235" s="19" t="s">
        <v>90</v>
      </c>
      <c r="F2235" s="19" t="s">
        <v>75</v>
      </c>
      <c r="G2235" s="39">
        <v>123.57</v>
      </c>
      <c r="H2235" s="20">
        <v>43865</v>
      </c>
      <c r="I2235" s="19" t="s">
        <v>19</v>
      </c>
    </row>
    <row r="2236" spans="1:9" x14ac:dyDescent="0.25">
      <c r="A2236" s="19" t="s">
        <v>418</v>
      </c>
      <c r="B2236" s="19">
        <v>40011247</v>
      </c>
      <c r="C2236" s="19">
        <v>41140000000</v>
      </c>
      <c r="D2236" s="19">
        <v>4114005000</v>
      </c>
      <c r="E2236" s="19" t="s">
        <v>91</v>
      </c>
      <c r="F2236" s="19" t="s">
        <v>75</v>
      </c>
      <c r="G2236" s="39">
        <v>49.38</v>
      </c>
      <c r="H2236" s="20">
        <v>43865</v>
      </c>
      <c r="I2236" s="19" t="s">
        <v>19</v>
      </c>
    </row>
    <row r="2237" spans="1:9" x14ac:dyDescent="0.25">
      <c r="A2237" s="19" t="s">
        <v>418</v>
      </c>
      <c r="B2237" s="19">
        <v>40019380</v>
      </c>
      <c r="C2237" s="19">
        <v>41270000000</v>
      </c>
      <c r="D2237" s="19">
        <v>4127001000</v>
      </c>
      <c r="E2237" s="19" t="s">
        <v>121</v>
      </c>
      <c r="F2237" s="19" t="s">
        <v>59</v>
      </c>
      <c r="G2237" s="39">
        <v>794.32</v>
      </c>
      <c r="H2237" s="20">
        <v>43871</v>
      </c>
      <c r="I2237" s="19" t="s">
        <v>19</v>
      </c>
    </row>
    <row r="2238" spans="1:9" x14ac:dyDescent="0.25">
      <c r="A2238" s="19" t="s">
        <v>418</v>
      </c>
      <c r="B2238" s="19">
        <v>40020288</v>
      </c>
      <c r="C2238" s="19">
        <v>41110000000</v>
      </c>
      <c r="D2238" s="19">
        <v>4111001000</v>
      </c>
      <c r="E2238" s="19" t="s">
        <v>40</v>
      </c>
      <c r="F2238" s="19" t="s">
        <v>48</v>
      </c>
      <c r="G2238" s="39">
        <v>6.62</v>
      </c>
      <c r="H2238" s="20">
        <v>43873</v>
      </c>
      <c r="I2238" s="19" t="s">
        <v>19</v>
      </c>
    </row>
    <row r="2239" spans="1:9" x14ac:dyDescent="0.25">
      <c r="A2239" s="19" t="s">
        <v>418</v>
      </c>
      <c r="B2239" s="19">
        <v>40020792</v>
      </c>
      <c r="C2239" s="19">
        <v>41490000000</v>
      </c>
      <c r="D2239" s="19">
        <v>4149009000</v>
      </c>
      <c r="E2239" s="19" t="s">
        <v>27</v>
      </c>
      <c r="F2239" s="19" t="s">
        <v>419</v>
      </c>
      <c r="G2239" s="39">
        <v>3133.9</v>
      </c>
      <c r="H2239" s="20">
        <v>43873</v>
      </c>
      <c r="I2239" s="19" t="s">
        <v>19</v>
      </c>
    </row>
    <row r="2240" spans="1:9" x14ac:dyDescent="0.25">
      <c r="A2240" s="19" t="s">
        <v>418</v>
      </c>
      <c r="B2240" s="19">
        <v>40020944</v>
      </c>
      <c r="C2240" s="19">
        <v>41490000000</v>
      </c>
      <c r="D2240" s="19">
        <v>4149002000</v>
      </c>
      <c r="E2240" s="19" t="s">
        <v>20</v>
      </c>
      <c r="F2240" s="19" t="s">
        <v>133</v>
      </c>
      <c r="G2240" s="39">
        <v>84.7</v>
      </c>
      <c r="H2240" s="20">
        <v>43873</v>
      </c>
      <c r="I2240" s="19" t="s">
        <v>19</v>
      </c>
    </row>
    <row r="2241" spans="1:9" x14ac:dyDescent="0.25">
      <c r="A2241" s="19" t="s">
        <v>418</v>
      </c>
      <c r="B2241" s="19">
        <v>40011264</v>
      </c>
      <c r="C2241" s="19">
        <v>41150000000</v>
      </c>
      <c r="D2241" s="19">
        <v>4115001000</v>
      </c>
      <c r="E2241" s="19" t="s">
        <v>71</v>
      </c>
      <c r="F2241" s="19" t="s">
        <v>72</v>
      </c>
      <c r="G2241" s="39">
        <v>333.3</v>
      </c>
      <c r="H2241" s="20">
        <v>43875</v>
      </c>
      <c r="I2241" s="19" t="s">
        <v>19</v>
      </c>
    </row>
    <row r="2242" spans="1:9" x14ac:dyDescent="0.25">
      <c r="A2242" s="19" t="s">
        <v>418</v>
      </c>
      <c r="B2242" s="19">
        <v>40011290</v>
      </c>
      <c r="C2242" s="19">
        <v>41150000000</v>
      </c>
      <c r="D2242" s="19">
        <v>4115001000</v>
      </c>
      <c r="E2242" s="19" t="s">
        <v>71</v>
      </c>
      <c r="F2242" s="19" t="s">
        <v>72</v>
      </c>
      <c r="G2242" s="39">
        <v>0.3</v>
      </c>
      <c r="H2242" s="20">
        <v>43875</v>
      </c>
      <c r="I2242" s="19" t="s">
        <v>19</v>
      </c>
    </row>
    <row r="2243" spans="1:9" x14ac:dyDescent="0.25">
      <c r="A2243" s="19" t="s">
        <v>418</v>
      </c>
      <c r="B2243" s="19">
        <v>40021938</v>
      </c>
      <c r="C2243" s="19">
        <v>41530000000</v>
      </c>
      <c r="D2243" s="19">
        <v>4153003000</v>
      </c>
      <c r="E2243" s="19" t="s">
        <v>31</v>
      </c>
      <c r="F2243" s="19" t="s">
        <v>32</v>
      </c>
      <c r="G2243" s="39">
        <v>1250</v>
      </c>
      <c r="H2243" s="20">
        <v>43875</v>
      </c>
      <c r="I2243" s="19" t="s">
        <v>19</v>
      </c>
    </row>
    <row r="2244" spans="1:9" x14ac:dyDescent="0.25">
      <c r="A2244" s="19" t="s">
        <v>418</v>
      </c>
      <c r="B2244" s="19">
        <v>40021938</v>
      </c>
      <c r="C2244" s="19">
        <v>41530000000</v>
      </c>
      <c r="D2244" s="19">
        <v>4153003000</v>
      </c>
      <c r="E2244" s="19" t="s">
        <v>31</v>
      </c>
      <c r="F2244" s="19" t="s">
        <v>32</v>
      </c>
      <c r="G2244" s="39">
        <v>666.64</v>
      </c>
      <c r="H2244" s="20">
        <v>43875</v>
      </c>
      <c r="I2244" s="19" t="s">
        <v>19</v>
      </c>
    </row>
    <row r="2245" spans="1:9" x14ac:dyDescent="0.25">
      <c r="A2245" s="19" t="s">
        <v>418</v>
      </c>
      <c r="B2245" s="19">
        <v>40021938</v>
      </c>
      <c r="C2245" s="19">
        <v>41530000000</v>
      </c>
      <c r="D2245" s="19">
        <v>4153003000</v>
      </c>
      <c r="E2245" s="19" t="s">
        <v>31</v>
      </c>
      <c r="F2245" s="19" t="s">
        <v>32</v>
      </c>
      <c r="G2245" s="39">
        <v>289.89999999999998</v>
      </c>
      <c r="H2245" s="20">
        <v>43875</v>
      </c>
      <c r="I2245" s="19" t="s">
        <v>19</v>
      </c>
    </row>
    <row r="2246" spans="1:9" x14ac:dyDescent="0.25">
      <c r="A2246" s="19" t="s">
        <v>418</v>
      </c>
      <c r="B2246" s="19">
        <v>40033376</v>
      </c>
      <c r="C2246" s="19">
        <v>41110000000</v>
      </c>
      <c r="D2246" s="19">
        <v>4111001000</v>
      </c>
      <c r="E2246" s="19" t="s">
        <v>40</v>
      </c>
      <c r="F2246" s="19" t="s">
        <v>47</v>
      </c>
      <c r="G2246" s="39">
        <v>695.92</v>
      </c>
      <c r="H2246" s="20">
        <v>43889</v>
      </c>
      <c r="I2246" s="19" t="s">
        <v>19</v>
      </c>
    </row>
    <row r="2247" spans="1:9" x14ac:dyDescent="0.25">
      <c r="A2247" s="19" t="s">
        <v>418</v>
      </c>
      <c r="B2247" s="19">
        <v>40033374</v>
      </c>
      <c r="C2247" s="19">
        <v>41110000000</v>
      </c>
      <c r="D2247" s="19">
        <v>4111001000</v>
      </c>
      <c r="E2247" s="19" t="s">
        <v>40</v>
      </c>
      <c r="F2247" s="19" t="s">
        <v>46</v>
      </c>
      <c r="G2247" s="39">
        <v>1449.83</v>
      </c>
      <c r="H2247" s="20">
        <v>43889</v>
      </c>
      <c r="I2247" s="19" t="s">
        <v>19</v>
      </c>
    </row>
    <row r="2248" spans="1:9" x14ac:dyDescent="0.25">
      <c r="A2248" s="19" t="s">
        <v>418</v>
      </c>
      <c r="B2248" s="19">
        <v>40033373</v>
      </c>
      <c r="C2248" s="19">
        <v>41110000000</v>
      </c>
      <c r="D2248" s="19">
        <v>4111001000</v>
      </c>
      <c r="E2248" s="19" t="s">
        <v>40</v>
      </c>
      <c r="F2248" s="19" t="s">
        <v>41</v>
      </c>
      <c r="G2248" s="39">
        <v>2875.47</v>
      </c>
      <c r="H2248" s="20">
        <v>43889</v>
      </c>
      <c r="I2248" s="19" t="s">
        <v>19</v>
      </c>
    </row>
    <row r="2249" spans="1:9" x14ac:dyDescent="0.25">
      <c r="A2249" s="19" t="s">
        <v>418</v>
      </c>
      <c r="B2249" s="19">
        <v>40033371</v>
      </c>
      <c r="C2249" s="19">
        <v>41110000000</v>
      </c>
      <c r="D2249" s="19">
        <v>4111001000</v>
      </c>
      <c r="E2249" s="19" t="s">
        <v>40</v>
      </c>
      <c r="F2249" s="19" t="s">
        <v>166</v>
      </c>
      <c r="G2249" s="39">
        <v>6590.22</v>
      </c>
      <c r="H2249" s="20">
        <v>43889</v>
      </c>
      <c r="I2249" s="19" t="s">
        <v>19</v>
      </c>
    </row>
    <row r="2250" spans="1:9" x14ac:dyDescent="0.25">
      <c r="A2250" s="19" t="s">
        <v>418</v>
      </c>
      <c r="B2250" s="19">
        <v>40033369</v>
      </c>
      <c r="C2250" s="19">
        <v>41110000000</v>
      </c>
      <c r="D2250" s="19">
        <v>4111001000</v>
      </c>
      <c r="E2250" s="19" t="s">
        <v>40</v>
      </c>
      <c r="F2250" s="19" t="s">
        <v>43</v>
      </c>
      <c r="G2250" s="39">
        <v>5116.1899999999996</v>
      </c>
      <c r="H2250" s="20">
        <v>43889</v>
      </c>
      <c r="I2250" s="19" t="s">
        <v>19</v>
      </c>
    </row>
    <row r="2251" spans="1:9" x14ac:dyDescent="0.25">
      <c r="A2251" s="19" t="s">
        <v>418</v>
      </c>
      <c r="B2251" s="19">
        <v>40033366</v>
      </c>
      <c r="C2251" s="19">
        <v>41110000000</v>
      </c>
      <c r="D2251" s="19">
        <v>4111001000</v>
      </c>
      <c r="E2251" s="19" t="s">
        <v>40</v>
      </c>
      <c r="F2251" s="19" t="s">
        <v>56</v>
      </c>
      <c r="G2251" s="39">
        <v>348.76</v>
      </c>
      <c r="H2251" s="20">
        <v>43889</v>
      </c>
      <c r="I2251" s="19" t="s">
        <v>19</v>
      </c>
    </row>
    <row r="2252" spans="1:9" x14ac:dyDescent="0.25">
      <c r="A2252" s="19" t="s">
        <v>418</v>
      </c>
      <c r="B2252" s="19">
        <v>40033363</v>
      </c>
      <c r="C2252" s="19">
        <v>41110000000</v>
      </c>
      <c r="D2252" s="19">
        <v>4111001000</v>
      </c>
      <c r="E2252" s="19" t="s">
        <v>40</v>
      </c>
      <c r="F2252" s="19" t="s">
        <v>55</v>
      </c>
      <c r="G2252" s="39">
        <v>506.28</v>
      </c>
      <c r="H2252" s="20">
        <v>43889</v>
      </c>
      <c r="I2252" s="19" t="s">
        <v>19</v>
      </c>
    </row>
    <row r="2253" spans="1:9" x14ac:dyDescent="0.25">
      <c r="A2253" s="19" t="s">
        <v>418</v>
      </c>
      <c r="B2253" s="19">
        <v>40033362</v>
      </c>
      <c r="C2253" s="19">
        <v>41110000000</v>
      </c>
      <c r="D2253" s="19">
        <v>4111001000</v>
      </c>
      <c r="E2253" s="19" t="s">
        <v>40</v>
      </c>
      <c r="F2253" s="19" t="s">
        <v>54</v>
      </c>
      <c r="G2253" s="39">
        <v>298.10000000000002</v>
      </c>
      <c r="H2253" s="20">
        <v>43889</v>
      </c>
      <c r="I2253" s="19" t="s">
        <v>19</v>
      </c>
    </row>
    <row r="2254" spans="1:9" x14ac:dyDescent="0.25">
      <c r="A2254" s="19" t="s">
        <v>418</v>
      </c>
      <c r="B2254" s="19">
        <v>40033392</v>
      </c>
      <c r="C2254" s="19">
        <v>41110000000</v>
      </c>
      <c r="D2254" s="19">
        <v>4111001000</v>
      </c>
      <c r="E2254" s="19" t="s">
        <v>40</v>
      </c>
      <c r="F2254" s="19" t="s">
        <v>43</v>
      </c>
      <c r="G2254" s="39">
        <v>200</v>
      </c>
      <c r="H2254" s="20">
        <v>43889</v>
      </c>
      <c r="I2254" s="19" t="s">
        <v>19</v>
      </c>
    </row>
    <row r="2255" spans="1:9" x14ac:dyDescent="0.25">
      <c r="A2255" s="19" t="s">
        <v>418</v>
      </c>
      <c r="B2255" s="19">
        <v>40033378</v>
      </c>
      <c r="C2255" s="19">
        <v>41120000000</v>
      </c>
      <c r="D2255" s="19">
        <v>4112001000</v>
      </c>
      <c r="E2255" s="19" t="s">
        <v>87</v>
      </c>
      <c r="F2255" s="19" t="s">
        <v>75</v>
      </c>
      <c r="G2255" s="39">
        <v>2429.69</v>
      </c>
      <c r="H2255" s="20">
        <v>43892</v>
      </c>
      <c r="I2255" s="19" t="s">
        <v>19</v>
      </c>
    </row>
    <row r="2256" spans="1:9" x14ac:dyDescent="0.25">
      <c r="A2256" s="19" t="s">
        <v>418</v>
      </c>
      <c r="B2256" s="19">
        <v>40033378</v>
      </c>
      <c r="C2256" s="19">
        <v>41140000000</v>
      </c>
      <c r="D2256" s="19">
        <v>4114001000</v>
      </c>
      <c r="E2256" s="19" t="s">
        <v>88</v>
      </c>
      <c r="F2256" s="19" t="s">
        <v>75</v>
      </c>
      <c r="G2256" s="39">
        <v>1484.81</v>
      </c>
      <c r="H2256" s="20">
        <v>43892</v>
      </c>
      <c r="I2256" s="19" t="s">
        <v>19</v>
      </c>
    </row>
    <row r="2257" spans="1:9" x14ac:dyDescent="0.25">
      <c r="A2257" s="19" t="s">
        <v>418</v>
      </c>
      <c r="B2257" s="19">
        <v>40033378</v>
      </c>
      <c r="C2257" s="19">
        <v>41130000000</v>
      </c>
      <c r="D2257" s="19">
        <v>4113001000</v>
      </c>
      <c r="E2257" s="19" t="s">
        <v>88</v>
      </c>
      <c r="F2257" s="19" t="s">
        <v>75</v>
      </c>
      <c r="G2257" s="39">
        <v>4049.51</v>
      </c>
      <c r="H2257" s="20">
        <v>43892</v>
      </c>
      <c r="I2257" s="19" t="s">
        <v>19</v>
      </c>
    </row>
    <row r="2258" spans="1:9" x14ac:dyDescent="0.25">
      <c r="A2258" s="19" t="s">
        <v>418</v>
      </c>
      <c r="B2258" s="19">
        <v>40033378</v>
      </c>
      <c r="C2258" s="19">
        <v>41130000000</v>
      </c>
      <c r="D2258" s="19">
        <v>4113002000</v>
      </c>
      <c r="E2258" s="19" t="s">
        <v>89</v>
      </c>
      <c r="F2258" s="19" t="s">
        <v>75</v>
      </c>
      <c r="G2258" s="39">
        <v>2294.7199999999998</v>
      </c>
      <c r="H2258" s="20">
        <v>43892</v>
      </c>
      <c r="I2258" s="19" t="s">
        <v>19</v>
      </c>
    </row>
    <row r="2259" spans="1:9" x14ac:dyDescent="0.25">
      <c r="A2259" s="19" t="s">
        <v>418</v>
      </c>
      <c r="B2259" s="19">
        <v>40033378</v>
      </c>
      <c r="C2259" s="19">
        <v>41140000000</v>
      </c>
      <c r="D2259" s="19">
        <v>4114002000</v>
      </c>
      <c r="E2259" s="19" t="s">
        <v>89</v>
      </c>
      <c r="F2259" s="19" t="s">
        <v>75</v>
      </c>
      <c r="G2259" s="39">
        <v>620.91999999999996</v>
      </c>
      <c r="H2259" s="20">
        <v>43892</v>
      </c>
      <c r="I2259" s="19" t="s">
        <v>19</v>
      </c>
    </row>
    <row r="2260" spans="1:9" x14ac:dyDescent="0.25">
      <c r="A2260" s="19" t="s">
        <v>418</v>
      </c>
      <c r="B2260" s="19">
        <v>40033378</v>
      </c>
      <c r="C2260" s="19">
        <v>41140000000</v>
      </c>
      <c r="D2260" s="19">
        <v>4114003000</v>
      </c>
      <c r="E2260" s="19" t="s">
        <v>90</v>
      </c>
      <c r="F2260" s="19" t="s">
        <v>75</v>
      </c>
      <c r="G2260" s="39">
        <v>134.97999999999999</v>
      </c>
      <c r="H2260" s="20">
        <v>43892</v>
      </c>
      <c r="I2260" s="19" t="s">
        <v>19</v>
      </c>
    </row>
    <row r="2261" spans="1:9" x14ac:dyDescent="0.25">
      <c r="A2261" s="19" t="s">
        <v>418</v>
      </c>
      <c r="B2261" s="19">
        <v>40033378</v>
      </c>
      <c r="C2261" s="19">
        <v>41130000000</v>
      </c>
      <c r="D2261" s="19">
        <v>4113003000</v>
      </c>
      <c r="E2261" s="19" t="s">
        <v>90</v>
      </c>
      <c r="F2261" s="19" t="s">
        <v>75</v>
      </c>
      <c r="G2261" s="39">
        <v>134.97999999999999</v>
      </c>
      <c r="H2261" s="20">
        <v>43892</v>
      </c>
      <c r="I2261" s="19" t="s">
        <v>19</v>
      </c>
    </row>
    <row r="2262" spans="1:9" x14ac:dyDescent="0.25">
      <c r="A2262" s="19" t="s">
        <v>418</v>
      </c>
      <c r="B2262" s="19">
        <v>40033378</v>
      </c>
      <c r="C2262" s="19">
        <v>41140000000</v>
      </c>
      <c r="D2262" s="19">
        <v>4114005000</v>
      </c>
      <c r="E2262" s="19" t="s">
        <v>91</v>
      </c>
      <c r="F2262" s="19" t="s">
        <v>75</v>
      </c>
      <c r="G2262" s="39">
        <v>53.94</v>
      </c>
      <c r="H2262" s="20">
        <v>43892</v>
      </c>
      <c r="I2262" s="19" t="s">
        <v>19</v>
      </c>
    </row>
    <row r="2263" spans="1:9" x14ac:dyDescent="0.25">
      <c r="A2263" s="19" t="s">
        <v>418</v>
      </c>
      <c r="B2263" s="19">
        <v>40031127</v>
      </c>
      <c r="C2263" s="19">
        <v>41410000000</v>
      </c>
      <c r="D2263" s="19">
        <v>4141001300</v>
      </c>
      <c r="E2263" s="19" t="s">
        <v>253</v>
      </c>
      <c r="F2263" s="19" t="s">
        <v>116</v>
      </c>
      <c r="G2263" s="39">
        <v>46.9</v>
      </c>
      <c r="H2263" s="20">
        <v>43892</v>
      </c>
      <c r="I2263" s="19" t="s">
        <v>19</v>
      </c>
    </row>
    <row r="2264" spans="1:9" x14ac:dyDescent="0.25">
      <c r="A2264" s="19" t="s">
        <v>418</v>
      </c>
      <c r="B2264" s="19">
        <v>40036105</v>
      </c>
      <c r="C2264" s="19">
        <v>41410000000</v>
      </c>
      <c r="D2264" s="19">
        <v>4141001100</v>
      </c>
      <c r="E2264" s="19" t="s">
        <v>277</v>
      </c>
      <c r="F2264" s="19" t="s">
        <v>34</v>
      </c>
      <c r="G2264" s="39">
        <v>1000</v>
      </c>
      <c r="H2264" s="20">
        <v>43894</v>
      </c>
      <c r="I2264" s="19" t="s">
        <v>19</v>
      </c>
    </row>
    <row r="2265" spans="1:9" x14ac:dyDescent="0.25">
      <c r="A2265" s="19" t="s">
        <v>418</v>
      </c>
      <c r="B2265" s="19">
        <v>40040912</v>
      </c>
      <c r="C2265" s="19">
        <v>41310000000</v>
      </c>
      <c r="D2265" s="19">
        <v>4131009000</v>
      </c>
      <c r="E2265" s="19" t="s">
        <v>174</v>
      </c>
      <c r="F2265" s="19" t="s">
        <v>152</v>
      </c>
      <c r="G2265" s="39">
        <v>172.5</v>
      </c>
      <c r="H2265" s="20">
        <v>43900</v>
      </c>
      <c r="I2265" s="19" t="s">
        <v>19</v>
      </c>
    </row>
    <row r="2266" spans="1:9" x14ac:dyDescent="0.25">
      <c r="A2266" s="19" t="s">
        <v>418</v>
      </c>
      <c r="B2266" s="19">
        <v>40040912</v>
      </c>
      <c r="C2266" s="19">
        <v>41310000000</v>
      </c>
      <c r="D2266" s="19">
        <v>4131009000</v>
      </c>
      <c r="E2266" s="19" t="s">
        <v>174</v>
      </c>
      <c r="F2266" s="19" t="s">
        <v>152</v>
      </c>
      <c r="G2266" s="39">
        <v>48.15</v>
      </c>
      <c r="H2266" s="20">
        <v>43900</v>
      </c>
      <c r="I2266" s="19" t="s">
        <v>19</v>
      </c>
    </row>
    <row r="2267" spans="1:9" x14ac:dyDescent="0.25">
      <c r="A2267" s="19" t="s">
        <v>418</v>
      </c>
      <c r="B2267" s="19">
        <v>40040872</v>
      </c>
      <c r="C2267" s="19">
        <v>41110000000</v>
      </c>
      <c r="D2267" s="19">
        <v>4111001000</v>
      </c>
      <c r="E2267" s="19" t="s">
        <v>40</v>
      </c>
      <c r="F2267" s="19" t="s">
        <v>48</v>
      </c>
      <c r="G2267" s="39">
        <v>6.96</v>
      </c>
      <c r="H2267" s="20">
        <v>43900</v>
      </c>
      <c r="I2267" s="19" t="s">
        <v>19</v>
      </c>
    </row>
    <row r="2268" spans="1:9" x14ac:dyDescent="0.25">
      <c r="A2268" s="19" t="s">
        <v>418</v>
      </c>
      <c r="B2268" s="19">
        <v>40033379</v>
      </c>
      <c r="C2268" s="19">
        <v>41150000000</v>
      </c>
      <c r="D2268" s="19">
        <v>4115001000</v>
      </c>
      <c r="E2268" s="19" t="s">
        <v>71</v>
      </c>
      <c r="F2268" s="19" t="s">
        <v>72</v>
      </c>
      <c r="G2268" s="39">
        <v>364.45</v>
      </c>
      <c r="H2268" s="20">
        <v>43903</v>
      </c>
      <c r="I2268" s="19" t="s">
        <v>19</v>
      </c>
    </row>
    <row r="2269" spans="1:9" x14ac:dyDescent="0.25">
      <c r="A2269" s="19" t="s">
        <v>418</v>
      </c>
      <c r="B2269" s="19">
        <v>40044875</v>
      </c>
      <c r="C2269" s="19">
        <v>41530000000</v>
      </c>
      <c r="D2269" s="19">
        <v>4153003000</v>
      </c>
      <c r="E2269" s="19" t="s">
        <v>31</v>
      </c>
      <c r="F2269" s="19" t="s">
        <v>32</v>
      </c>
      <c r="G2269" s="39">
        <v>43.43</v>
      </c>
      <c r="H2269" s="20">
        <v>43907</v>
      </c>
      <c r="I2269" s="19" t="s">
        <v>19</v>
      </c>
    </row>
    <row r="2270" spans="1:9" x14ac:dyDescent="0.25">
      <c r="A2270" s="19" t="s">
        <v>418</v>
      </c>
      <c r="B2270" s="19">
        <v>40044875</v>
      </c>
      <c r="C2270" s="19">
        <v>41530000000</v>
      </c>
      <c r="D2270" s="19">
        <v>4153003000</v>
      </c>
      <c r="E2270" s="19" t="s">
        <v>31</v>
      </c>
      <c r="F2270" s="19" t="s">
        <v>32</v>
      </c>
      <c r="G2270" s="39">
        <v>666.66</v>
      </c>
      <c r="H2270" s="20">
        <v>43907</v>
      </c>
      <c r="I2270" s="19" t="s">
        <v>19</v>
      </c>
    </row>
    <row r="2271" spans="1:9" x14ac:dyDescent="0.25">
      <c r="A2271" s="19" t="s">
        <v>418</v>
      </c>
      <c r="B2271" s="19">
        <v>40045126</v>
      </c>
      <c r="C2271" s="19">
        <v>41490000000</v>
      </c>
      <c r="D2271" s="19">
        <v>4149009000</v>
      </c>
      <c r="E2271" s="19" t="s">
        <v>27</v>
      </c>
      <c r="F2271" s="19" t="s">
        <v>32</v>
      </c>
      <c r="G2271" s="39">
        <v>32</v>
      </c>
      <c r="H2271" s="20">
        <v>43909</v>
      </c>
      <c r="I2271" s="19" t="s">
        <v>19</v>
      </c>
    </row>
    <row r="2272" spans="1:9" x14ac:dyDescent="0.25">
      <c r="A2272" s="21" t="s">
        <v>418</v>
      </c>
      <c r="B2272" s="21">
        <v>40054741</v>
      </c>
      <c r="C2272" s="21">
        <v>41110000000</v>
      </c>
      <c r="D2272" s="21">
        <v>4111001000</v>
      </c>
      <c r="E2272" s="21" t="s">
        <v>40</v>
      </c>
      <c r="F2272" s="21" t="s">
        <v>382</v>
      </c>
      <c r="G2272" s="21">
        <v>682.3</v>
      </c>
      <c r="H2272" s="22">
        <v>43922</v>
      </c>
      <c r="I2272" s="21" t="s">
        <v>19</v>
      </c>
    </row>
    <row r="2273" spans="1:9" x14ac:dyDescent="0.25">
      <c r="A2273" s="21" t="s">
        <v>418</v>
      </c>
      <c r="B2273" s="21">
        <v>40054748</v>
      </c>
      <c r="C2273" s="21">
        <v>41110000000</v>
      </c>
      <c r="D2273" s="21">
        <v>4111001000</v>
      </c>
      <c r="E2273" s="21" t="s">
        <v>40</v>
      </c>
      <c r="F2273" s="21" t="s">
        <v>43</v>
      </c>
      <c r="G2273" s="21">
        <v>200</v>
      </c>
      <c r="H2273" s="22">
        <v>43922</v>
      </c>
      <c r="I2273" s="21" t="s">
        <v>19</v>
      </c>
    </row>
    <row r="2274" spans="1:9" x14ac:dyDescent="0.25">
      <c r="A2274" s="21" t="s">
        <v>418</v>
      </c>
      <c r="B2274" s="21">
        <v>40055307</v>
      </c>
      <c r="C2274" s="21">
        <v>41110000000</v>
      </c>
      <c r="D2274" s="21">
        <v>4111001000</v>
      </c>
      <c r="E2274" s="21" t="s">
        <v>40</v>
      </c>
      <c r="F2274" s="21" t="s">
        <v>247</v>
      </c>
      <c r="G2274" s="21">
        <v>50</v>
      </c>
      <c r="H2274" s="22">
        <v>43922</v>
      </c>
      <c r="I2274" s="21" t="s">
        <v>19</v>
      </c>
    </row>
    <row r="2275" spans="1:9" x14ac:dyDescent="0.25">
      <c r="A2275" s="21" t="s">
        <v>418</v>
      </c>
      <c r="B2275" s="21">
        <v>40055389</v>
      </c>
      <c r="C2275" s="21">
        <v>41110000000</v>
      </c>
      <c r="D2275" s="21">
        <v>4111001000</v>
      </c>
      <c r="E2275" s="21" t="s">
        <v>40</v>
      </c>
      <c r="F2275" s="21" t="s">
        <v>48</v>
      </c>
      <c r="G2275" s="21">
        <v>12.92</v>
      </c>
      <c r="H2275" s="22">
        <v>43922</v>
      </c>
      <c r="I2275" s="21" t="s">
        <v>19</v>
      </c>
    </row>
    <row r="2276" spans="1:9" x14ac:dyDescent="0.25">
      <c r="A2276" s="21" t="s">
        <v>418</v>
      </c>
      <c r="B2276" s="21">
        <v>40052359</v>
      </c>
      <c r="C2276" s="21">
        <v>41110000000</v>
      </c>
      <c r="D2276" s="21">
        <v>4111001000</v>
      </c>
      <c r="E2276" s="21" t="s">
        <v>40</v>
      </c>
      <c r="F2276" s="21" t="s">
        <v>55</v>
      </c>
      <c r="G2276" s="21">
        <v>475.9</v>
      </c>
      <c r="H2276" s="22">
        <v>43922</v>
      </c>
      <c r="I2276" s="21" t="s">
        <v>19</v>
      </c>
    </row>
    <row r="2277" spans="1:9" x14ac:dyDescent="0.25">
      <c r="A2277" s="21" t="s">
        <v>418</v>
      </c>
      <c r="B2277" s="21">
        <v>40052357</v>
      </c>
      <c r="C2277" s="21">
        <v>41110000000</v>
      </c>
      <c r="D2277" s="21">
        <v>4111001000</v>
      </c>
      <c r="E2277" s="21" t="s">
        <v>40</v>
      </c>
      <c r="F2277" s="21" t="s">
        <v>54</v>
      </c>
      <c r="G2277" s="21">
        <v>292.14</v>
      </c>
      <c r="H2277" s="22">
        <v>43922</v>
      </c>
      <c r="I2277" s="21" t="s">
        <v>19</v>
      </c>
    </row>
    <row r="2278" spans="1:9" x14ac:dyDescent="0.25">
      <c r="A2278" s="21" t="s">
        <v>418</v>
      </c>
      <c r="B2278" s="21">
        <v>40052360</v>
      </c>
      <c r="C2278" s="21">
        <v>41110000000</v>
      </c>
      <c r="D2278" s="21">
        <v>4111001000</v>
      </c>
      <c r="E2278" s="21" t="s">
        <v>40</v>
      </c>
      <c r="F2278" s="21" t="s">
        <v>56</v>
      </c>
      <c r="G2278" s="21">
        <v>298.76</v>
      </c>
      <c r="H2278" s="22">
        <v>43922</v>
      </c>
      <c r="I2278" s="21" t="s">
        <v>19</v>
      </c>
    </row>
    <row r="2279" spans="1:9" x14ac:dyDescent="0.25">
      <c r="A2279" s="21" t="s">
        <v>418</v>
      </c>
      <c r="B2279" s="21">
        <v>40052372</v>
      </c>
      <c r="C2279" s="21">
        <v>41110000000</v>
      </c>
      <c r="D2279" s="21">
        <v>4111001000</v>
      </c>
      <c r="E2279" s="21" t="s">
        <v>40</v>
      </c>
      <c r="F2279" s="21" t="s">
        <v>47</v>
      </c>
      <c r="G2279" s="21">
        <v>695.92</v>
      </c>
      <c r="H2279" s="22">
        <v>43922</v>
      </c>
      <c r="I2279" s="21" t="s">
        <v>19</v>
      </c>
    </row>
    <row r="2280" spans="1:9" x14ac:dyDescent="0.25">
      <c r="A2280" s="21" t="s">
        <v>418</v>
      </c>
      <c r="B2280" s="21">
        <v>40052371</v>
      </c>
      <c r="C2280" s="21">
        <v>41110000000</v>
      </c>
      <c r="D2280" s="21">
        <v>4111001000</v>
      </c>
      <c r="E2280" s="21" t="s">
        <v>40</v>
      </c>
      <c r="F2280" s="21" t="s">
        <v>46</v>
      </c>
      <c r="G2280" s="21">
        <v>1449.83</v>
      </c>
      <c r="H2280" s="22">
        <v>43922</v>
      </c>
      <c r="I2280" s="21" t="s">
        <v>19</v>
      </c>
    </row>
    <row r="2281" spans="1:9" x14ac:dyDescent="0.25">
      <c r="A2281" s="21" t="s">
        <v>418</v>
      </c>
      <c r="B2281" s="21">
        <v>40052363</v>
      </c>
      <c r="C2281" s="21">
        <v>41110000000</v>
      </c>
      <c r="D2281" s="21">
        <v>4111001000</v>
      </c>
      <c r="E2281" s="21" t="s">
        <v>40</v>
      </c>
      <c r="F2281" s="21" t="s">
        <v>43</v>
      </c>
      <c r="G2281" s="21">
        <v>4696.0600000000004</v>
      </c>
      <c r="H2281" s="22">
        <v>43922</v>
      </c>
      <c r="I2281" s="21" t="s">
        <v>19</v>
      </c>
    </row>
    <row r="2282" spans="1:9" x14ac:dyDescent="0.25">
      <c r="A2282" s="21" t="s">
        <v>418</v>
      </c>
      <c r="B2282" s="21">
        <v>40052364</v>
      </c>
      <c r="C2282" s="21">
        <v>41110000000</v>
      </c>
      <c r="D2282" s="21">
        <v>4111001000</v>
      </c>
      <c r="E2282" s="21" t="s">
        <v>40</v>
      </c>
      <c r="F2282" s="21" t="s">
        <v>166</v>
      </c>
      <c r="G2282" s="21">
        <v>6549.14</v>
      </c>
      <c r="H2282" s="22">
        <v>43922</v>
      </c>
      <c r="I2282" s="21" t="s">
        <v>19</v>
      </c>
    </row>
    <row r="2283" spans="1:9" x14ac:dyDescent="0.25">
      <c r="A2283" s="21" t="s">
        <v>418</v>
      </c>
      <c r="B2283" s="21">
        <v>40052366</v>
      </c>
      <c r="C2283" s="21">
        <v>41110000000</v>
      </c>
      <c r="D2283" s="21">
        <v>4111001000</v>
      </c>
      <c r="E2283" s="21" t="s">
        <v>40</v>
      </c>
      <c r="F2283" s="21" t="s">
        <v>41</v>
      </c>
      <c r="G2283" s="21">
        <v>2340.66</v>
      </c>
      <c r="H2283" s="22">
        <v>43922</v>
      </c>
      <c r="I2283" s="21" t="s">
        <v>19</v>
      </c>
    </row>
    <row r="2284" spans="1:9" x14ac:dyDescent="0.25">
      <c r="A2284" s="21" t="s">
        <v>418</v>
      </c>
      <c r="B2284" s="21">
        <v>40054649</v>
      </c>
      <c r="C2284" s="21">
        <v>41120000000</v>
      </c>
      <c r="D2284" s="21">
        <v>4112001000</v>
      </c>
      <c r="E2284" s="21" t="s">
        <v>87</v>
      </c>
      <c r="F2284" s="21" t="s">
        <v>75</v>
      </c>
      <c r="G2284" s="21">
        <v>2383.4699999999998</v>
      </c>
      <c r="H2284" s="22">
        <v>43923</v>
      </c>
      <c r="I2284" s="21" t="s">
        <v>19</v>
      </c>
    </row>
    <row r="2285" spans="1:9" x14ac:dyDescent="0.25">
      <c r="A2285" s="21" t="s">
        <v>418</v>
      </c>
      <c r="B2285" s="21">
        <v>40054649</v>
      </c>
      <c r="C2285" s="21">
        <v>41140000000</v>
      </c>
      <c r="D2285" s="21">
        <v>4114001000</v>
      </c>
      <c r="E2285" s="21" t="s">
        <v>88</v>
      </c>
      <c r="F2285" s="21" t="s">
        <v>75</v>
      </c>
      <c r="G2285" s="21">
        <v>1456.57</v>
      </c>
      <c r="H2285" s="22">
        <v>43923</v>
      </c>
      <c r="I2285" s="21" t="s">
        <v>19</v>
      </c>
    </row>
    <row r="2286" spans="1:9" x14ac:dyDescent="0.25">
      <c r="A2286" s="21" t="s">
        <v>418</v>
      </c>
      <c r="B2286" s="21">
        <v>40054649</v>
      </c>
      <c r="C2286" s="21">
        <v>41130000000</v>
      </c>
      <c r="D2286" s="21">
        <v>4113001000</v>
      </c>
      <c r="E2286" s="21" t="s">
        <v>88</v>
      </c>
      <c r="F2286" s="21" t="s">
        <v>75</v>
      </c>
      <c r="G2286" s="21">
        <v>3972.47</v>
      </c>
      <c r="H2286" s="22">
        <v>43923</v>
      </c>
      <c r="I2286" s="21" t="s">
        <v>19</v>
      </c>
    </row>
    <row r="2287" spans="1:9" x14ac:dyDescent="0.25">
      <c r="A2287" s="21" t="s">
        <v>418</v>
      </c>
      <c r="B2287" s="21">
        <v>40054649</v>
      </c>
      <c r="C2287" s="21">
        <v>41130000000</v>
      </c>
      <c r="D2287" s="21">
        <v>4113002000</v>
      </c>
      <c r="E2287" s="21" t="s">
        <v>89</v>
      </c>
      <c r="F2287" s="21" t="s">
        <v>75</v>
      </c>
      <c r="G2287" s="21">
        <v>2251.09</v>
      </c>
      <c r="H2287" s="22">
        <v>43923</v>
      </c>
      <c r="I2287" s="21" t="s">
        <v>19</v>
      </c>
    </row>
    <row r="2288" spans="1:9" x14ac:dyDescent="0.25">
      <c r="A2288" s="21" t="s">
        <v>418</v>
      </c>
      <c r="B2288" s="21">
        <v>40054649</v>
      </c>
      <c r="C2288" s="21">
        <v>41140000000</v>
      </c>
      <c r="D2288" s="21">
        <v>4114002000</v>
      </c>
      <c r="E2288" s="21" t="s">
        <v>89</v>
      </c>
      <c r="F2288" s="21" t="s">
        <v>75</v>
      </c>
      <c r="G2288" s="21">
        <v>609.13</v>
      </c>
      <c r="H2288" s="22">
        <v>43923</v>
      </c>
      <c r="I2288" s="21" t="s">
        <v>19</v>
      </c>
    </row>
    <row r="2289" spans="1:9" x14ac:dyDescent="0.25">
      <c r="A2289" s="21" t="s">
        <v>418</v>
      </c>
      <c r="B2289" s="21">
        <v>40054649</v>
      </c>
      <c r="C2289" s="21">
        <v>41140000000</v>
      </c>
      <c r="D2289" s="21">
        <v>4114003000</v>
      </c>
      <c r="E2289" s="21" t="s">
        <v>90</v>
      </c>
      <c r="F2289" s="21" t="s">
        <v>75</v>
      </c>
      <c r="G2289" s="21">
        <v>132.38999999999999</v>
      </c>
      <c r="H2289" s="22">
        <v>43923</v>
      </c>
      <c r="I2289" s="21" t="s">
        <v>19</v>
      </c>
    </row>
    <row r="2290" spans="1:9" x14ac:dyDescent="0.25">
      <c r="A2290" s="21" t="s">
        <v>418</v>
      </c>
      <c r="B2290" s="21">
        <v>40054649</v>
      </c>
      <c r="C2290" s="21">
        <v>41130000000</v>
      </c>
      <c r="D2290" s="21">
        <v>4113003000</v>
      </c>
      <c r="E2290" s="21" t="s">
        <v>90</v>
      </c>
      <c r="F2290" s="21" t="s">
        <v>75</v>
      </c>
      <c r="G2290" s="21">
        <v>132.38999999999999</v>
      </c>
      <c r="H2290" s="22">
        <v>43923</v>
      </c>
      <c r="I2290" s="21" t="s">
        <v>19</v>
      </c>
    </row>
    <row r="2291" spans="1:9" x14ac:dyDescent="0.25">
      <c r="A2291" s="21" t="s">
        <v>418</v>
      </c>
      <c r="B2291" s="21">
        <v>40054649</v>
      </c>
      <c r="C2291" s="21">
        <v>41140000000</v>
      </c>
      <c r="D2291" s="21">
        <v>4114005000</v>
      </c>
      <c r="E2291" s="21" t="s">
        <v>91</v>
      </c>
      <c r="F2291" s="21" t="s">
        <v>75</v>
      </c>
      <c r="G2291" s="21">
        <v>52.91</v>
      </c>
      <c r="H2291" s="22">
        <v>43923</v>
      </c>
      <c r="I2291" s="21" t="s">
        <v>19</v>
      </c>
    </row>
    <row r="2292" spans="1:9" x14ac:dyDescent="0.25">
      <c r="A2292" s="21" t="s">
        <v>418</v>
      </c>
      <c r="B2292" s="21">
        <v>40054664</v>
      </c>
      <c r="C2292" s="21">
        <v>41150000000</v>
      </c>
      <c r="D2292" s="21">
        <v>4115001000</v>
      </c>
      <c r="E2292" s="21" t="s">
        <v>71</v>
      </c>
      <c r="F2292" s="21" t="s">
        <v>72</v>
      </c>
      <c r="G2292" s="21">
        <v>357.51</v>
      </c>
      <c r="H2292" s="22">
        <v>43927</v>
      </c>
      <c r="I2292" s="21" t="s">
        <v>19</v>
      </c>
    </row>
    <row r="2293" spans="1:9" x14ac:dyDescent="0.25">
      <c r="A2293" s="21" t="s">
        <v>418</v>
      </c>
      <c r="B2293" s="21">
        <v>40058647</v>
      </c>
      <c r="C2293" s="21">
        <v>41310000000</v>
      </c>
      <c r="D2293" s="21">
        <v>4131001000</v>
      </c>
      <c r="E2293" s="21" t="s">
        <v>103</v>
      </c>
      <c r="F2293" s="21" t="s">
        <v>104</v>
      </c>
      <c r="G2293" s="21">
        <v>172</v>
      </c>
      <c r="H2293" s="22">
        <v>43943</v>
      </c>
      <c r="I2293" s="21" t="s">
        <v>19</v>
      </c>
    </row>
    <row r="2294" spans="1:9" x14ac:dyDescent="0.25">
      <c r="A2294" s="21" t="s">
        <v>418</v>
      </c>
      <c r="B2294" s="21">
        <v>40058647</v>
      </c>
      <c r="C2294" s="21">
        <v>41310000000</v>
      </c>
      <c r="D2294" s="21">
        <v>4131001000</v>
      </c>
      <c r="E2294" s="21" t="s">
        <v>103</v>
      </c>
      <c r="F2294" s="21" t="s">
        <v>104</v>
      </c>
      <c r="G2294" s="21">
        <v>111.14</v>
      </c>
      <c r="H2294" s="22">
        <v>43943</v>
      </c>
      <c r="I2294" s="21" t="s">
        <v>19</v>
      </c>
    </row>
    <row r="2295" spans="1:9" x14ac:dyDescent="0.25">
      <c r="A2295" s="21" t="s">
        <v>418</v>
      </c>
      <c r="B2295" s="21">
        <v>40062992</v>
      </c>
      <c r="C2295" s="21">
        <v>41270000000</v>
      </c>
      <c r="D2295" s="21">
        <v>4127001000</v>
      </c>
      <c r="E2295" s="21" t="s">
        <v>121</v>
      </c>
      <c r="F2295" s="21" t="s">
        <v>41</v>
      </c>
      <c r="G2295" s="21">
        <v>1350</v>
      </c>
      <c r="H2295" s="22">
        <v>43945</v>
      </c>
      <c r="I2295" s="21" t="s">
        <v>19</v>
      </c>
    </row>
    <row r="2296" spans="1:9" x14ac:dyDescent="0.25">
      <c r="A2296" s="21" t="s">
        <v>418</v>
      </c>
      <c r="B2296" s="21">
        <v>40065712</v>
      </c>
      <c r="C2296" s="21">
        <v>41110000000</v>
      </c>
      <c r="D2296" s="21">
        <v>4111001000</v>
      </c>
      <c r="E2296" s="21" t="s">
        <v>40</v>
      </c>
      <c r="F2296" s="21" t="s">
        <v>47</v>
      </c>
      <c r="G2296" s="21">
        <v>670.92</v>
      </c>
      <c r="H2296" s="22">
        <v>43951</v>
      </c>
      <c r="I2296" s="21" t="s">
        <v>19</v>
      </c>
    </row>
    <row r="2297" spans="1:9" x14ac:dyDescent="0.25">
      <c r="A2297" s="21" t="s">
        <v>418</v>
      </c>
      <c r="B2297" s="21">
        <v>40065697</v>
      </c>
      <c r="C2297" s="21">
        <v>41110000000</v>
      </c>
      <c r="D2297" s="21">
        <v>4111001000</v>
      </c>
      <c r="E2297" s="21" t="s">
        <v>40</v>
      </c>
      <c r="F2297" s="21" t="s">
        <v>46</v>
      </c>
      <c r="G2297" s="21">
        <v>1452.38</v>
      </c>
      <c r="H2297" s="22">
        <v>43951</v>
      </c>
      <c r="I2297" s="21" t="s">
        <v>19</v>
      </c>
    </row>
    <row r="2298" spans="1:9" x14ac:dyDescent="0.25">
      <c r="A2298" s="21" t="s">
        <v>418</v>
      </c>
      <c r="B2298" s="21">
        <v>40065688</v>
      </c>
      <c r="C2298" s="21">
        <v>41110000000</v>
      </c>
      <c r="D2298" s="21">
        <v>4111001000</v>
      </c>
      <c r="E2298" s="21" t="s">
        <v>40</v>
      </c>
      <c r="F2298" s="21" t="s">
        <v>41</v>
      </c>
      <c r="G2298" s="21">
        <v>2875.47</v>
      </c>
      <c r="H2298" s="22">
        <v>43951</v>
      </c>
      <c r="I2298" s="21" t="s">
        <v>19</v>
      </c>
    </row>
    <row r="2299" spans="1:9" x14ac:dyDescent="0.25">
      <c r="A2299" s="21" t="s">
        <v>418</v>
      </c>
      <c r="B2299" s="21">
        <v>40065674</v>
      </c>
      <c r="C2299" s="21">
        <v>41110000000</v>
      </c>
      <c r="D2299" s="21">
        <v>4111001000</v>
      </c>
      <c r="E2299" s="21" t="s">
        <v>40</v>
      </c>
      <c r="F2299" s="21" t="s">
        <v>166</v>
      </c>
      <c r="G2299" s="21">
        <v>6356.84</v>
      </c>
      <c r="H2299" s="22">
        <v>43951</v>
      </c>
      <c r="I2299" s="21" t="s">
        <v>19</v>
      </c>
    </row>
    <row r="2300" spans="1:9" x14ac:dyDescent="0.25">
      <c r="A2300" s="21" t="s">
        <v>418</v>
      </c>
      <c r="B2300" s="21">
        <v>40065659</v>
      </c>
      <c r="C2300" s="21">
        <v>41110000000</v>
      </c>
      <c r="D2300" s="21">
        <v>4111001000</v>
      </c>
      <c r="E2300" s="21" t="s">
        <v>40</v>
      </c>
      <c r="F2300" s="21" t="s">
        <v>43</v>
      </c>
      <c r="G2300" s="21">
        <v>4772.09</v>
      </c>
      <c r="H2300" s="22">
        <v>43951</v>
      </c>
      <c r="I2300" s="21" t="s">
        <v>19</v>
      </c>
    </row>
    <row r="2301" spans="1:9" x14ac:dyDescent="0.25">
      <c r="A2301" s="21" t="s">
        <v>418</v>
      </c>
      <c r="B2301" s="21">
        <v>40065650</v>
      </c>
      <c r="C2301" s="21">
        <v>41110000000</v>
      </c>
      <c r="D2301" s="21">
        <v>4111001000</v>
      </c>
      <c r="E2301" s="21" t="s">
        <v>40</v>
      </c>
      <c r="F2301" s="21" t="s">
        <v>56</v>
      </c>
      <c r="G2301" s="21">
        <v>348.76</v>
      </c>
      <c r="H2301" s="22">
        <v>43951</v>
      </c>
      <c r="I2301" s="21" t="s">
        <v>19</v>
      </c>
    </row>
    <row r="2302" spans="1:9" x14ac:dyDescent="0.25">
      <c r="A2302" s="21" t="s">
        <v>418</v>
      </c>
      <c r="B2302" s="21">
        <v>40065641</v>
      </c>
      <c r="C2302" s="21">
        <v>41110000000</v>
      </c>
      <c r="D2302" s="21">
        <v>4111001000</v>
      </c>
      <c r="E2302" s="21" t="s">
        <v>40</v>
      </c>
      <c r="F2302" s="21" t="s">
        <v>55</v>
      </c>
      <c r="G2302" s="21">
        <v>508.51</v>
      </c>
      <c r="H2302" s="22">
        <v>43951</v>
      </c>
      <c r="I2302" s="21" t="s">
        <v>19</v>
      </c>
    </row>
    <row r="2303" spans="1:9" x14ac:dyDescent="0.25">
      <c r="A2303" s="21" t="s">
        <v>418</v>
      </c>
      <c r="B2303" s="21">
        <v>40065630</v>
      </c>
      <c r="C2303" s="21">
        <v>41110000000</v>
      </c>
      <c r="D2303" s="21">
        <v>4111001000</v>
      </c>
      <c r="E2303" s="21" t="s">
        <v>40</v>
      </c>
      <c r="F2303" s="21" t="s">
        <v>54</v>
      </c>
      <c r="G2303" s="21">
        <v>292.14</v>
      </c>
      <c r="H2303" s="22">
        <v>43951</v>
      </c>
      <c r="I2303" s="21" t="s">
        <v>19</v>
      </c>
    </row>
    <row r="2304" spans="1:9" x14ac:dyDescent="0.25">
      <c r="A2304" s="21" t="s">
        <v>418</v>
      </c>
      <c r="B2304" s="21">
        <v>40067041</v>
      </c>
      <c r="C2304" s="21">
        <v>41110000000</v>
      </c>
      <c r="D2304" s="21">
        <v>4111001000</v>
      </c>
      <c r="E2304" s="21" t="s">
        <v>40</v>
      </c>
      <c r="F2304" s="21" t="s">
        <v>48</v>
      </c>
      <c r="G2304" s="21">
        <v>12.92</v>
      </c>
      <c r="H2304" s="22">
        <v>43951</v>
      </c>
      <c r="I2304" s="21" t="s">
        <v>19</v>
      </c>
    </row>
    <row r="2305" spans="1:9" x14ac:dyDescent="0.25">
      <c r="A2305" s="21" t="s">
        <v>418</v>
      </c>
      <c r="B2305" s="21">
        <v>40066287</v>
      </c>
      <c r="C2305" s="21">
        <v>41110000000</v>
      </c>
      <c r="D2305" s="21">
        <v>4111001000</v>
      </c>
      <c r="E2305" s="21" t="s">
        <v>40</v>
      </c>
      <c r="F2305" s="21" t="s">
        <v>43</v>
      </c>
      <c r="G2305" s="21">
        <v>200</v>
      </c>
      <c r="H2305" s="22">
        <v>43951</v>
      </c>
      <c r="I2305" s="21" t="s">
        <v>19</v>
      </c>
    </row>
    <row r="2306" spans="1:9" x14ac:dyDescent="0.25">
      <c r="A2306" s="21" t="s">
        <v>418</v>
      </c>
      <c r="B2306" s="21">
        <v>40065787</v>
      </c>
      <c r="C2306" s="21">
        <v>41150000000</v>
      </c>
      <c r="D2306" s="21">
        <v>4115001000</v>
      </c>
      <c r="E2306" s="21" t="s">
        <v>71</v>
      </c>
      <c r="F2306" s="21" t="s">
        <v>72</v>
      </c>
      <c r="G2306" s="21">
        <v>352.91</v>
      </c>
      <c r="H2306" s="22">
        <v>43951</v>
      </c>
      <c r="I2306" s="21" t="s">
        <v>19</v>
      </c>
    </row>
    <row r="2307" spans="1:9" x14ac:dyDescent="0.25">
      <c r="A2307" s="19" t="s">
        <v>418</v>
      </c>
      <c r="B2307" s="19">
        <v>40065771</v>
      </c>
      <c r="C2307" s="19">
        <v>41120000000</v>
      </c>
      <c r="D2307" s="19">
        <v>4112001000</v>
      </c>
      <c r="E2307" s="19" t="s">
        <v>87</v>
      </c>
      <c r="F2307" s="19" t="s">
        <v>75</v>
      </c>
      <c r="G2307" s="19">
        <v>2352.7800000000002</v>
      </c>
      <c r="H2307" s="20">
        <v>43955</v>
      </c>
      <c r="I2307" s="19" t="s">
        <v>19</v>
      </c>
    </row>
    <row r="2308" spans="1:9" x14ac:dyDescent="0.25">
      <c r="A2308" s="19" t="s">
        <v>418</v>
      </c>
      <c r="B2308" s="19">
        <v>40065771</v>
      </c>
      <c r="C2308" s="19">
        <v>41140000000</v>
      </c>
      <c r="D2308" s="19">
        <v>4114001000</v>
      </c>
      <c r="E2308" s="19" t="s">
        <v>88</v>
      </c>
      <c r="F2308" s="19" t="s">
        <v>75</v>
      </c>
      <c r="G2308" s="19">
        <v>1437.8</v>
      </c>
      <c r="H2308" s="20">
        <v>43955</v>
      </c>
      <c r="I2308" s="19" t="s">
        <v>19</v>
      </c>
    </row>
    <row r="2309" spans="1:9" x14ac:dyDescent="0.25">
      <c r="A2309" s="19" t="s">
        <v>418</v>
      </c>
      <c r="B2309" s="19">
        <v>40065771</v>
      </c>
      <c r="C2309" s="19">
        <v>41130000000</v>
      </c>
      <c r="D2309" s="19">
        <v>4113001000</v>
      </c>
      <c r="E2309" s="19" t="s">
        <v>88</v>
      </c>
      <c r="F2309" s="19" t="s">
        <v>75</v>
      </c>
      <c r="G2309" s="19">
        <v>3921.3</v>
      </c>
      <c r="H2309" s="20">
        <v>43955</v>
      </c>
      <c r="I2309" s="19" t="s">
        <v>19</v>
      </c>
    </row>
    <row r="2310" spans="1:9" x14ac:dyDescent="0.25">
      <c r="A2310" s="19" t="s">
        <v>418</v>
      </c>
      <c r="B2310" s="19">
        <v>40065771</v>
      </c>
      <c r="C2310" s="19">
        <v>41130000000</v>
      </c>
      <c r="D2310" s="19">
        <v>4113002000</v>
      </c>
      <c r="E2310" s="19" t="s">
        <v>89</v>
      </c>
      <c r="F2310" s="19" t="s">
        <v>75</v>
      </c>
      <c r="G2310" s="19">
        <v>2222.1</v>
      </c>
      <c r="H2310" s="20">
        <v>43955</v>
      </c>
      <c r="I2310" s="19" t="s">
        <v>19</v>
      </c>
    </row>
    <row r="2311" spans="1:9" x14ac:dyDescent="0.25">
      <c r="A2311" s="19" t="s">
        <v>418</v>
      </c>
      <c r="B2311" s="19">
        <v>40065771</v>
      </c>
      <c r="C2311" s="19">
        <v>41140000000</v>
      </c>
      <c r="D2311" s="19">
        <v>4114002000</v>
      </c>
      <c r="E2311" s="19" t="s">
        <v>89</v>
      </c>
      <c r="F2311" s="19" t="s">
        <v>75</v>
      </c>
      <c r="G2311" s="19">
        <v>601.28</v>
      </c>
      <c r="H2311" s="20">
        <v>43955</v>
      </c>
      <c r="I2311" s="19" t="s">
        <v>19</v>
      </c>
    </row>
    <row r="2312" spans="1:9" x14ac:dyDescent="0.25">
      <c r="A2312" s="19" t="s">
        <v>418</v>
      </c>
      <c r="B2312" s="19">
        <v>40065771</v>
      </c>
      <c r="C2312" s="19">
        <v>41140000000</v>
      </c>
      <c r="D2312" s="19">
        <v>4114003000</v>
      </c>
      <c r="E2312" s="19" t="s">
        <v>90</v>
      </c>
      <c r="F2312" s="19" t="s">
        <v>75</v>
      </c>
      <c r="G2312" s="19">
        <v>130.66999999999999</v>
      </c>
      <c r="H2312" s="20">
        <v>43955</v>
      </c>
      <c r="I2312" s="19" t="s">
        <v>19</v>
      </c>
    </row>
    <row r="2313" spans="1:9" x14ac:dyDescent="0.25">
      <c r="A2313" s="19" t="s">
        <v>418</v>
      </c>
      <c r="B2313" s="19">
        <v>40065771</v>
      </c>
      <c r="C2313" s="19">
        <v>41130000000</v>
      </c>
      <c r="D2313" s="19">
        <v>4113003000</v>
      </c>
      <c r="E2313" s="19" t="s">
        <v>90</v>
      </c>
      <c r="F2313" s="19" t="s">
        <v>75</v>
      </c>
      <c r="G2313" s="19">
        <v>130.66999999999999</v>
      </c>
      <c r="H2313" s="20">
        <v>43955</v>
      </c>
      <c r="I2313" s="19" t="s">
        <v>19</v>
      </c>
    </row>
    <row r="2314" spans="1:9" x14ac:dyDescent="0.25">
      <c r="A2314" s="19" t="s">
        <v>418</v>
      </c>
      <c r="B2314" s="19">
        <v>40065771</v>
      </c>
      <c r="C2314" s="19">
        <v>41140000000</v>
      </c>
      <c r="D2314" s="19">
        <v>4114005000</v>
      </c>
      <c r="E2314" s="19" t="s">
        <v>91</v>
      </c>
      <c r="F2314" s="19" t="s">
        <v>75</v>
      </c>
      <c r="G2314" s="19">
        <v>52.24</v>
      </c>
      <c r="H2314" s="20">
        <v>43955</v>
      </c>
      <c r="I2314" s="19" t="s">
        <v>19</v>
      </c>
    </row>
    <row r="2315" spans="1:9" x14ac:dyDescent="0.25">
      <c r="A2315" s="19" t="s">
        <v>418</v>
      </c>
      <c r="B2315" s="19">
        <v>40066466</v>
      </c>
      <c r="C2315" s="19">
        <v>41110000000</v>
      </c>
      <c r="D2315" s="19">
        <v>4111001000</v>
      </c>
      <c r="E2315" s="19" t="s">
        <v>40</v>
      </c>
      <c r="F2315" s="19" t="s">
        <v>384</v>
      </c>
      <c r="G2315" s="19">
        <v>25</v>
      </c>
      <c r="H2315" s="20">
        <v>43956</v>
      </c>
      <c r="I2315" s="19" t="s">
        <v>19</v>
      </c>
    </row>
    <row r="2316" spans="1:9" x14ac:dyDescent="0.25">
      <c r="A2316" s="19" t="s">
        <v>418</v>
      </c>
      <c r="B2316" s="19">
        <v>40070845</v>
      </c>
      <c r="C2316" s="19">
        <v>41140000000</v>
      </c>
      <c r="D2316" s="19">
        <v>4114004000</v>
      </c>
      <c r="E2316" s="19" t="s">
        <v>224</v>
      </c>
      <c r="F2316" s="19" t="s">
        <v>48</v>
      </c>
      <c r="G2316" s="19">
        <v>62.62</v>
      </c>
      <c r="H2316" s="20">
        <v>43962</v>
      </c>
      <c r="I2316" s="19" t="s">
        <v>19</v>
      </c>
    </row>
    <row r="2317" spans="1:9" x14ac:dyDescent="0.25">
      <c r="A2317" s="19" t="s">
        <v>418</v>
      </c>
      <c r="B2317" s="19">
        <v>40076094</v>
      </c>
      <c r="C2317" s="19">
        <v>41410000000</v>
      </c>
      <c r="D2317" s="19">
        <v>4141001000</v>
      </c>
      <c r="E2317" s="19" t="s">
        <v>33</v>
      </c>
      <c r="F2317" s="19" t="s">
        <v>34</v>
      </c>
      <c r="G2317" s="19">
        <v>1000</v>
      </c>
      <c r="H2317" s="20">
        <v>43971</v>
      </c>
      <c r="I2317" s="19" t="s">
        <v>19</v>
      </c>
    </row>
    <row r="2318" spans="1:9" x14ac:dyDescent="0.25">
      <c r="A2318" s="19" t="s">
        <v>418</v>
      </c>
      <c r="B2318" s="19">
        <v>40075984</v>
      </c>
      <c r="C2318" s="19">
        <v>41270000000</v>
      </c>
      <c r="D2318" s="19">
        <v>4127001000</v>
      </c>
      <c r="E2318" s="19" t="s">
        <v>121</v>
      </c>
      <c r="F2318" s="19" t="s">
        <v>59</v>
      </c>
      <c r="G2318" s="19">
        <v>810</v>
      </c>
      <c r="H2318" s="20">
        <v>43976</v>
      </c>
      <c r="I2318" s="19" t="s">
        <v>19</v>
      </c>
    </row>
    <row r="2319" spans="1:9" x14ac:dyDescent="0.25">
      <c r="A2319" s="19" t="s">
        <v>418</v>
      </c>
      <c r="B2319" s="19">
        <v>40083052</v>
      </c>
      <c r="C2319" s="19">
        <v>41110000000</v>
      </c>
      <c r="D2319" s="19">
        <v>4111001000</v>
      </c>
      <c r="E2319" s="19" t="s">
        <v>40</v>
      </c>
      <c r="F2319" s="19" t="s">
        <v>43</v>
      </c>
      <c r="G2319" s="40">
        <v>200</v>
      </c>
      <c r="H2319" s="23">
        <v>43983</v>
      </c>
      <c r="I2319" s="19" t="s">
        <v>19</v>
      </c>
    </row>
    <row r="2320" spans="1:9" x14ac:dyDescent="0.25">
      <c r="A2320" s="19" t="s">
        <v>418</v>
      </c>
      <c r="B2320" s="19">
        <v>40083132</v>
      </c>
      <c r="C2320" s="19">
        <v>41110000000</v>
      </c>
      <c r="D2320" s="19">
        <v>4111001000</v>
      </c>
      <c r="E2320" s="19" t="s">
        <v>40</v>
      </c>
      <c r="F2320" s="19" t="s">
        <v>384</v>
      </c>
      <c r="G2320" s="40">
        <v>25</v>
      </c>
      <c r="H2320" s="23">
        <v>43983</v>
      </c>
      <c r="I2320" s="19" t="s">
        <v>19</v>
      </c>
    </row>
    <row r="2321" spans="1:9" x14ac:dyDescent="0.25">
      <c r="A2321" s="19" t="s">
        <v>418</v>
      </c>
      <c r="B2321" s="19">
        <v>40081984</v>
      </c>
      <c r="C2321" s="19">
        <v>41110000000</v>
      </c>
      <c r="D2321" s="19">
        <v>4111001000</v>
      </c>
      <c r="E2321" s="19" t="s">
        <v>40</v>
      </c>
      <c r="F2321" s="19" t="s">
        <v>54</v>
      </c>
      <c r="G2321" s="40">
        <v>298.10000000000002</v>
      </c>
      <c r="H2321" s="23">
        <v>43983</v>
      </c>
      <c r="I2321" s="19" t="s">
        <v>19</v>
      </c>
    </row>
    <row r="2322" spans="1:9" x14ac:dyDescent="0.25">
      <c r="A2322" s="19" t="s">
        <v>418</v>
      </c>
      <c r="B2322" s="19">
        <v>40081995</v>
      </c>
      <c r="C2322" s="19">
        <v>41110000000</v>
      </c>
      <c r="D2322" s="19">
        <v>4111001000</v>
      </c>
      <c r="E2322" s="19" t="s">
        <v>40</v>
      </c>
      <c r="F2322" s="19" t="s">
        <v>55</v>
      </c>
      <c r="G2322" s="40">
        <v>508.51</v>
      </c>
      <c r="H2322" s="23">
        <v>43983</v>
      </c>
      <c r="I2322" s="19" t="s">
        <v>19</v>
      </c>
    </row>
    <row r="2323" spans="1:9" x14ac:dyDescent="0.25">
      <c r="A2323" s="19" t="s">
        <v>418</v>
      </c>
      <c r="B2323" s="19">
        <v>40082003</v>
      </c>
      <c r="C2323" s="19">
        <v>41110000000</v>
      </c>
      <c r="D2323" s="19">
        <v>4111001000</v>
      </c>
      <c r="E2323" s="19" t="s">
        <v>40</v>
      </c>
      <c r="F2323" s="19" t="s">
        <v>56</v>
      </c>
      <c r="G2323" s="40">
        <v>348.76</v>
      </c>
      <c r="H2323" s="23">
        <v>43983</v>
      </c>
      <c r="I2323" s="19" t="s">
        <v>19</v>
      </c>
    </row>
    <row r="2324" spans="1:9" x14ac:dyDescent="0.25">
      <c r="A2324" s="19" t="s">
        <v>418</v>
      </c>
      <c r="B2324" s="19">
        <v>40082016</v>
      </c>
      <c r="C2324" s="19">
        <v>41110000000</v>
      </c>
      <c r="D2324" s="19">
        <v>4111001000</v>
      </c>
      <c r="E2324" s="19" t="s">
        <v>40</v>
      </c>
      <c r="F2324" s="19" t="s">
        <v>43</v>
      </c>
      <c r="G2324" s="40">
        <v>4911.5200000000004</v>
      </c>
      <c r="H2324" s="23">
        <v>43983</v>
      </c>
      <c r="I2324" s="19" t="s">
        <v>19</v>
      </c>
    </row>
    <row r="2325" spans="1:9" x14ac:dyDescent="0.25">
      <c r="A2325" s="19" t="s">
        <v>418</v>
      </c>
      <c r="B2325" s="19">
        <v>40082026</v>
      </c>
      <c r="C2325" s="19">
        <v>41110000000</v>
      </c>
      <c r="D2325" s="19">
        <v>4111001000</v>
      </c>
      <c r="E2325" s="19" t="s">
        <v>40</v>
      </c>
      <c r="F2325" s="19" t="s">
        <v>166</v>
      </c>
      <c r="G2325" s="40">
        <v>6356.84</v>
      </c>
      <c r="H2325" s="23">
        <v>43983</v>
      </c>
      <c r="I2325" s="19" t="s">
        <v>19</v>
      </c>
    </row>
    <row r="2326" spans="1:9" x14ac:dyDescent="0.25">
      <c r="A2326" s="19" t="s">
        <v>418</v>
      </c>
      <c r="B2326" s="19">
        <v>40082041</v>
      </c>
      <c r="C2326" s="19">
        <v>41110000000</v>
      </c>
      <c r="D2326" s="19">
        <v>4111001000</v>
      </c>
      <c r="E2326" s="19" t="s">
        <v>40</v>
      </c>
      <c r="F2326" s="19" t="s">
        <v>41</v>
      </c>
      <c r="G2326" s="40">
        <v>2359.7600000000002</v>
      </c>
      <c r="H2326" s="23">
        <v>43983</v>
      </c>
      <c r="I2326" s="19" t="s">
        <v>19</v>
      </c>
    </row>
    <row r="2327" spans="1:9" x14ac:dyDescent="0.25">
      <c r="A2327" s="19" t="s">
        <v>418</v>
      </c>
      <c r="B2327" s="19">
        <v>40082053</v>
      </c>
      <c r="C2327" s="19">
        <v>41110000000</v>
      </c>
      <c r="D2327" s="19">
        <v>4111001000</v>
      </c>
      <c r="E2327" s="19" t="s">
        <v>40</v>
      </c>
      <c r="F2327" s="19" t="s">
        <v>46</v>
      </c>
      <c r="G2327" s="40">
        <v>1452.38</v>
      </c>
      <c r="H2327" s="23">
        <v>43983</v>
      </c>
      <c r="I2327" s="19" t="s">
        <v>19</v>
      </c>
    </row>
    <row r="2328" spans="1:9" x14ac:dyDescent="0.25">
      <c r="A2328" s="19" t="s">
        <v>418</v>
      </c>
      <c r="B2328" s="19">
        <v>40082069</v>
      </c>
      <c r="C2328" s="19">
        <v>41110000000</v>
      </c>
      <c r="D2328" s="19">
        <v>4111001000</v>
      </c>
      <c r="E2328" s="19" t="s">
        <v>40</v>
      </c>
      <c r="F2328" s="19" t="s">
        <v>47</v>
      </c>
      <c r="G2328" s="40">
        <v>675.39</v>
      </c>
      <c r="H2328" s="23">
        <v>43983</v>
      </c>
      <c r="I2328" s="19" t="s">
        <v>19</v>
      </c>
    </row>
    <row r="2329" spans="1:9" x14ac:dyDescent="0.25">
      <c r="A2329" s="19" t="s">
        <v>418</v>
      </c>
      <c r="B2329" s="19">
        <v>40082125</v>
      </c>
      <c r="C2329" s="19">
        <v>41120000000</v>
      </c>
      <c r="D2329" s="19">
        <v>4112001000</v>
      </c>
      <c r="E2329" s="19" t="s">
        <v>87</v>
      </c>
      <c r="F2329" s="19" t="s">
        <v>75</v>
      </c>
      <c r="G2329" s="40">
        <v>2302.83</v>
      </c>
      <c r="H2329" s="23">
        <v>43983</v>
      </c>
      <c r="I2329" s="19" t="s">
        <v>19</v>
      </c>
    </row>
    <row r="2330" spans="1:9" x14ac:dyDescent="0.25">
      <c r="A2330" s="19" t="s">
        <v>418</v>
      </c>
      <c r="B2330" s="19">
        <v>40082125</v>
      </c>
      <c r="C2330" s="19">
        <v>41140000000</v>
      </c>
      <c r="D2330" s="19">
        <v>4114001000</v>
      </c>
      <c r="E2330" s="19" t="s">
        <v>88</v>
      </c>
      <c r="F2330" s="19" t="s">
        <v>75</v>
      </c>
      <c r="G2330" s="40">
        <v>1407.27</v>
      </c>
      <c r="H2330" s="23">
        <v>43983</v>
      </c>
      <c r="I2330" s="19" t="s">
        <v>19</v>
      </c>
    </row>
    <row r="2331" spans="1:9" x14ac:dyDescent="0.25">
      <c r="A2331" s="19" t="s">
        <v>418</v>
      </c>
      <c r="B2331" s="19">
        <v>40082125</v>
      </c>
      <c r="C2331" s="19">
        <v>41130000000</v>
      </c>
      <c r="D2331" s="19">
        <v>4113001000</v>
      </c>
      <c r="E2331" s="19" t="s">
        <v>88</v>
      </c>
      <c r="F2331" s="19" t="s">
        <v>75</v>
      </c>
      <c r="G2331" s="40">
        <v>3838.06</v>
      </c>
      <c r="H2331" s="23">
        <v>43983</v>
      </c>
      <c r="I2331" s="19" t="s">
        <v>19</v>
      </c>
    </row>
    <row r="2332" spans="1:9" x14ac:dyDescent="0.25">
      <c r="A2332" s="19" t="s">
        <v>418</v>
      </c>
      <c r="B2332" s="19">
        <v>40082125</v>
      </c>
      <c r="C2332" s="19">
        <v>41130000000</v>
      </c>
      <c r="D2332" s="19">
        <v>4113002000</v>
      </c>
      <c r="E2332" s="19" t="s">
        <v>89</v>
      </c>
      <c r="F2332" s="19" t="s">
        <v>75</v>
      </c>
      <c r="G2332" s="40">
        <v>2174.9299999999998</v>
      </c>
      <c r="H2332" s="23">
        <v>43983</v>
      </c>
      <c r="I2332" s="19" t="s">
        <v>19</v>
      </c>
    </row>
    <row r="2333" spans="1:9" x14ac:dyDescent="0.25">
      <c r="A2333" s="19" t="s">
        <v>418</v>
      </c>
      <c r="B2333" s="19">
        <v>40082125</v>
      </c>
      <c r="C2333" s="19">
        <v>41140000000</v>
      </c>
      <c r="D2333" s="19">
        <v>4114002000</v>
      </c>
      <c r="E2333" s="19" t="s">
        <v>89</v>
      </c>
      <c r="F2333" s="19" t="s">
        <v>75</v>
      </c>
      <c r="G2333" s="40">
        <v>588.5</v>
      </c>
      <c r="H2333" s="23">
        <v>43983</v>
      </c>
      <c r="I2333" s="19" t="s">
        <v>19</v>
      </c>
    </row>
    <row r="2334" spans="1:9" x14ac:dyDescent="0.25">
      <c r="A2334" s="19" t="s">
        <v>418</v>
      </c>
      <c r="B2334" s="19">
        <v>40082125</v>
      </c>
      <c r="C2334" s="19">
        <v>41140000000</v>
      </c>
      <c r="D2334" s="19">
        <v>4114003000</v>
      </c>
      <c r="E2334" s="19" t="s">
        <v>90</v>
      </c>
      <c r="F2334" s="19" t="s">
        <v>75</v>
      </c>
      <c r="G2334" s="40">
        <v>127.9</v>
      </c>
      <c r="H2334" s="23">
        <v>43983</v>
      </c>
      <c r="I2334" s="19" t="s">
        <v>19</v>
      </c>
    </row>
    <row r="2335" spans="1:9" x14ac:dyDescent="0.25">
      <c r="A2335" s="19" t="s">
        <v>418</v>
      </c>
      <c r="B2335" s="19">
        <v>40082125</v>
      </c>
      <c r="C2335" s="19">
        <v>41130000000</v>
      </c>
      <c r="D2335" s="19">
        <v>4113003000</v>
      </c>
      <c r="E2335" s="19" t="s">
        <v>90</v>
      </c>
      <c r="F2335" s="19" t="s">
        <v>75</v>
      </c>
      <c r="G2335" s="40">
        <v>127.9</v>
      </c>
      <c r="H2335" s="23">
        <v>43983</v>
      </c>
      <c r="I2335" s="19" t="s">
        <v>19</v>
      </c>
    </row>
    <row r="2336" spans="1:9" x14ac:dyDescent="0.25">
      <c r="A2336" s="19" t="s">
        <v>418</v>
      </c>
      <c r="B2336" s="19">
        <v>40082125</v>
      </c>
      <c r="C2336" s="19">
        <v>41140000000</v>
      </c>
      <c r="D2336" s="19">
        <v>4114005000</v>
      </c>
      <c r="E2336" s="19" t="s">
        <v>91</v>
      </c>
      <c r="F2336" s="19" t="s">
        <v>75</v>
      </c>
      <c r="G2336" s="40">
        <v>51.13</v>
      </c>
      <c r="H2336" s="23">
        <v>43983</v>
      </c>
      <c r="I2336" s="19" t="s">
        <v>19</v>
      </c>
    </row>
    <row r="2337" spans="1:9" x14ac:dyDescent="0.25">
      <c r="A2337" s="19" t="s">
        <v>418</v>
      </c>
      <c r="B2337" s="19">
        <v>40082137</v>
      </c>
      <c r="C2337" s="19">
        <v>41150000000</v>
      </c>
      <c r="D2337" s="19">
        <v>4115001000</v>
      </c>
      <c r="E2337" s="19" t="s">
        <v>71</v>
      </c>
      <c r="F2337" s="19" t="s">
        <v>72</v>
      </c>
      <c r="G2337" s="40">
        <v>345.42</v>
      </c>
      <c r="H2337" s="23">
        <v>43986</v>
      </c>
      <c r="I2337" s="19" t="s">
        <v>19</v>
      </c>
    </row>
    <row r="2338" spans="1:9" x14ac:dyDescent="0.25">
      <c r="A2338" s="19" t="s">
        <v>418</v>
      </c>
      <c r="B2338" s="19">
        <v>40088006</v>
      </c>
      <c r="C2338" s="19">
        <v>41410000000</v>
      </c>
      <c r="D2338" s="19">
        <v>4141001100</v>
      </c>
      <c r="E2338" s="19" t="s">
        <v>277</v>
      </c>
      <c r="F2338" s="19" t="s">
        <v>34</v>
      </c>
      <c r="G2338" s="40">
        <v>875</v>
      </c>
      <c r="H2338" s="23">
        <v>43992</v>
      </c>
      <c r="I2338" s="19" t="s">
        <v>19</v>
      </c>
    </row>
    <row r="2339" spans="1:9" x14ac:dyDescent="0.25">
      <c r="A2339" s="19" t="s">
        <v>418</v>
      </c>
      <c r="B2339" s="19">
        <v>40088006</v>
      </c>
      <c r="C2339" s="19">
        <v>41410000000</v>
      </c>
      <c r="D2339" s="19">
        <v>4141001100</v>
      </c>
      <c r="E2339" s="19" t="s">
        <v>277</v>
      </c>
      <c r="F2339" s="19" t="s">
        <v>34</v>
      </c>
      <c r="G2339" s="40">
        <v>125</v>
      </c>
      <c r="H2339" s="23">
        <v>43992</v>
      </c>
      <c r="I2339" s="19" t="s">
        <v>19</v>
      </c>
    </row>
    <row r="2340" spans="1:9" x14ac:dyDescent="0.25">
      <c r="A2340" s="19" t="s">
        <v>418</v>
      </c>
      <c r="B2340" s="19">
        <v>40092163</v>
      </c>
      <c r="C2340" s="19">
        <v>41490000000</v>
      </c>
      <c r="D2340" s="19">
        <v>4149009000</v>
      </c>
      <c r="E2340" s="19" t="s">
        <v>27</v>
      </c>
      <c r="F2340" s="19" t="s">
        <v>424</v>
      </c>
      <c r="G2340" s="40">
        <v>12874.4</v>
      </c>
      <c r="H2340" s="23">
        <v>43999</v>
      </c>
      <c r="I2340" s="19" t="s">
        <v>19</v>
      </c>
    </row>
    <row r="2341" spans="1:9" x14ac:dyDescent="0.25">
      <c r="A2341" s="19" t="s">
        <v>418</v>
      </c>
      <c r="B2341" s="19">
        <v>40093131</v>
      </c>
      <c r="C2341" s="19">
        <v>41490000000</v>
      </c>
      <c r="D2341" s="19">
        <v>4149009000</v>
      </c>
      <c r="E2341" s="19" t="s">
        <v>27</v>
      </c>
      <c r="F2341" s="19" t="s">
        <v>424</v>
      </c>
      <c r="G2341" s="40">
        <v>13955.54</v>
      </c>
      <c r="H2341" s="23">
        <v>44000</v>
      </c>
      <c r="I2341" s="19" t="s">
        <v>19</v>
      </c>
    </row>
    <row r="2342" spans="1:9" x14ac:dyDescent="0.25">
      <c r="A2342" s="19" t="s">
        <v>418</v>
      </c>
      <c r="B2342" s="19">
        <v>40101490</v>
      </c>
      <c r="C2342" s="19">
        <v>41110000000</v>
      </c>
      <c r="D2342" s="19">
        <v>4111001000</v>
      </c>
      <c r="E2342" s="19" t="s">
        <v>40</v>
      </c>
      <c r="F2342" s="19" t="s">
        <v>47</v>
      </c>
      <c r="G2342" s="19">
        <v>753.94</v>
      </c>
      <c r="H2342" s="20">
        <v>44013</v>
      </c>
      <c r="I2342" s="19" t="s">
        <v>19</v>
      </c>
    </row>
    <row r="2343" spans="1:9" x14ac:dyDescent="0.25">
      <c r="A2343" s="19" t="s">
        <v>418</v>
      </c>
      <c r="B2343" s="19">
        <v>40101472</v>
      </c>
      <c r="C2343" s="19">
        <v>41110000000</v>
      </c>
      <c r="D2343" s="19">
        <v>4111001000</v>
      </c>
      <c r="E2343" s="19" t="s">
        <v>40</v>
      </c>
      <c r="F2343" s="19" t="s">
        <v>46</v>
      </c>
      <c r="G2343" s="19">
        <v>1556.59</v>
      </c>
      <c r="H2343" s="20">
        <v>44013</v>
      </c>
      <c r="I2343" s="19" t="s">
        <v>19</v>
      </c>
    </row>
    <row r="2344" spans="1:9" x14ac:dyDescent="0.25">
      <c r="A2344" s="19" t="s">
        <v>418</v>
      </c>
      <c r="B2344" s="19">
        <v>40101436</v>
      </c>
      <c r="C2344" s="19">
        <v>41110000000</v>
      </c>
      <c r="D2344" s="19">
        <v>4111001000</v>
      </c>
      <c r="E2344" s="19" t="s">
        <v>40</v>
      </c>
      <c r="F2344" s="19" t="s">
        <v>41</v>
      </c>
      <c r="G2344" s="19">
        <v>2990.37</v>
      </c>
      <c r="H2344" s="20">
        <v>44013</v>
      </c>
      <c r="I2344" s="19" t="s">
        <v>19</v>
      </c>
    </row>
    <row r="2345" spans="1:9" x14ac:dyDescent="0.25">
      <c r="A2345" s="19" t="s">
        <v>418</v>
      </c>
      <c r="B2345" s="19">
        <v>40101413</v>
      </c>
      <c r="C2345" s="19">
        <v>41110000000</v>
      </c>
      <c r="D2345" s="19">
        <v>4111001000</v>
      </c>
      <c r="E2345" s="19" t="s">
        <v>40</v>
      </c>
      <c r="F2345" s="19" t="s">
        <v>166</v>
      </c>
      <c r="G2345" s="19">
        <v>6787.01</v>
      </c>
      <c r="H2345" s="20">
        <v>44013</v>
      </c>
      <c r="I2345" s="19" t="s">
        <v>19</v>
      </c>
    </row>
    <row r="2346" spans="1:9" x14ac:dyDescent="0.25">
      <c r="A2346" s="19" t="s">
        <v>418</v>
      </c>
      <c r="B2346" s="19">
        <v>40101381</v>
      </c>
      <c r="C2346" s="19">
        <v>41110000000</v>
      </c>
      <c r="D2346" s="19">
        <v>4111001000</v>
      </c>
      <c r="E2346" s="19" t="s">
        <v>40</v>
      </c>
      <c r="F2346" s="19" t="s">
        <v>43</v>
      </c>
      <c r="G2346" s="19">
        <v>5331.4</v>
      </c>
      <c r="H2346" s="20">
        <v>44013</v>
      </c>
      <c r="I2346" s="19" t="s">
        <v>19</v>
      </c>
    </row>
    <row r="2347" spans="1:9" x14ac:dyDescent="0.25">
      <c r="A2347" s="19" t="s">
        <v>418</v>
      </c>
      <c r="B2347" s="19">
        <v>40101362</v>
      </c>
      <c r="C2347" s="19">
        <v>41110000000</v>
      </c>
      <c r="D2347" s="19">
        <v>4111001000</v>
      </c>
      <c r="E2347" s="19" t="s">
        <v>40</v>
      </c>
      <c r="F2347" s="19" t="s">
        <v>56</v>
      </c>
      <c r="G2347" s="19">
        <v>402.31</v>
      </c>
      <c r="H2347" s="20">
        <v>44013</v>
      </c>
      <c r="I2347" s="19" t="s">
        <v>19</v>
      </c>
    </row>
    <row r="2348" spans="1:9" x14ac:dyDescent="0.25">
      <c r="A2348" s="19" t="s">
        <v>418</v>
      </c>
      <c r="B2348" s="19">
        <v>40101338</v>
      </c>
      <c r="C2348" s="19">
        <v>41110000000</v>
      </c>
      <c r="D2348" s="19">
        <v>4111001000</v>
      </c>
      <c r="E2348" s="19" t="s">
        <v>40</v>
      </c>
      <c r="F2348" s="19" t="s">
        <v>55</v>
      </c>
      <c r="G2348" s="19">
        <v>806.61</v>
      </c>
      <c r="H2348" s="20">
        <v>44013</v>
      </c>
      <c r="I2348" s="19" t="s">
        <v>19</v>
      </c>
    </row>
    <row r="2349" spans="1:9" x14ac:dyDescent="0.25">
      <c r="A2349" s="19" t="s">
        <v>418</v>
      </c>
      <c r="B2349" s="19">
        <v>40101957</v>
      </c>
      <c r="C2349" s="19">
        <v>41110000000</v>
      </c>
      <c r="D2349" s="19">
        <v>4111001000</v>
      </c>
      <c r="E2349" s="19" t="s">
        <v>40</v>
      </c>
      <c r="F2349" s="19" t="s">
        <v>43</v>
      </c>
      <c r="G2349" s="19">
        <v>200</v>
      </c>
      <c r="H2349" s="20">
        <v>44013</v>
      </c>
      <c r="I2349" s="19" t="s">
        <v>19</v>
      </c>
    </row>
    <row r="2350" spans="1:9" x14ac:dyDescent="0.25">
      <c r="A2350" s="19" t="s">
        <v>418</v>
      </c>
      <c r="B2350" s="19">
        <v>40099372</v>
      </c>
      <c r="C2350" s="19">
        <v>41110000000</v>
      </c>
      <c r="D2350" s="19">
        <v>4111001000</v>
      </c>
      <c r="E2350" s="19" t="s">
        <v>40</v>
      </c>
      <c r="F2350" s="19" t="s">
        <v>48</v>
      </c>
      <c r="G2350" s="19">
        <v>6.96</v>
      </c>
      <c r="H2350" s="20">
        <v>44013</v>
      </c>
      <c r="I2350" s="19" t="s">
        <v>19</v>
      </c>
    </row>
    <row r="2351" spans="1:9" x14ac:dyDescent="0.25">
      <c r="A2351" s="19" t="s">
        <v>418</v>
      </c>
      <c r="B2351" s="19">
        <v>40102707</v>
      </c>
      <c r="C2351" s="19">
        <v>41110000000</v>
      </c>
      <c r="D2351" s="19">
        <v>4111001000</v>
      </c>
      <c r="E2351" s="19" t="s">
        <v>40</v>
      </c>
      <c r="F2351" s="19" t="s">
        <v>48</v>
      </c>
      <c r="G2351" s="19">
        <v>7.36</v>
      </c>
      <c r="H2351" s="20">
        <v>44013</v>
      </c>
      <c r="I2351" s="19" t="s">
        <v>19</v>
      </c>
    </row>
    <row r="2352" spans="1:9" x14ac:dyDescent="0.25">
      <c r="A2352" s="19" t="s">
        <v>418</v>
      </c>
      <c r="B2352" s="19">
        <v>40101637</v>
      </c>
      <c r="C2352" s="19">
        <v>41120000000</v>
      </c>
      <c r="D2352" s="19">
        <v>4112001000</v>
      </c>
      <c r="E2352" s="19" t="s">
        <v>87</v>
      </c>
      <c r="F2352" s="19" t="s">
        <v>75</v>
      </c>
      <c r="G2352" s="19">
        <v>2530.16</v>
      </c>
      <c r="H2352" s="20">
        <v>44013</v>
      </c>
      <c r="I2352" s="19" t="s">
        <v>19</v>
      </c>
    </row>
    <row r="2353" spans="1:9" x14ac:dyDescent="0.25">
      <c r="A2353" s="19" t="s">
        <v>418</v>
      </c>
      <c r="B2353" s="19">
        <v>40101637</v>
      </c>
      <c r="C2353" s="19">
        <v>41140000000</v>
      </c>
      <c r="D2353" s="19">
        <v>4114001000</v>
      </c>
      <c r="E2353" s="19" t="s">
        <v>88</v>
      </c>
      <c r="F2353" s="19" t="s">
        <v>75</v>
      </c>
      <c r="G2353" s="19">
        <v>1507.57</v>
      </c>
      <c r="H2353" s="20">
        <v>44013</v>
      </c>
      <c r="I2353" s="19" t="s">
        <v>19</v>
      </c>
    </row>
    <row r="2354" spans="1:9" x14ac:dyDescent="0.25">
      <c r="A2354" s="19" t="s">
        <v>418</v>
      </c>
      <c r="B2354" s="19">
        <v>40101637</v>
      </c>
      <c r="C2354" s="19">
        <v>41130000000</v>
      </c>
      <c r="D2354" s="19">
        <v>4113001000</v>
      </c>
      <c r="E2354" s="19" t="s">
        <v>88</v>
      </c>
      <c r="F2354" s="19" t="s">
        <v>75</v>
      </c>
      <c r="G2354" s="19">
        <v>4111.57</v>
      </c>
      <c r="H2354" s="20">
        <v>44013</v>
      </c>
      <c r="I2354" s="19" t="s">
        <v>19</v>
      </c>
    </row>
    <row r="2355" spans="1:9" x14ac:dyDescent="0.25">
      <c r="A2355" s="19" t="s">
        <v>418</v>
      </c>
      <c r="B2355" s="19">
        <v>40101637</v>
      </c>
      <c r="C2355" s="19">
        <v>41130000000</v>
      </c>
      <c r="D2355" s="19">
        <v>4113002000</v>
      </c>
      <c r="E2355" s="19" t="s">
        <v>89</v>
      </c>
      <c r="F2355" s="19" t="s">
        <v>75</v>
      </c>
      <c r="G2355" s="19">
        <v>2329.88</v>
      </c>
      <c r="H2355" s="20">
        <v>44013</v>
      </c>
      <c r="I2355" s="19" t="s">
        <v>19</v>
      </c>
    </row>
    <row r="2356" spans="1:9" x14ac:dyDescent="0.25">
      <c r="A2356" s="19" t="s">
        <v>418</v>
      </c>
      <c r="B2356" s="19">
        <v>40101637</v>
      </c>
      <c r="C2356" s="19">
        <v>41140000000</v>
      </c>
      <c r="D2356" s="19">
        <v>4114002000</v>
      </c>
      <c r="E2356" s="19" t="s">
        <v>89</v>
      </c>
      <c r="F2356" s="19" t="s">
        <v>75</v>
      </c>
      <c r="G2356" s="19">
        <v>630.44000000000005</v>
      </c>
      <c r="H2356" s="20">
        <v>44013</v>
      </c>
      <c r="I2356" s="19" t="s">
        <v>19</v>
      </c>
    </row>
    <row r="2357" spans="1:9" x14ac:dyDescent="0.25">
      <c r="A2357" s="19" t="s">
        <v>418</v>
      </c>
      <c r="B2357" s="19">
        <v>40101637</v>
      </c>
      <c r="C2357" s="19">
        <v>41130000000</v>
      </c>
      <c r="D2357" s="19">
        <v>4113003000</v>
      </c>
      <c r="E2357" s="19" t="s">
        <v>90</v>
      </c>
      <c r="F2357" s="19" t="s">
        <v>75</v>
      </c>
      <c r="G2357" s="19">
        <v>137.04</v>
      </c>
      <c r="H2357" s="20">
        <v>44013</v>
      </c>
      <c r="I2357" s="19" t="s">
        <v>19</v>
      </c>
    </row>
    <row r="2358" spans="1:9" x14ac:dyDescent="0.25">
      <c r="A2358" s="19" t="s">
        <v>418</v>
      </c>
      <c r="B2358" s="19">
        <v>40101637</v>
      </c>
      <c r="C2358" s="19">
        <v>41140000000</v>
      </c>
      <c r="D2358" s="19">
        <v>4114003000</v>
      </c>
      <c r="E2358" s="19" t="s">
        <v>90</v>
      </c>
      <c r="F2358" s="19" t="s">
        <v>75</v>
      </c>
      <c r="G2358" s="19">
        <v>137.04</v>
      </c>
      <c r="H2358" s="20">
        <v>44013</v>
      </c>
      <c r="I2358" s="19" t="s">
        <v>19</v>
      </c>
    </row>
    <row r="2359" spans="1:9" x14ac:dyDescent="0.25">
      <c r="A2359" s="19" t="s">
        <v>418</v>
      </c>
      <c r="B2359" s="19">
        <v>40101637</v>
      </c>
      <c r="C2359" s="19">
        <v>41140000000</v>
      </c>
      <c r="D2359" s="19">
        <v>4114005000</v>
      </c>
      <c r="E2359" s="19" t="s">
        <v>91</v>
      </c>
      <c r="F2359" s="19" t="s">
        <v>75</v>
      </c>
      <c r="G2359" s="19">
        <v>54.8</v>
      </c>
      <c r="H2359" s="20">
        <v>44013</v>
      </c>
      <c r="I2359" s="19" t="s">
        <v>19</v>
      </c>
    </row>
    <row r="2360" spans="1:9" x14ac:dyDescent="0.25">
      <c r="A2360" s="19" t="s">
        <v>418</v>
      </c>
      <c r="B2360" s="19">
        <v>40101637</v>
      </c>
      <c r="C2360" s="19">
        <v>41140000000</v>
      </c>
      <c r="D2360" s="19">
        <v>4114001000</v>
      </c>
      <c r="E2360" s="19" t="s">
        <v>88</v>
      </c>
      <c r="F2360" s="19" t="s">
        <v>75</v>
      </c>
      <c r="G2360" s="19">
        <v>38.630000000000003</v>
      </c>
      <c r="H2360" s="20">
        <v>44013</v>
      </c>
      <c r="I2360" s="19" t="s">
        <v>19</v>
      </c>
    </row>
    <row r="2361" spans="1:9" x14ac:dyDescent="0.25">
      <c r="A2361" s="19" t="s">
        <v>418</v>
      </c>
      <c r="B2361" s="19">
        <v>40101637</v>
      </c>
      <c r="C2361" s="19">
        <v>41130000000</v>
      </c>
      <c r="D2361" s="19">
        <v>4113001000</v>
      </c>
      <c r="E2361" s="19" t="s">
        <v>88</v>
      </c>
      <c r="F2361" s="19" t="s">
        <v>75</v>
      </c>
      <c r="G2361" s="19">
        <v>105.37</v>
      </c>
      <c r="H2361" s="20">
        <v>44013</v>
      </c>
      <c r="I2361" s="19" t="s">
        <v>19</v>
      </c>
    </row>
    <row r="2362" spans="1:9" x14ac:dyDescent="0.25">
      <c r="A2362" s="19" t="s">
        <v>418</v>
      </c>
      <c r="B2362" s="19">
        <v>40101637</v>
      </c>
      <c r="C2362" s="19">
        <v>41130000000</v>
      </c>
      <c r="D2362" s="19">
        <v>4113002000</v>
      </c>
      <c r="E2362" s="19" t="s">
        <v>89</v>
      </c>
      <c r="F2362" s="19" t="s">
        <v>75</v>
      </c>
      <c r="G2362" s="19">
        <v>59.71</v>
      </c>
      <c r="H2362" s="20">
        <v>44013</v>
      </c>
      <c r="I2362" s="19" t="s">
        <v>19</v>
      </c>
    </row>
    <row r="2363" spans="1:9" x14ac:dyDescent="0.25">
      <c r="A2363" s="19" t="s">
        <v>418</v>
      </c>
      <c r="B2363" s="19">
        <v>40101637</v>
      </c>
      <c r="C2363" s="19">
        <v>41140000000</v>
      </c>
      <c r="D2363" s="19">
        <v>4114002000</v>
      </c>
      <c r="E2363" s="19" t="s">
        <v>89</v>
      </c>
      <c r="F2363" s="19" t="s">
        <v>75</v>
      </c>
      <c r="G2363" s="19">
        <v>16.16</v>
      </c>
      <c r="H2363" s="20">
        <v>44013</v>
      </c>
      <c r="I2363" s="19" t="s">
        <v>19</v>
      </c>
    </row>
    <row r="2364" spans="1:9" x14ac:dyDescent="0.25">
      <c r="A2364" s="19" t="s">
        <v>418</v>
      </c>
      <c r="B2364" s="19">
        <v>40101637</v>
      </c>
      <c r="C2364" s="19">
        <v>41130000000</v>
      </c>
      <c r="D2364" s="19">
        <v>4113003000</v>
      </c>
      <c r="E2364" s="19" t="s">
        <v>90</v>
      </c>
      <c r="F2364" s="19" t="s">
        <v>75</v>
      </c>
      <c r="G2364" s="19">
        <v>3.51</v>
      </c>
      <c r="H2364" s="20">
        <v>44013</v>
      </c>
      <c r="I2364" s="19" t="s">
        <v>19</v>
      </c>
    </row>
    <row r="2365" spans="1:9" x14ac:dyDescent="0.25">
      <c r="A2365" s="19" t="s">
        <v>418</v>
      </c>
      <c r="B2365" s="19">
        <v>40101637</v>
      </c>
      <c r="C2365" s="19">
        <v>41140000000</v>
      </c>
      <c r="D2365" s="19">
        <v>4114003000</v>
      </c>
      <c r="E2365" s="19" t="s">
        <v>90</v>
      </c>
      <c r="F2365" s="19" t="s">
        <v>75</v>
      </c>
      <c r="G2365" s="19">
        <v>3.51</v>
      </c>
      <c r="H2365" s="20">
        <v>44013</v>
      </c>
      <c r="I2365" s="19" t="s">
        <v>19</v>
      </c>
    </row>
    <row r="2366" spans="1:9" x14ac:dyDescent="0.25">
      <c r="A2366" s="19" t="s">
        <v>418</v>
      </c>
      <c r="B2366" s="19">
        <v>40101637</v>
      </c>
      <c r="C2366" s="19">
        <v>41140000000</v>
      </c>
      <c r="D2366" s="19">
        <v>4114005000</v>
      </c>
      <c r="E2366" s="19" t="s">
        <v>91</v>
      </c>
      <c r="F2366" s="19" t="s">
        <v>75</v>
      </c>
      <c r="G2366" s="19">
        <v>1.4</v>
      </c>
      <c r="H2366" s="20">
        <v>44013</v>
      </c>
      <c r="I2366" s="19" t="s">
        <v>19</v>
      </c>
    </row>
    <row r="2367" spans="1:9" x14ac:dyDescent="0.25">
      <c r="A2367" s="19" t="s">
        <v>418</v>
      </c>
      <c r="B2367" s="19">
        <v>40103068</v>
      </c>
      <c r="C2367" s="19">
        <v>41410000000</v>
      </c>
      <c r="D2367" s="19">
        <v>4141001000</v>
      </c>
      <c r="E2367" s="19" t="s">
        <v>33</v>
      </c>
      <c r="F2367" s="19" t="s">
        <v>34</v>
      </c>
      <c r="G2367" s="19">
        <v>828.1</v>
      </c>
      <c r="H2367" s="20">
        <v>44013</v>
      </c>
      <c r="I2367" s="19" t="s">
        <v>19</v>
      </c>
    </row>
    <row r="2368" spans="1:9" x14ac:dyDescent="0.25">
      <c r="A2368" s="19" t="s">
        <v>418</v>
      </c>
      <c r="B2368" s="19">
        <v>40103068</v>
      </c>
      <c r="C2368" s="19">
        <v>41410000000</v>
      </c>
      <c r="D2368" s="19">
        <v>4141001000</v>
      </c>
      <c r="E2368" s="19" t="s">
        <v>33</v>
      </c>
      <c r="F2368" s="19" t="s">
        <v>34</v>
      </c>
      <c r="G2368" s="19">
        <v>171.9</v>
      </c>
      <c r="H2368" s="20">
        <v>44013</v>
      </c>
      <c r="I2368" s="19" t="s">
        <v>19</v>
      </c>
    </row>
    <row r="2369" spans="1:9" x14ac:dyDescent="0.25">
      <c r="A2369" s="19" t="s">
        <v>418</v>
      </c>
      <c r="B2369" s="19">
        <v>40101527</v>
      </c>
      <c r="C2369" s="19">
        <v>41150000000</v>
      </c>
      <c r="D2369" s="19">
        <v>4115001000</v>
      </c>
      <c r="E2369" s="19" t="s">
        <v>71</v>
      </c>
      <c r="F2369" s="19" t="s">
        <v>72</v>
      </c>
      <c r="G2369" s="19">
        <v>379.54</v>
      </c>
      <c r="H2369" s="20">
        <v>44015</v>
      </c>
      <c r="I2369" s="19" t="s">
        <v>19</v>
      </c>
    </row>
    <row r="2370" spans="1:9" x14ac:dyDescent="0.25">
      <c r="A2370" s="19" t="s">
        <v>418</v>
      </c>
      <c r="B2370" s="19">
        <v>40106591</v>
      </c>
      <c r="C2370" s="19">
        <v>41140000000</v>
      </c>
      <c r="D2370" s="19">
        <v>4114004000</v>
      </c>
      <c r="E2370" s="19" t="s">
        <v>224</v>
      </c>
      <c r="F2370" s="19" t="s">
        <v>48</v>
      </c>
      <c r="G2370" s="19">
        <v>35.520000000000003</v>
      </c>
      <c r="H2370" s="20">
        <v>44019</v>
      </c>
      <c r="I2370" s="19" t="s">
        <v>19</v>
      </c>
    </row>
    <row r="2371" spans="1:9" x14ac:dyDescent="0.25">
      <c r="A2371" s="19" t="s">
        <v>418</v>
      </c>
      <c r="B2371" s="19">
        <v>40104353</v>
      </c>
      <c r="C2371" s="19">
        <v>41490000000</v>
      </c>
      <c r="D2371" s="19">
        <v>4149009000</v>
      </c>
      <c r="E2371" s="19" t="s">
        <v>27</v>
      </c>
      <c r="F2371" s="19" t="s">
        <v>421</v>
      </c>
      <c r="G2371" s="19">
        <v>245</v>
      </c>
      <c r="H2371" s="20">
        <v>44019</v>
      </c>
      <c r="I2371" s="19" t="s">
        <v>19</v>
      </c>
    </row>
    <row r="2372" spans="1:9" x14ac:dyDescent="0.25">
      <c r="A2372" s="19" t="s">
        <v>418</v>
      </c>
      <c r="B2372" s="19">
        <v>40104341</v>
      </c>
      <c r="C2372" s="19">
        <v>41490000000</v>
      </c>
      <c r="D2372" s="19">
        <v>4149009000</v>
      </c>
      <c r="E2372" s="19" t="s">
        <v>27</v>
      </c>
      <c r="F2372" s="19" t="s">
        <v>421</v>
      </c>
      <c r="G2372" s="19">
        <v>400</v>
      </c>
      <c r="H2372" s="20">
        <v>44019</v>
      </c>
      <c r="I2372" s="19" t="s">
        <v>19</v>
      </c>
    </row>
    <row r="2373" spans="1:9" x14ac:dyDescent="0.25">
      <c r="A2373" s="19" t="s">
        <v>418</v>
      </c>
      <c r="B2373" s="19">
        <v>40108403</v>
      </c>
      <c r="C2373" s="19">
        <v>41410000000</v>
      </c>
      <c r="D2373" s="19">
        <v>4141001000</v>
      </c>
      <c r="E2373" s="19" t="s">
        <v>33</v>
      </c>
      <c r="F2373" s="19" t="s">
        <v>34</v>
      </c>
      <c r="G2373" s="19">
        <v>1000</v>
      </c>
      <c r="H2373" s="20">
        <v>44020</v>
      </c>
      <c r="I2373" s="19" t="s">
        <v>19</v>
      </c>
    </row>
    <row r="2374" spans="1:9" x14ac:dyDescent="0.25">
      <c r="A2374" s="19" t="s">
        <v>418</v>
      </c>
      <c r="B2374" s="19">
        <v>40107521</v>
      </c>
      <c r="C2374" s="19">
        <v>41350000000</v>
      </c>
      <c r="D2374" s="19">
        <v>4135001200</v>
      </c>
      <c r="E2374" s="19" t="s">
        <v>425</v>
      </c>
      <c r="F2374" s="19" t="s">
        <v>43</v>
      </c>
      <c r="G2374" s="19">
        <v>40.01</v>
      </c>
      <c r="H2374" s="20">
        <v>44022</v>
      </c>
      <c r="I2374" s="19" t="s">
        <v>19</v>
      </c>
    </row>
    <row r="2375" spans="1:9" x14ac:dyDescent="0.25">
      <c r="A2375" s="19" t="s">
        <v>418</v>
      </c>
      <c r="B2375" s="19">
        <v>40113201</v>
      </c>
      <c r="C2375" s="19">
        <v>41530000000</v>
      </c>
      <c r="D2375" s="19">
        <v>4153003000</v>
      </c>
      <c r="E2375" s="19" t="s">
        <v>31</v>
      </c>
      <c r="F2375" s="19" t="s">
        <v>32</v>
      </c>
      <c r="G2375" s="19">
        <v>172.35</v>
      </c>
      <c r="H2375" s="20">
        <v>44040</v>
      </c>
      <c r="I2375" s="19" t="s">
        <v>19</v>
      </c>
    </row>
    <row r="2376" spans="1:9" x14ac:dyDescent="0.25">
      <c r="A2376" s="19" t="s">
        <v>418</v>
      </c>
      <c r="B2376" s="19">
        <v>40115543</v>
      </c>
      <c r="C2376" s="19">
        <v>41490000000</v>
      </c>
      <c r="D2376" s="19">
        <v>4149009000</v>
      </c>
      <c r="E2376" s="19" t="s">
        <v>27</v>
      </c>
      <c r="F2376" s="19" t="s">
        <v>426</v>
      </c>
      <c r="G2376" s="19">
        <v>358.43</v>
      </c>
      <c r="H2376" s="20">
        <v>44040</v>
      </c>
      <c r="I2376" s="19" t="s">
        <v>19</v>
      </c>
    </row>
    <row r="2377" spans="1:9" x14ac:dyDescent="0.25">
      <c r="A2377" s="19" t="s">
        <v>418</v>
      </c>
      <c r="B2377" s="19">
        <v>40115547</v>
      </c>
      <c r="C2377" s="19">
        <v>41490000000</v>
      </c>
      <c r="D2377" s="19">
        <v>4149009000</v>
      </c>
      <c r="E2377" s="19" t="s">
        <v>27</v>
      </c>
      <c r="F2377" s="19" t="s">
        <v>426</v>
      </c>
      <c r="G2377" s="19">
        <v>358.43</v>
      </c>
      <c r="H2377" s="20">
        <v>44040</v>
      </c>
      <c r="I2377" s="19" t="s">
        <v>19</v>
      </c>
    </row>
    <row r="2378" spans="1:9" x14ac:dyDescent="0.25">
      <c r="A2378" s="19" t="s">
        <v>418</v>
      </c>
      <c r="B2378" s="19">
        <v>40115325</v>
      </c>
      <c r="C2378" s="19">
        <v>41410000000</v>
      </c>
      <c r="D2378" s="19">
        <v>4141001300</v>
      </c>
      <c r="E2378" s="19" t="s">
        <v>253</v>
      </c>
      <c r="F2378" s="19" t="s">
        <v>116</v>
      </c>
      <c r="G2378" s="19">
        <v>474.8</v>
      </c>
      <c r="H2378" s="20">
        <v>44040</v>
      </c>
      <c r="I2378" s="19" t="s">
        <v>19</v>
      </c>
    </row>
    <row r="2379" spans="1:9" x14ac:dyDescent="0.25">
      <c r="A2379" s="19" t="s">
        <v>418</v>
      </c>
      <c r="B2379" s="19">
        <v>40115534</v>
      </c>
      <c r="C2379" s="19">
        <v>41490000000</v>
      </c>
      <c r="D2379" s="19">
        <v>4149009000</v>
      </c>
      <c r="E2379" s="19" t="s">
        <v>27</v>
      </c>
      <c r="F2379" s="19" t="s">
        <v>426</v>
      </c>
      <c r="G2379" s="19">
        <v>581.33000000000004</v>
      </c>
      <c r="H2379" s="20">
        <v>44041</v>
      </c>
      <c r="I2379" s="19" t="s">
        <v>19</v>
      </c>
    </row>
    <row r="2380" spans="1:9" x14ac:dyDescent="0.25">
      <c r="A2380" s="19" t="s">
        <v>418</v>
      </c>
      <c r="B2380" s="19">
        <v>40115540</v>
      </c>
      <c r="C2380" s="19">
        <v>41490000000</v>
      </c>
      <c r="D2380" s="19">
        <v>4149009000</v>
      </c>
      <c r="E2380" s="19" t="s">
        <v>27</v>
      </c>
      <c r="F2380" s="19" t="s">
        <v>426</v>
      </c>
      <c r="G2380" s="19">
        <v>358.43</v>
      </c>
      <c r="H2380" s="20">
        <v>44041</v>
      </c>
      <c r="I2380" s="19" t="s">
        <v>19</v>
      </c>
    </row>
    <row r="2381" spans="1:9" x14ac:dyDescent="0.25">
      <c r="A2381" s="19" t="s">
        <v>418</v>
      </c>
      <c r="B2381" s="19">
        <v>40122449</v>
      </c>
      <c r="C2381" s="19">
        <v>41110000000</v>
      </c>
      <c r="D2381" s="19">
        <v>4111001000</v>
      </c>
      <c r="E2381" s="19" t="s">
        <v>40</v>
      </c>
      <c r="F2381" s="19" t="s">
        <v>43</v>
      </c>
      <c r="G2381" s="19">
        <v>200</v>
      </c>
      <c r="H2381" s="20">
        <v>44043</v>
      </c>
      <c r="I2381" s="19" t="s">
        <v>19</v>
      </c>
    </row>
    <row r="2382" spans="1:9" x14ac:dyDescent="0.25">
      <c r="A2382" s="19" t="s">
        <v>418</v>
      </c>
      <c r="B2382" s="19">
        <v>40121625</v>
      </c>
      <c r="C2382" s="19">
        <v>41110000000</v>
      </c>
      <c r="D2382" s="19">
        <v>4111001000</v>
      </c>
      <c r="E2382" s="19" t="s">
        <v>40</v>
      </c>
      <c r="F2382" s="19" t="s">
        <v>55</v>
      </c>
      <c r="G2382" s="19">
        <v>803.63</v>
      </c>
      <c r="H2382" s="20">
        <v>44043</v>
      </c>
      <c r="I2382" s="19" t="s">
        <v>19</v>
      </c>
    </row>
    <row r="2383" spans="1:9" x14ac:dyDescent="0.25">
      <c r="A2383" s="19" t="s">
        <v>418</v>
      </c>
      <c r="B2383" s="19">
        <v>40121633</v>
      </c>
      <c r="C2383" s="19">
        <v>41110000000</v>
      </c>
      <c r="D2383" s="19">
        <v>4111001000</v>
      </c>
      <c r="E2383" s="19" t="s">
        <v>40</v>
      </c>
      <c r="F2383" s="19" t="s">
        <v>56</v>
      </c>
      <c r="G2383" s="19">
        <v>348.76</v>
      </c>
      <c r="H2383" s="20">
        <v>44043</v>
      </c>
      <c r="I2383" s="19" t="s">
        <v>19</v>
      </c>
    </row>
    <row r="2384" spans="1:9" x14ac:dyDescent="0.25">
      <c r="A2384" s="19" t="s">
        <v>418</v>
      </c>
      <c r="B2384" s="19">
        <v>40121638</v>
      </c>
      <c r="C2384" s="19">
        <v>41110000000</v>
      </c>
      <c r="D2384" s="19">
        <v>4111001000</v>
      </c>
      <c r="E2384" s="19" t="s">
        <v>40</v>
      </c>
      <c r="F2384" s="19" t="s">
        <v>43</v>
      </c>
      <c r="G2384" s="19">
        <v>5030.12</v>
      </c>
      <c r="H2384" s="20">
        <v>44043</v>
      </c>
      <c r="I2384" s="19" t="s">
        <v>19</v>
      </c>
    </row>
    <row r="2385" spans="1:9" x14ac:dyDescent="0.25">
      <c r="A2385" s="19" t="s">
        <v>418</v>
      </c>
      <c r="B2385" s="19">
        <v>40121640</v>
      </c>
      <c r="C2385" s="19">
        <v>41110000000</v>
      </c>
      <c r="D2385" s="19">
        <v>4111001000</v>
      </c>
      <c r="E2385" s="19" t="s">
        <v>40</v>
      </c>
      <c r="F2385" s="19" t="s">
        <v>166</v>
      </c>
      <c r="G2385" s="19">
        <v>6716.3</v>
      </c>
      <c r="H2385" s="20">
        <v>44043</v>
      </c>
      <c r="I2385" s="19" t="s">
        <v>19</v>
      </c>
    </row>
    <row r="2386" spans="1:9" x14ac:dyDescent="0.25">
      <c r="A2386" s="19" t="s">
        <v>418</v>
      </c>
      <c r="B2386" s="19">
        <v>40121645</v>
      </c>
      <c r="C2386" s="19">
        <v>41110000000</v>
      </c>
      <c r="D2386" s="19">
        <v>4111001000</v>
      </c>
      <c r="E2386" s="19" t="s">
        <v>40</v>
      </c>
      <c r="F2386" s="19" t="s">
        <v>41</v>
      </c>
      <c r="G2386" s="19">
        <v>2809.79</v>
      </c>
      <c r="H2386" s="20">
        <v>44043</v>
      </c>
      <c r="I2386" s="19" t="s">
        <v>19</v>
      </c>
    </row>
    <row r="2387" spans="1:9" x14ac:dyDescent="0.25">
      <c r="A2387" s="19" t="s">
        <v>418</v>
      </c>
      <c r="B2387" s="19">
        <v>40121653</v>
      </c>
      <c r="C2387" s="19">
        <v>41110000000</v>
      </c>
      <c r="D2387" s="19">
        <v>4111001000</v>
      </c>
      <c r="E2387" s="19" t="s">
        <v>40</v>
      </c>
      <c r="F2387" s="19" t="s">
        <v>46</v>
      </c>
      <c r="G2387" s="19">
        <v>1272.95</v>
      </c>
      <c r="H2387" s="20">
        <v>44043</v>
      </c>
      <c r="I2387" s="19" t="s">
        <v>19</v>
      </c>
    </row>
    <row r="2388" spans="1:9" x14ac:dyDescent="0.25">
      <c r="A2388" s="19" t="s">
        <v>418</v>
      </c>
      <c r="B2388" s="19">
        <v>40121656</v>
      </c>
      <c r="C2388" s="19">
        <v>41110000000</v>
      </c>
      <c r="D2388" s="19">
        <v>4111001000</v>
      </c>
      <c r="E2388" s="19" t="s">
        <v>40</v>
      </c>
      <c r="F2388" s="19" t="s">
        <v>47</v>
      </c>
      <c r="G2388" s="19">
        <v>700.39</v>
      </c>
      <c r="H2388" s="20">
        <v>44043</v>
      </c>
      <c r="I2388" s="19" t="s">
        <v>19</v>
      </c>
    </row>
    <row r="2389" spans="1:9" x14ac:dyDescent="0.25">
      <c r="A2389" s="19" t="s">
        <v>418</v>
      </c>
      <c r="B2389" s="19">
        <v>40121678</v>
      </c>
      <c r="C2389" s="19">
        <v>41120000000</v>
      </c>
      <c r="D2389" s="19">
        <v>4112001000</v>
      </c>
      <c r="E2389" s="19" t="s">
        <v>87</v>
      </c>
      <c r="F2389" s="19" t="s">
        <v>75</v>
      </c>
      <c r="G2389" s="40">
        <v>2403.4</v>
      </c>
      <c r="H2389" s="24">
        <v>44046</v>
      </c>
      <c r="I2389" s="19" t="s">
        <v>19</v>
      </c>
    </row>
    <row r="2390" spans="1:9" x14ac:dyDescent="0.25">
      <c r="A2390" s="19" t="s">
        <v>418</v>
      </c>
      <c r="B2390" s="19">
        <v>40121678</v>
      </c>
      <c r="C2390" s="19">
        <v>41140000000</v>
      </c>
      <c r="D2390" s="19">
        <v>4114001000</v>
      </c>
      <c r="E2390" s="19" t="s">
        <v>88</v>
      </c>
      <c r="F2390" s="19" t="s">
        <v>75</v>
      </c>
      <c r="G2390" s="40">
        <v>1468.74</v>
      </c>
      <c r="H2390" s="24">
        <v>44046</v>
      </c>
      <c r="I2390" s="19" t="s">
        <v>19</v>
      </c>
    </row>
    <row r="2391" spans="1:9" x14ac:dyDescent="0.25">
      <c r="A2391" s="19" t="s">
        <v>418</v>
      </c>
      <c r="B2391" s="19">
        <v>40121678</v>
      </c>
      <c r="C2391" s="19">
        <v>41130000000</v>
      </c>
      <c r="D2391" s="19">
        <v>4113001000</v>
      </c>
      <c r="E2391" s="19" t="s">
        <v>88</v>
      </c>
      <c r="F2391" s="19" t="s">
        <v>75</v>
      </c>
      <c r="G2391" s="40">
        <v>4005.65</v>
      </c>
      <c r="H2391" s="24">
        <v>44046</v>
      </c>
      <c r="I2391" s="19" t="s">
        <v>19</v>
      </c>
    </row>
    <row r="2392" spans="1:9" x14ac:dyDescent="0.25">
      <c r="A2392" s="19" t="s">
        <v>418</v>
      </c>
      <c r="B2392" s="19">
        <v>40121678</v>
      </c>
      <c r="C2392" s="19">
        <v>41130000000</v>
      </c>
      <c r="D2392" s="19">
        <v>4113002000</v>
      </c>
      <c r="E2392" s="19" t="s">
        <v>89</v>
      </c>
      <c r="F2392" s="19" t="s">
        <v>75</v>
      </c>
      <c r="G2392" s="40">
        <v>2269.9</v>
      </c>
      <c r="H2392" s="24">
        <v>44046</v>
      </c>
      <c r="I2392" s="19" t="s">
        <v>19</v>
      </c>
    </row>
    <row r="2393" spans="1:9" x14ac:dyDescent="0.25">
      <c r="A2393" s="19" t="s">
        <v>418</v>
      </c>
      <c r="B2393" s="19">
        <v>40121678</v>
      </c>
      <c r="C2393" s="19">
        <v>41140000000</v>
      </c>
      <c r="D2393" s="19">
        <v>4114002000</v>
      </c>
      <c r="E2393" s="19" t="s">
        <v>89</v>
      </c>
      <c r="F2393" s="19" t="s">
        <v>75</v>
      </c>
      <c r="G2393" s="40">
        <v>614.19000000000005</v>
      </c>
      <c r="H2393" s="24">
        <v>44046</v>
      </c>
      <c r="I2393" s="19" t="s">
        <v>19</v>
      </c>
    </row>
    <row r="2394" spans="1:9" x14ac:dyDescent="0.25">
      <c r="A2394" s="19" t="s">
        <v>418</v>
      </c>
      <c r="B2394" s="19">
        <v>40121678</v>
      </c>
      <c r="C2394" s="19">
        <v>41140000000</v>
      </c>
      <c r="D2394" s="19">
        <v>4114003000</v>
      </c>
      <c r="E2394" s="19" t="s">
        <v>90</v>
      </c>
      <c r="F2394" s="19" t="s">
        <v>75</v>
      </c>
      <c r="G2394" s="40">
        <v>133.5</v>
      </c>
      <c r="H2394" s="24">
        <v>44046</v>
      </c>
      <c r="I2394" s="19" t="s">
        <v>19</v>
      </c>
    </row>
    <row r="2395" spans="1:9" x14ac:dyDescent="0.25">
      <c r="A2395" s="19" t="s">
        <v>418</v>
      </c>
      <c r="B2395" s="19">
        <v>40121678</v>
      </c>
      <c r="C2395" s="19">
        <v>41130000000</v>
      </c>
      <c r="D2395" s="19">
        <v>4113003000</v>
      </c>
      <c r="E2395" s="19" t="s">
        <v>90</v>
      </c>
      <c r="F2395" s="19" t="s">
        <v>75</v>
      </c>
      <c r="G2395" s="40">
        <v>133.5</v>
      </c>
      <c r="H2395" s="24">
        <v>44046</v>
      </c>
      <c r="I2395" s="19" t="s">
        <v>19</v>
      </c>
    </row>
    <row r="2396" spans="1:9" x14ac:dyDescent="0.25">
      <c r="A2396" s="19" t="s">
        <v>418</v>
      </c>
      <c r="B2396" s="19">
        <v>40121678</v>
      </c>
      <c r="C2396" s="19">
        <v>41140000000</v>
      </c>
      <c r="D2396" s="19">
        <v>4114005000</v>
      </c>
      <c r="E2396" s="19" t="s">
        <v>91</v>
      </c>
      <c r="F2396" s="19" t="s">
        <v>75</v>
      </c>
      <c r="G2396" s="40">
        <v>52.46</v>
      </c>
      <c r="H2396" s="24">
        <v>44046</v>
      </c>
      <c r="I2396" s="19" t="s">
        <v>19</v>
      </c>
    </row>
    <row r="2397" spans="1:9" x14ac:dyDescent="0.25">
      <c r="A2397" s="19" t="s">
        <v>418</v>
      </c>
      <c r="B2397" s="19">
        <v>40121683</v>
      </c>
      <c r="C2397" s="19">
        <v>41150000000</v>
      </c>
      <c r="D2397" s="19">
        <v>4115001000</v>
      </c>
      <c r="E2397" s="19" t="s">
        <v>71</v>
      </c>
      <c r="F2397" s="19" t="s">
        <v>72</v>
      </c>
      <c r="G2397" s="40">
        <v>360.51</v>
      </c>
      <c r="H2397" s="24">
        <v>44050</v>
      </c>
      <c r="I2397" s="19" t="s">
        <v>19</v>
      </c>
    </row>
    <row r="2398" spans="1:9" x14ac:dyDescent="0.25">
      <c r="A2398" s="19" t="s">
        <v>418</v>
      </c>
      <c r="B2398" s="19">
        <v>40128628</v>
      </c>
      <c r="C2398" s="19">
        <v>41490000000</v>
      </c>
      <c r="D2398" s="19">
        <v>4149009000</v>
      </c>
      <c r="E2398" s="19" t="s">
        <v>27</v>
      </c>
      <c r="F2398" s="19" t="s">
        <v>424</v>
      </c>
      <c r="G2398" s="40">
        <v>11797.5</v>
      </c>
      <c r="H2398" s="24">
        <v>44053</v>
      </c>
      <c r="I2398" s="19" t="s">
        <v>19</v>
      </c>
    </row>
    <row r="2399" spans="1:9" x14ac:dyDescent="0.25">
      <c r="A2399" s="19" t="s">
        <v>418</v>
      </c>
      <c r="B2399" s="19">
        <v>40125507</v>
      </c>
      <c r="C2399" s="19">
        <v>41110000000</v>
      </c>
      <c r="D2399" s="19">
        <v>4111001000</v>
      </c>
      <c r="E2399" s="19" t="s">
        <v>40</v>
      </c>
      <c r="F2399" s="19" t="s">
        <v>48</v>
      </c>
      <c r="G2399" s="40">
        <v>9.94</v>
      </c>
      <c r="H2399" s="24">
        <v>44053</v>
      </c>
      <c r="I2399" s="19" t="s">
        <v>19</v>
      </c>
    </row>
    <row r="2400" spans="1:9" x14ac:dyDescent="0.25">
      <c r="A2400" s="19" t="s">
        <v>418</v>
      </c>
      <c r="B2400" s="19">
        <v>40128629</v>
      </c>
      <c r="C2400" s="19">
        <v>41490000000</v>
      </c>
      <c r="D2400" s="19">
        <v>4149009000</v>
      </c>
      <c r="E2400" s="19" t="s">
        <v>27</v>
      </c>
      <c r="F2400" s="19" t="s">
        <v>424</v>
      </c>
      <c r="G2400" s="40">
        <v>8228</v>
      </c>
      <c r="H2400" s="24">
        <v>44053</v>
      </c>
      <c r="I2400" s="19" t="s">
        <v>19</v>
      </c>
    </row>
    <row r="2401" spans="1:9" x14ac:dyDescent="0.25">
      <c r="A2401" s="19" t="s">
        <v>418</v>
      </c>
      <c r="B2401" s="19">
        <v>40133801</v>
      </c>
      <c r="C2401" s="19">
        <v>41410000000</v>
      </c>
      <c r="D2401" s="19">
        <v>4141001000</v>
      </c>
      <c r="E2401" s="19" t="s">
        <v>33</v>
      </c>
      <c r="F2401" s="19" t="s">
        <v>34</v>
      </c>
      <c r="G2401" s="40">
        <v>103.3</v>
      </c>
      <c r="H2401" s="24">
        <v>44069</v>
      </c>
      <c r="I2401" s="19" t="s">
        <v>19</v>
      </c>
    </row>
    <row r="2402" spans="1:9" x14ac:dyDescent="0.25">
      <c r="A2402" s="19" t="s">
        <v>418</v>
      </c>
      <c r="B2402" s="19">
        <v>40133801</v>
      </c>
      <c r="C2402" s="19">
        <v>41410000000</v>
      </c>
      <c r="D2402" s="19">
        <v>4141001000</v>
      </c>
      <c r="E2402" s="19" t="s">
        <v>33</v>
      </c>
      <c r="F2402" s="19" t="s">
        <v>34</v>
      </c>
      <c r="G2402" s="40">
        <v>211.7</v>
      </c>
      <c r="H2402" s="24">
        <v>44069</v>
      </c>
      <c r="I2402" s="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2021-02-03T10:46:19Z</dcterms:modified>
</cp:coreProperties>
</file>