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analiza" sheetId="4" r:id="rId1"/>
    <sheet name="budzet" sheetId="1" r:id="rId2"/>
    <sheet name="SAP 19" sheetId="2" r:id="rId3"/>
    <sheet name="SAP 20" sheetId="3" r:id="rId4"/>
  </sheets>
  <definedNames>
    <definedName name="_xlnm._FilterDatabase" localSheetId="3" hidden="1">'SAP 20'!$A$1:$I$1480</definedName>
  </definedName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<sst xmlns="http://schemas.openxmlformats.org/spreadsheetml/2006/main" count="16489" uniqueCount="284">
  <si>
    <t>Ministarstvo saobracaja i pomorstva</t>
  </si>
  <si>
    <t>Program: Zeljeznicki saobracaj</t>
  </si>
  <si>
    <t>Program: Administracija</t>
  </si>
  <si>
    <t>Program: Pomorstvo i civilno vazduhoplovstvo</t>
  </si>
  <si>
    <t>Program: Drzavni putevi</t>
  </si>
  <si>
    <t>Program: Drumski saobracaj</t>
  </si>
  <si>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</si>
  <si>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</si>
  <si>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</si>
  <si>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</si>
  <si>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</si>
  <si>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</si>
  <si>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</si>
  <si>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</si>
  <si>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</si>
  <si>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</si>
  <si>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Min.saobracaja i pomorstva-administracij</t>
  </si>
  <si>
    <t>Sluzbena putovanja u inostranstvu</t>
  </si>
  <si>
    <t>CRNOGORSKA KOMERCIJALNA BANKA</t>
  </si>
  <si>
    <t>BUDGET</t>
  </si>
  <si>
    <t>Dnevnice za sluzbena putovanja u zemlji</t>
  </si>
  <si>
    <t>CENTRALNA BANKA</t>
  </si>
  <si>
    <t>Rashodi za elektricnu energiju</t>
  </si>
  <si>
    <t>ELEKTRODISTRIBUCIJA PODGORICA</t>
  </si>
  <si>
    <t>Zakup objekata</t>
  </si>
  <si>
    <t>JEDINSTVENI RACUN POREZA I DOPRIN</t>
  </si>
  <si>
    <t>PRIREZ NA UGOVOR O DJELU</t>
  </si>
  <si>
    <t>Ugovori o djelu-neto</t>
  </si>
  <si>
    <t>ERSTE (OPORTUNITI) BANKA</t>
  </si>
  <si>
    <t>NLB MONTENEGRO BANKA</t>
  </si>
  <si>
    <t>ADDIKO BANK (HYPO ALPE ADRIA)</t>
  </si>
  <si>
    <t>SOCIETE GENERALE MONTENEGRO</t>
  </si>
  <si>
    <t>HIPOTEKARNA BANKA</t>
  </si>
  <si>
    <t>Zarada za redovan rad</t>
  </si>
  <si>
    <t>ERSTE(OPORTUNITI) BANKA</t>
  </si>
  <si>
    <t>ATLAS BANKA</t>
  </si>
  <si>
    <t>KOMERCIJALNA BANKA BUDVA</t>
  </si>
  <si>
    <t>DEMOKRATSKA PARTIJA SOCIJALISTA CG</t>
  </si>
  <si>
    <t>SIND.ORGAN.MINISTARSTVA POMORS</t>
  </si>
  <si>
    <t>SOCIETE GENERALE (PODGORICKA BANKA)</t>
  </si>
  <si>
    <t>PRVA(NIKSICKA) BANKA</t>
  </si>
  <si>
    <t>HIPOTEKARNA BANKA PODGORICA</t>
  </si>
  <si>
    <t>Min.saobracaja i pomorstva-drzavni putev</t>
  </si>
  <si>
    <t>SOCIJALDEMOKRATE CRNE GORE</t>
  </si>
  <si>
    <t>Min.saobracaja i pomorstva-pomorstvo</t>
  </si>
  <si>
    <t>Ostali transferi institucijama</t>
  </si>
  <si>
    <t>BARSKA PLOVIDBA A.D.</t>
  </si>
  <si>
    <t>AD CRNOGORSKA PLOVIDBA KOTOR</t>
  </si>
  <si>
    <t>LOVCEN BANKA AD (MFI KONTAKT)</t>
  </si>
  <si>
    <t>Ostale usluge obrazovanja i usavršavanja</t>
  </si>
  <si>
    <t>UNIVERZITET MEDITERAN</t>
  </si>
  <si>
    <t>Ostalo</t>
  </si>
  <si>
    <t>ADVOKAT VUCINIC MIRJANA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</si>
  <si>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</si>
  <si>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</si>
  <si>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</si>
  <si>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</si>
  <si>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</si>
  <si>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Opstinski prirez</t>
  </si>
  <si>
    <t>PRIREZ NA POREZ PODGORICA</t>
  </si>
  <si>
    <t>Jubilarne nagrade</t>
  </si>
  <si>
    <t>Rashodi za telefonske usluge - mobilni telefoni</t>
  </si>
  <si>
    <t>TELENOR (PRO MONTE)</t>
  </si>
  <si>
    <t>Rashodi za korišæenje interneta</t>
  </si>
  <si>
    <t>Ostali rashodi za energiju</t>
  </si>
  <si>
    <t>Medijske usluge i promotivne aktivnosti</t>
  </si>
  <si>
    <t>NOVA POBJEDA DOO</t>
  </si>
  <si>
    <t>BOSNJACKA STRANKA</t>
  </si>
  <si>
    <t>Min.saobracaja i pomorstva-Drumski saobr</t>
  </si>
  <si>
    <t>Prevoz na sluzbenom putovanju u inostranstvu</t>
  </si>
  <si>
    <t>DEMETRA TOURS PODGORICA</t>
  </si>
  <si>
    <t>Ostale naknade</t>
  </si>
  <si>
    <t>ATLASMONT BANKA PODGORICA</t>
  </si>
  <si>
    <t>ELEKTRODISTRIBUCIJA HERCEG NOVI</t>
  </si>
  <si>
    <t>ELEKTRODISTRIBUCIJA ULCINJ</t>
  </si>
  <si>
    <t>ELEKTRODISTRIBUCIJA TIVAT</t>
  </si>
  <si>
    <t>Komunalne naknade</t>
  </si>
  <si>
    <t>VODOVOD I KANALIZACIJA J.P.</t>
  </si>
  <si>
    <t>VODOVOD I KANALIZACIJA KOTOR</t>
  </si>
  <si>
    <t>J.P.KOMUNALNO TIVAT</t>
  </si>
  <si>
    <t>KOTOR JKP KOTOR</t>
  </si>
  <si>
    <t>ELEKTRODISTRIBUCIJA BAR</t>
  </si>
  <si>
    <t>MONTENEGRO AIRLINES</t>
  </si>
  <si>
    <t>JP VODOVOD I KANALIZACIJA BAR</t>
  </si>
  <si>
    <t>JP KOMUNALNE DJELATNOS.ULCINJ</t>
  </si>
  <si>
    <t>KOMUNALNO STAMBENO JP BUDVA</t>
  </si>
  <si>
    <t>VODOVOD I KANALIZACIJA PODGORICA</t>
  </si>
  <si>
    <t>Rashodi za postanske usluge</t>
  </si>
  <si>
    <t>DHL INTERNATIONAL MONTENEGRO</t>
  </si>
  <si>
    <t>Sredstva higijene</t>
  </si>
  <si>
    <t>STAND BR.26 VL.VUJOVIC JOVAN</t>
  </si>
  <si>
    <t>Rashodi za korišcenje interneta</t>
  </si>
  <si>
    <t>POSTA CRNE GORE DOO</t>
  </si>
  <si>
    <t>Otplata po osnovu sudskih rjesenja</t>
  </si>
  <si>
    <t>SUDSKA RESENJA</t>
  </si>
  <si>
    <t>NAMJENSKI</t>
  </si>
  <si>
    <t>LOVCEN BANKA AD PODGORICA</t>
  </si>
  <si>
    <t>ELEKTRODISTRIBUCIJA KOTOR</t>
  </si>
  <si>
    <t>ELEKTRODISTRIBUCIJA BUDVA</t>
  </si>
  <si>
    <t>JP VODOVOD I KANALIZACIJA H.NOVI</t>
  </si>
  <si>
    <t>Reprezentacija u zemlji</t>
  </si>
  <si>
    <t>DAVALS DOO</t>
  </si>
  <si>
    <t>UPRAVA ZA KADROVE</t>
  </si>
  <si>
    <t>PODGORICKA BANKA(SOCIETE GENERALE)</t>
  </si>
  <si>
    <t>Ostale usluge</t>
  </si>
  <si>
    <t>ING PRO D.O.O.</t>
  </si>
  <si>
    <t>Tekuæe odrz opreme-Usluge odrzavanja vozila</t>
  </si>
  <si>
    <t>DOO C A CAPITAL</t>
  </si>
  <si>
    <t>Ostali transferi pojedincima</t>
  </si>
  <si>
    <t>Smjestaj na sluzbenom putovanju u inostranstvu</t>
  </si>
  <si>
    <t>Bankarske usluge/provizije</t>
  </si>
  <si>
    <t>ALCHEMIST DOO</t>
  </si>
  <si>
    <t>Konsultantske usluge</t>
  </si>
  <si>
    <t>Usluge prevodjenja stampanja i umnozavanja</t>
  </si>
  <si>
    <t>DS GROUP DOO</t>
  </si>
  <si>
    <t>AUTO CACAK DOO PODGORICA</t>
  </si>
  <si>
    <t>CLUB TRAVEL D.O.O</t>
  </si>
  <si>
    <t>Kontribucije za èlanstvo u medjunarodnim organ</t>
  </si>
  <si>
    <t>Advokatske usluge</t>
  </si>
  <si>
    <t>ADVOKAT MIHAILOVIC OLJA</t>
  </si>
  <si>
    <t>AB TRADE DOO</t>
  </si>
  <si>
    <t>VUJACIC I.D PODGORICA</t>
  </si>
  <si>
    <t>SLUZBENI LIST</t>
  </si>
  <si>
    <t>PORTA APERTA DOO PODGORICA</t>
  </si>
  <si>
    <t>Min.saobracaja i pomorstva-zeljezn.saobr</t>
  </si>
  <si>
    <t>Ostali rashodi za materijal</t>
  </si>
  <si>
    <t>PREDUZ.MIJUSKOVIC GINA-CVECARA</t>
  </si>
  <si>
    <t>PRESS CLIPPING DOO</t>
  </si>
  <si>
    <t>DPC DOO PODGORICA</t>
  </si>
  <si>
    <t>LAVI DOO</t>
  </si>
  <si>
    <t>PRVA(NIKSICKA)BANKA</t>
  </si>
  <si>
    <t>MOUNTAIN TOURS</t>
  </si>
  <si>
    <t>MERKUR TRADE INTERNATIONAL</t>
  </si>
  <si>
    <t>Smjestaj na sluzbenom putovanju u zemlji</t>
  </si>
  <si>
    <t>UNIPROM HOTEL DOO</t>
  </si>
  <si>
    <t>Tekuæe održavanje javne infrastrukture</t>
  </si>
  <si>
    <t>AUTO MOTO SAVEZ CG</t>
  </si>
  <si>
    <t>Kotizacija za seminare</t>
  </si>
  <si>
    <t>Održavanje softvera</t>
  </si>
  <si>
    <t>GRAVEX COMPANY D.O.O.</t>
  </si>
  <si>
    <t>INSTITUT SERTIF.RACUNOVODJA</t>
  </si>
  <si>
    <t>STUDIO MOUSE D.O.O.</t>
  </si>
  <si>
    <t>DOO TCP HOTEL OPCO</t>
  </si>
  <si>
    <t>AMD KNEZEVIC</t>
  </si>
  <si>
    <t>SPEEDY PIZZA PODGORICA</t>
  </si>
  <si>
    <t>DOO PROFAST</t>
  </si>
  <si>
    <t>BUDZET OPSTINE TIVAT</t>
  </si>
  <si>
    <t>KOMERCIJALNA BANKA</t>
  </si>
  <si>
    <t>Transferi nevladinim organizacijama</t>
  </si>
  <si>
    <t>SAVEZ SLIJEPIH CRNE GORE</t>
  </si>
  <si>
    <t>NVU KREATIVNA GRADJANSKA INICIJATIV</t>
  </si>
  <si>
    <t>CENTAR KREATIVNIH VJESTINA</t>
  </si>
  <si>
    <t>BJELOPOLJSKI DEMOKRATSKI CENTAR</t>
  </si>
  <si>
    <t>NVO GRADJANSKA INICIJATIVA MLADIH</t>
  </si>
  <si>
    <t>NVU GLASNICI NADE</t>
  </si>
  <si>
    <t>NVO RAZVOJNI CENTAR</t>
  </si>
  <si>
    <t>NVO DJAKOMO ADRIATIC</t>
  </si>
  <si>
    <t>NVO CENTAR ZA UMJETN. ELITA PLU</t>
  </si>
  <si>
    <t>NVO EUROMOST BIJELO POLJE</t>
  </si>
  <si>
    <t>UDRUZENJE MLADIH SA HENDIKEPOM</t>
  </si>
  <si>
    <t>NVO EKVIVALENT</t>
  </si>
  <si>
    <t>NVO SJEVERNA ZEMLJA</t>
  </si>
  <si>
    <t>NVU ZINAK</t>
  </si>
  <si>
    <t>NVU NAS MOST</t>
  </si>
  <si>
    <t>ISKRA</t>
  </si>
  <si>
    <t>DA ZAZIVI SELO</t>
  </si>
  <si>
    <t>NVO BAMBI ROZAJE</t>
  </si>
  <si>
    <t>NVO GORICA</t>
  </si>
  <si>
    <t>AUTO CACAK DOO</t>
  </si>
  <si>
    <t>INVICTUS</t>
  </si>
  <si>
    <t>UDR.RODITELJA DJECE SA POS.POTR.</t>
  </si>
  <si>
    <t>NVO ALFA CENTAR</t>
  </si>
  <si>
    <t>NVU ZNANJE STAV PONASANJE</t>
  </si>
  <si>
    <t>NVO CENTAR ZA PREDUZET ENTERPRISE</t>
  </si>
  <si>
    <t>ADRIATIC A</t>
  </si>
  <si>
    <t>INFOMONT DOO</t>
  </si>
  <si>
    <t>FILAN COMPANY D.O.O.</t>
  </si>
  <si>
    <t>SOLCOMP DOO</t>
  </si>
  <si>
    <t>KOMUNALNO J.P. TIVAT</t>
  </si>
  <si>
    <t>PREMIUM CONSULTING MONTENEGRO DOO</t>
  </si>
  <si>
    <t>ABACO BAR</t>
  </si>
  <si>
    <t>Tekuæe održavanje opreme</t>
  </si>
  <si>
    <t>CIKOM DOO PODGORICA</t>
  </si>
  <si>
    <t>FOTO DEJO D.O.O.</t>
  </si>
  <si>
    <t>PREKRSAJI CETINJE</t>
  </si>
  <si>
    <t>DOO VUKMEN PV</t>
  </si>
  <si>
    <t>MINISTARSTVO ODRZ RAZVOJA I TUR</t>
  </si>
  <si>
    <t>OMC COMPANY D.O.O.</t>
  </si>
  <si>
    <t>FAXIMILE PODGORICA</t>
  </si>
  <si>
    <t>BTA TRAVEL AGENCIJA BUDVA</t>
  </si>
  <si>
    <t>Kotizacije za uèestvovanje na sajmovima</t>
  </si>
  <si>
    <t>PODGORSPED BAR</t>
  </si>
  <si>
    <t>Publikacije casopisi i glasila</t>
  </si>
  <si>
    <t>INST.RACUNOVODJA I REVIZORA</t>
  </si>
  <si>
    <t>CUNGU CO D O O</t>
  </si>
  <si>
    <t>Tekuæe održavanje gradjevinskih objekata</t>
  </si>
  <si>
    <t>Elektro centar Kalamper</t>
  </si>
  <si>
    <t>PRIVREDNA KOMORA CRNE GORE</t>
  </si>
  <si>
    <t>STAMB ZGRADA DJOKA MIRASEVICA 17</t>
  </si>
  <si>
    <t>Otpremnine</t>
  </si>
  <si>
    <t>Projekat TRI ITA-ALB-CG</t>
  </si>
  <si>
    <t>IPA</t>
  </si>
  <si>
    <t>EXPORT-IMPORT VST TREND</t>
  </si>
  <si>
    <t>STEN DOO PODGORICA</t>
  </si>
  <si>
    <t>Sitan inventar</t>
  </si>
  <si>
    <t>KLUCARSKA RADNJA JAGOS</t>
  </si>
  <si>
    <t>MONTENEGRO PREMIJER DOO</t>
  </si>
  <si>
    <t>EKONOMSKI FAKULTET</t>
  </si>
  <si>
    <t>UPRAVA POLICIJE</t>
  </si>
  <si>
    <t>BIP HOTELS DOO</t>
  </si>
  <si>
    <t>Ostali doprinosi</t>
  </si>
  <si>
    <t>JEKON DD</t>
  </si>
  <si>
    <t>PDS PREHRANA</t>
  </si>
  <si>
    <t>Rezervni dijelovi</t>
  </si>
  <si>
    <t>CASTELLANA CO D.O.O.</t>
  </si>
  <si>
    <t>DOO AKVILA</t>
  </si>
  <si>
    <t>FOTO BONI</t>
  </si>
  <si>
    <t>KASTEX DOO</t>
  </si>
  <si>
    <t>CLICK PRINT DOO PODGORICA</t>
  </si>
  <si>
    <t>Izrada softvera</t>
  </si>
  <si>
    <t>EPSILON PODGORICA</t>
  </si>
  <si>
    <t>Ugovori o djelu-obaveze</t>
  </si>
  <si>
    <t>DOO IQ CONSULTING</t>
  </si>
  <si>
    <t>PLANET D O O</t>
  </si>
  <si>
    <t>MERKATOR INTERNATIONAL DOO</t>
  </si>
  <si>
    <t>DONATOR DOO PODGORICA</t>
  </si>
  <si>
    <t>DOO BRCA</t>
  </si>
  <si>
    <t>GRAFO GROUP</t>
  </si>
  <si>
    <t>ADVOKAT ZVICER BORIS</t>
  </si>
  <si>
    <t>GS COMPANY PODGORICA</t>
  </si>
  <si>
    <t>Telekomunikaciona oprema</t>
  </si>
  <si>
    <t>TEHNO MAX (VS-COMMERCE)</t>
  </si>
  <si>
    <t>GRAND DOO PODGORICA</t>
  </si>
  <si>
    <t>MONTE PET DOO BAR</t>
  </si>
  <si>
    <t>AMPLITUDO DOO PODGORICA</t>
  </si>
  <si>
    <t>HOTEL CRNA GORA PODGORICA</t>
  </si>
  <si>
    <t>Radna odjeca</t>
  </si>
  <si>
    <t>BOKI KROJACKI SALON ZA MUSKARC</t>
  </si>
  <si>
    <t>Osiguranje vozila</t>
  </si>
  <si>
    <t>DELTA OSIGURANJE PODGORICA</t>
  </si>
  <si>
    <t>Korisnik Budzeta iz fajla</t>
  </si>
  <si>
    <t>NazivKonta</t>
  </si>
  <si>
    <t>KOLJENSIC DOO PODGORICA</t>
  </si>
  <si>
    <t>NACIONALNO KOORDINACIONO TIJELO</t>
  </si>
  <si>
    <t>STRATEGIST DOO</t>
  </si>
  <si>
    <t>TEKOM PROMETD.O.O.</t>
  </si>
  <si>
    <t>CONGRES TRAVEL PODGORICA</t>
  </si>
  <si>
    <t>IDAS DOO PODGORICA</t>
  </si>
  <si>
    <t>Notarske usluge</t>
  </si>
  <si>
    <t>Ostali materijal</t>
  </si>
  <si>
    <t>KOMIC DOO</t>
  </si>
  <si>
    <t>FAKUL. ZA MEDITERANSKE POS. STUDIJE</t>
  </si>
  <si>
    <t>OKOV DOO PODGORICA</t>
  </si>
  <si>
    <t>MULTIKOM RETAIL DOO</t>
  </si>
  <si>
    <t>CRNOGORSKI TELEKOM AD (T-COM)</t>
  </si>
  <si>
    <t>MAINFRAME DOO</t>
  </si>
  <si>
    <t>NVU ALEF</t>
  </si>
  <si>
    <t>NVO BEZBJEDNOST SAOBRACAJA</t>
  </si>
  <si>
    <t>UDRUZENJE PARAPLEGICARA</t>
  </si>
  <si>
    <t>NVO UDRUZENJE ZA POMOC LICIMA O</t>
  </si>
  <si>
    <t>NVU NOVI POREDAK</t>
  </si>
  <si>
    <t>NVO MULTIMEDIJAL MONTENEGRO</t>
  </si>
  <si>
    <t>NOVI HORIZONTI UDRUZENJE</t>
  </si>
  <si>
    <t>UDRUZENJE PARAPLEGICARA CG N.O</t>
  </si>
  <si>
    <t>NU DEMOKRATSKI PROGRES</t>
  </si>
  <si>
    <t>UDRUZENJE PARAPLEGICARA PETNJICA</t>
  </si>
  <si>
    <t>NVO UDR.ZA POMOC HENDIKEPIRANIM</t>
  </si>
  <si>
    <t>NVU PROEVROPSKA LIGA CG</t>
  </si>
  <si>
    <t>NVO ZASTITA EKO BIODIVERZITETA</t>
  </si>
  <si>
    <t>DRUSTVO MLADIH EKOLOGA</t>
  </si>
  <si>
    <t>FONDACIJA ZA PROMOC.NAUKE</t>
  </si>
  <si>
    <t>NVO MLADI INFO MONTENEGRO</t>
  </si>
  <si>
    <t>CENTAR EKOLOSKIH INICIJATIVA</t>
  </si>
  <si>
    <t>NVO IDENTITET</t>
  </si>
  <si>
    <t>CENTAR ZA EDUKACIJU DJECE I MLADIH</t>
  </si>
  <si>
    <t>NVO SANSA</t>
  </si>
  <si>
    <t>NVO MANIFEST</t>
  </si>
  <si>
    <t>NVO OLDTAJMER KLUB</t>
  </si>
  <si>
    <t>NVO MOTO KLUB BEZBJEDNOST</t>
  </si>
  <si>
    <t>DOO WIRELESS MEDIA</t>
  </si>
  <si>
    <t>Grand Total</t>
  </si>
  <si>
    <t>Sum of Iznos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</si>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</sst>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9]d\-mmm\-yy;@"/>
    <numFmt numFmtId="165" formatCode="[$-81A]dd/\ mmmm\ yyyy;@"/>
    <numFmt numFmtId="166" formatCode="_-* #,##0\ _€_-;\-* #,##0\ _€_-;_-* &quot;-&quot;\ _€_-;_-@_-"/>
    <numFmt numFmtId="167" formatCode="[$-81A]dd\.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5" fontId="8" fillId="0" borderId="0" xfId="0" applyNumberFormat="1" applyFont="1" applyAlignment="1">
      <alignment horizontal="right" vertical="center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2">
    <dxf>
      <numFmt numFmtId="166" formatCode="_-* #,##0\ _€_-;\-* #,##0\ _€_-;_-* &quot;-&quot;\ _€_-;_-@_-"/>
    </dxf>
    <dxf>
      <numFmt numFmtId="166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5.604411689812" createdVersion="6" refreshedVersion="6" minRefreshableVersion="3" recordCount="2633">
  <cacheSource type="worksheet">
    <worksheetSource ref="A1:I2634" sheet="SAP 19"/>
  </cacheSource>
  <cacheFields count="10">
    <cacheField name="Naziv korisnika budzeta" numFmtId="0">
      <sharedItems count="5">
        <s v="Min.saobracaja i pomorstva-administracij"/>
        <s v="Min.saobracaja i pomorstva-drzavni putev"/>
        <s v="Min.saobracaja i pomorstva-pomorstvo"/>
        <s v="Min.saobracaja i pomorstva-Drumski saobr"/>
        <s v="Min.saobracaja i pomorstva-zeljezn.saobr"/>
      </sharedItems>
    </cacheField>
    <cacheField name="Dokument" numFmtId="0">
      <sharedItems containsSemiMixedTypes="0" containsString="0" containsNumber="1" containsInteger="1" minValue="40000133" maxValue="40244973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" numFmtId="0">
      <sharedItems count="57">
        <s v="Sluzbena putovanja u inostranstvu"/>
        <s v="Dnevnice za sluzbena putovanja u zemlji"/>
        <s v="Rashodi za elektricnu energiju"/>
        <s v="Zakup objekata"/>
        <s v="Ugovori o djelu-neto"/>
        <s v="Zarada za redovan rad"/>
        <s v="Ostali transferi institucijama"/>
        <s v="Ostale usluge obrazovanja i usavršavanja"/>
        <s v="Ostalo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Jubilarne nagrade"/>
        <s v="Rashodi za telefonske usluge - mobilni telefoni"/>
        <s v="Rashodi za korišæenje interneta"/>
        <s v="Ostali rashodi za energiju"/>
        <s v="Medijske usluge i promotivne aktivnosti"/>
        <s v="Prevoz na sluzbenom putovanju u inostranstvu"/>
        <s v="Ostale naknade"/>
        <s v="Komunalne naknade"/>
        <s v="Rashodi za postanske usluge"/>
        <s v="Sredstva higijene"/>
        <s v="Rashodi za korišcenje interneta"/>
        <s v="Otplata po osnovu sudskih rjesenja"/>
        <s v="Reprezentacija u zemlji"/>
        <s v="Ostale usluge"/>
        <s v="Tekuæe odrz opreme-Usluge odrzavanja vozila"/>
        <s v="Ostali transferi pojedincima"/>
        <s v="Smjestaj na sluzbenom putovanju u inostranstvu"/>
        <s v="Bankarske usluge/provizije"/>
        <s v="Konsultantske usluge"/>
        <s v="Usluge prevodjenja stampanja i umnozavanja"/>
        <s v="Kontribucije za èlanstvo u medjunarodnim organ"/>
        <s v="Advokatske usluge"/>
        <s v="Ostali rashodi za materijal"/>
        <s v="Smjestaj na sluzbenom putovanju u zemlji"/>
        <s v="Tekuæe održavanje javne infrastrukture"/>
        <s v="Kotizacija za seminare"/>
        <s v="Održavanje softvera"/>
        <s v="Transferi nevladinim organizacijama"/>
        <s v="Tekuæe održavanje opreme"/>
        <s v="Kotizacije za uèestvovanje na sajmovima"/>
        <s v="Publikacije casopisi i glasila"/>
        <s v="Tekuæe održavanje gradjevinskih objekata"/>
        <s v="Otpremnine"/>
        <s v="Projekat TRI ITA-ALB-CG"/>
        <s v="Sitan inventar"/>
        <s v="Ostali doprinosi"/>
        <s v="Rezervni dijelovi"/>
        <s v="Izrada softvera"/>
        <s v="Ugovori o djelu-obaveze"/>
        <s v="Telekomunikaciona oprema"/>
        <s v="Radna odjeca"/>
        <s v="Osiguranje vozila"/>
      </sharedItems>
    </cacheField>
    <cacheField name="Dobavljac" numFmtId="0">
      <sharedItems count="159">
        <s v="CRNOGORSKA KOMERCIJALNA BANKA"/>
        <s v="CENTRALNA BANKA"/>
        <s v="ELEKTRODISTRIBUCIJA PODGORICA"/>
        <s v="JEDINSTVENI RACUN POREZA I DOPRIN"/>
        <s v="PRIREZ NA UGOVOR O DJELU"/>
        <s v="ERSTE (OPORTUNITI) BANKA"/>
        <s v="NLB MONTENEGRO BANKA"/>
        <s v="ADDIKO BANK (HYPO ALPE ADRIA)"/>
        <s v="SOCIETE GENERALE MONTENEGRO"/>
        <s v="HIPOTEKARNA BANKA"/>
        <s v="ERSTE(OPORTUNITI) BANKA"/>
        <s v="ATLAS BANKA"/>
        <s v="KOMERCIJALNA BANKA BUDVA"/>
        <s v="DEMOKRATSKA PARTIJA SOCIJALISTA CG"/>
        <s v="SIND.ORGAN.MINISTARSTVA POMORS"/>
        <s v="SOCIETE GENERALE (PODGORICKA BANKA)"/>
        <s v="PRVA(NIKSICKA) BANKA"/>
        <s v="HIPOTEKARNA BANKA PODGORICA"/>
        <s v="SOCIJALDEMOKRATE CRNE GORE"/>
        <s v="BARSKA PLOVIDBA A.D."/>
        <s v="AD CRNOGORSKA PLOVIDBA KOTOR"/>
        <s v="LOVCEN BANKA AD (MFI KONTAKT)"/>
        <s v="UNIVERZITET MEDITERAN"/>
        <s v="ADVOKAT VUCINIC MIRJANA"/>
        <s v="PRIREZ NA POREZ PODGORICA"/>
        <s v="TELENOR (PRO MONTE)"/>
        <s v="NOVA POBJEDA DOO"/>
        <s v="BOSNJACKA STRANKA"/>
        <s v="DEMETRA TOURS PODGORICA"/>
        <s v="ATLASMONT BANKA PODGORICA"/>
        <s v="ELEKTRODISTRIBUCIJA HERCEG NOVI"/>
        <s v="ELEKTRODISTRIBUCIJA ULCINJ"/>
        <s v="ELEKTRODISTRIBUCIJA TIVAT"/>
        <s v="VODOVOD I KANALIZACIJA J.P."/>
        <s v="VODOVOD I KANALIZACIJA KOTOR"/>
        <s v="J.P.KOMUNALNO TIVAT"/>
        <s v="KOTOR JKP KOTOR"/>
        <s v="ELEKTRODISTRIBUCIJA BAR"/>
        <s v="MONTENEGRO AIRLINES"/>
        <s v="JP VODOVOD I KANALIZACIJA BAR"/>
        <s v="JP KOMUNALNE DJELATNOS.ULCINJ"/>
        <s v="KOMUNALNO STAMBENO JP BUDVA"/>
        <s v="VODOVOD I KANALIZACIJA PODGORICA"/>
        <s v="DHL INTERNATIONAL MONTENEGRO"/>
        <s v="STAND BR.26 VL.VUJOVIC JOVAN"/>
        <s v="POSTA CRNE GORE DOO"/>
        <s v="SUDSKA RESENJA"/>
        <s v="LOVCEN BANKA AD PODGORICA"/>
        <s v="ELEKTRODISTRIBUCIJA KOTOR"/>
        <s v="ELEKTRODISTRIBUCIJA BUDVA"/>
        <s v="JP VODOVOD I KANALIZACIJA H.NOVI"/>
        <s v="DAVALS DOO"/>
        <s v="UPRAVA ZA KADROVE"/>
        <s v="PODGORICKA BANKA(SOCIETE GENERALE)"/>
        <s v="ING PRO D.O.O."/>
        <s v="DOO C A CAPITAL"/>
        <s v="ALCHEMIST DOO"/>
        <s v="DS GROUP DOO"/>
        <s v="AUTO CACAK DOO PODGORICA"/>
        <s v="CLUB TRAVEL D.O.O"/>
        <s v="ADVOKAT MIHAILOVIC OLJA"/>
        <s v="AB TRADE DOO"/>
        <s v="VUJACIC I.D PODGORICA"/>
        <s v="SLUZBENI LIST"/>
        <s v="PORTA APERTA DOO PODGORICA"/>
        <s v="PREDUZ.MIJUSKOVIC GINA-CVECARA"/>
        <s v="PRESS CLIPPING DOO"/>
        <s v="DPC DOO PODGORICA"/>
        <s v="LAVI DOO"/>
        <s v="PRVA(NIKSICKA)BANKA"/>
        <s v="MOUNTAIN TOURS"/>
        <s v="MERKUR TRADE INTERNATIONAL"/>
        <s v="UNIPROM HOTEL DOO"/>
        <s v="AUTO MOTO SAVEZ CG"/>
        <s v="GRAVEX COMPANY D.O.O."/>
        <s v="INSTITUT SERTIF.RACUNOVODJA"/>
        <s v="STUDIO MOUSE D.O.O."/>
        <s v="DOO TCP HOTEL OPCO"/>
        <s v="AMD KNEZEVIC"/>
        <s v="SPEEDY PIZZA PODGORICA"/>
        <s v="DOO PROFAST"/>
        <s v="BUDZET OPSTINE TIVAT"/>
        <s v="KOMERCIJALNA BANKA"/>
        <s v="SAVEZ SLIJEPIH CRNE GORE"/>
        <s v="NVU KREATIVNA GRADJANSKA INICIJATIV"/>
        <s v="CENTAR KREATIVNIH VJESTINA"/>
        <s v="BJELOPOLJSKI DEMOKRATSKI CENTAR"/>
        <s v="NVO GRADJANSKA INICIJATIVA MLADIH"/>
        <s v="NVU GLASNICI NADE"/>
        <s v="NVO RAZVOJNI CENTAR"/>
        <s v="NVO DJAKOMO ADRIATIC"/>
        <s v="NVO CENTAR ZA UMJETN. ELITA PLU"/>
        <s v="NVO EUROMOST BIJELO POLJE"/>
        <s v="UDRUZENJE MLADIH SA HENDIKEPOM"/>
        <s v="NVO EKVIVALENT"/>
        <s v="NVO SJEVERNA ZEMLJA"/>
        <s v="NVU ZINAK"/>
        <s v="NVU NAS MOST"/>
        <s v="ISKRA"/>
        <s v="DA ZAZIVI SELO"/>
        <s v="NVO BAMBI ROZAJE"/>
        <s v="NVO GORICA"/>
        <s v="AUTO CACAK DOO"/>
        <s v="INVICTUS"/>
        <s v="UDR.RODITELJA DJECE SA POS.POTR."/>
        <s v="NVO ALFA CENTAR"/>
        <s v="NVU ZNANJE STAV PONASANJE"/>
        <s v="NVO CENTAR ZA PREDUZET ENTERPRISE"/>
        <s v="ADRIATIC A"/>
        <s v="INFOMONT DOO"/>
        <s v="FILAN COMPANY D.O.O."/>
        <s v="SOLCOMP DOO"/>
        <s v="KOMUNALNO J.P. TIVAT"/>
        <s v="PREMIUM CONSULTING MONTENEGRO DOO"/>
        <s v="ABACO BAR"/>
        <s v="CIKOM DOO PODGORICA"/>
        <s v="FOTO DEJO D.O.O."/>
        <s v="PREKRSAJI CETINJE"/>
        <s v="DOO VUKMEN PV"/>
        <s v="MINISTARSTVO ODRZ RAZVOJA I TUR"/>
        <s v="OMC COMPANY D.O.O."/>
        <s v="FAXIMILE PODGORICA"/>
        <s v="BTA TRAVEL AGENCIJA BUDVA"/>
        <s v="PODGORSPED BAR"/>
        <s v="INST.RACUNOVODJA I REVIZORA"/>
        <s v="CUNGU CO D O O"/>
        <s v="Elektro centar Kalamper"/>
        <s v="PRIVREDNA KOMORA CRNE GORE"/>
        <s v="STAMB ZGRADA DJOKA MIRASEVICA 17"/>
        <s v="EXPORT-IMPORT VST TREND"/>
        <s v="STEN DOO PODGORICA"/>
        <s v="KLUCARSKA RADNJA JAGOS"/>
        <s v="MONTENEGRO PREMIJER DOO"/>
        <s v="EKONOMSKI FAKULTET"/>
        <s v="UPRAVA POLICIJE"/>
        <s v="BIP HOTELS DOO"/>
        <s v="JEKON DD"/>
        <s v="PDS PREHRANA"/>
        <s v="CASTELLANA CO D.O.O."/>
        <s v="DOO AKVILA"/>
        <s v="FOTO BONI"/>
        <s v="KASTEX DOO"/>
        <s v="CLICK PRINT DOO PODGORICA"/>
        <s v="EPSILON PODGORICA"/>
        <s v="DOO IQ CONSULTING"/>
        <s v="PLANET D O O"/>
        <s v="MERKATOR INTERNATIONAL DOO"/>
        <s v="DONATOR DOO PODGORICA"/>
        <s v="DOO BRCA"/>
        <s v="GRAFO GROUP"/>
        <s v="ADVOKAT ZVICER BORIS"/>
        <s v="GS COMPANY PODGORICA"/>
        <s v="TEHNO MAX (VS-COMMERCE)"/>
        <s v="GRAND DOO PODGORICA"/>
        <s v="MONTE PET DOO BAR"/>
        <s v="AMPLITUDO DOO PODGORICA"/>
        <s v="HOTEL CRNA GORA PODGORICA"/>
        <s v="BOKI KROJACKI SALON ZA MUSKARC"/>
        <s v="DELTA OSIGURANJE PODGORICA"/>
      </sharedItems>
    </cacheField>
    <cacheField name="Iznos" numFmtId="166">
      <sharedItems containsSemiMixedTypes="0" containsString="0" containsNumber="1" minValue="0.06" maxValue="2530093.69"/>
    </cacheField>
    <cacheField name="Datum" numFmtId="165">
      <sharedItems containsSemiMixedTypes="0" containsNonDate="0" containsDate="1" containsString="0" minDate="2019-01-16T00:00:00" maxDate="2019-12-31T00:00:00" count="156">
        <d v="2019-01-16T00:00:00"/>
        <d v="2019-01-21T00:00:00"/>
        <d v="2019-01-31T00:00:00"/>
        <d v="2019-01-17T00:00:00"/>
        <d v="2019-01-22T00:00:00"/>
        <d v="2019-02-05T00:00:00"/>
        <d v="2019-02-06T00:00:00"/>
        <d v="2019-02-08T00:00:00"/>
        <d v="2019-02-11T00:00:00"/>
        <d v="2019-02-12T00:00:00"/>
        <d v="2019-02-14T00:00:00"/>
        <d v="2019-02-20T00:00:00"/>
        <d v="2019-02-26T00:00:00"/>
        <d v="2019-02-28T00:00:00"/>
        <d v="2019-02-01T00:00:00"/>
        <d v="2019-02-18T00:00:00"/>
        <d v="2019-03-01T00:00:00"/>
        <d v="2019-03-04T00:00:00"/>
        <d v="2019-03-06T00:00:00"/>
        <d v="2019-03-07T00:00:00"/>
        <d v="2019-03-14T00:00:00"/>
        <d v="2019-03-15T00:00:00"/>
        <d v="2019-03-20T00:00:00"/>
        <d v="2019-03-22T00:00:00"/>
        <d v="2019-03-26T00:00:00"/>
        <d v="2019-03-28T00:00:00"/>
        <d v="2019-03-19T00:00:00"/>
        <d v="2019-03-29T00:00:00"/>
        <d v="2019-04-01T00:00:00"/>
        <d v="2019-04-03T00:00:00"/>
        <d v="2019-04-04T00:00:00"/>
        <d v="2019-04-10T00:00:00"/>
        <d v="2019-04-11T00:00:00"/>
        <d v="2019-04-12T00:00:00"/>
        <d v="2019-04-15T00:00:00"/>
        <d v="2019-04-16T00:00:00"/>
        <d v="2019-04-18T00:00:00"/>
        <d v="2019-04-23T00:00:00"/>
        <d v="2019-04-24T00:00:00"/>
        <d v="2019-04-25T00:00:00"/>
        <d v="2019-04-30T00:00:00"/>
        <d v="2019-05-06T00:00:00"/>
        <d v="2019-05-08T00:00:00"/>
        <d v="2019-05-13T00:00:00"/>
        <d v="2019-05-15T00:00:00"/>
        <d v="2019-05-16T00:00:00"/>
        <d v="2019-05-20T00:00:00"/>
        <d v="2019-05-23T00:00:00"/>
        <d v="2019-05-24T00:00:00"/>
        <d v="2019-05-27T00:00:00"/>
        <d v="2019-05-31T00:00:00"/>
        <d v="2019-05-14T00:00:00"/>
        <d v="2019-06-03T00:00:00"/>
        <d v="2019-06-04T00:00:00"/>
        <d v="2019-06-05T00:00:00"/>
        <d v="2019-06-11T00:00:00"/>
        <d v="2019-06-13T00:00:00"/>
        <d v="2019-06-19T00:00:00"/>
        <d v="2019-06-20T00:00:00"/>
        <d v="2019-06-21T00:00:00"/>
        <d v="2019-06-28T00:00:00"/>
        <d v="2019-06-24T00:00:00"/>
        <d v="2019-06-14T00:00:00"/>
        <d v="2019-06-18T00:00:00"/>
        <d v="2019-07-01T00:00:00"/>
        <d v="2019-07-02T00:00:00"/>
        <d v="2019-07-03T00:00:00"/>
        <d v="2019-07-05T00:00:00"/>
        <d v="2019-07-09T00:00:00"/>
        <d v="2019-07-10T00:00:00"/>
        <d v="2019-07-12T00:00:00"/>
        <d v="2019-07-17T00:00:00"/>
        <d v="2019-07-18T00:00:00"/>
        <d v="2019-07-22T00:00:00"/>
        <d v="2019-07-24T00:00:00"/>
        <d v="2019-07-26T00:00:00"/>
        <d v="2019-07-31T00:00:00"/>
        <d v="2019-07-08T00:00:00"/>
        <d v="2019-07-04T00:00:00"/>
        <d v="2019-07-16T00:00:00"/>
        <d v="2019-07-23T00:00:00"/>
        <d v="2019-08-01T00:00:00"/>
        <d v="2019-08-06T00:00:00"/>
        <d v="2019-08-07T00:00:00"/>
        <d v="2019-08-08T00:00:00"/>
        <d v="2019-08-09T00:00:00"/>
        <d v="2019-08-19T00:00:00"/>
        <d v="2019-08-20T00:00:00"/>
        <d v="2019-08-21T00:00:00"/>
        <d v="2019-08-22T00:00:00"/>
        <d v="2019-08-28T00:00:00"/>
        <d v="2019-08-30T00:00:00"/>
        <d v="2019-08-27T00:00:00"/>
        <d v="2019-09-02T00:00:00"/>
        <d v="2019-09-04T00:00:00"/>
        <d v="2019-09-09T00:00:00"/>
        <d v="2019-09-10T00:00:00"/>
        <d v="2019-09-11T00:00:00"/>
        <d v="2019-09-13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10-01T00:00:00"/>
        <d v="2019-10-02T00:00:00"/>
        <d v="2019-10-04T00:00:00"/>
        <d v="2019-10-09T00:00:00"/>
        <d v="2019-10-10T00:00:00"/>
        <d v="2019-10-11T00:00:00"/>
        <d v="2019-10-15T00:00:00"/>
        <d v="2019-10-16T00:00:00"/>
        <d v="2019-10-21T00:00:00"/>
        <d v="2019-10-22T00:00:00"/>
        <d v="2019-10-23T00:00:00"/>
        <d v="2019-10-24T00:00:00"/>
        <d v="2019-10-25T00:00:00"/>
        <d v="2019-10-28T00:00:00"/>
        <d v="2019-10-31T00:00:00"/>
        <d v="2019-11-01T00:00:00"/>
        <d v="2019-11-04T00:00:00"/>
        <d v="2019-11-05T00:00:00"/>
        <d v="2019-11-07T00:00:00"/>
        <d v="2019-11-08T00:00:00"/>
        <d v="2019-11-11T00:00:00"/>
        <d v="2019-11-12T00:00:00"/>
        <d v="2019-11-13T00:00:00"/>
        <d v="2019-11-18T00:00:00"/>
        <d v="2019-11-19T00:00:00"/>
        <d v="2019-11-20T00:00:00"/>
        <d v="2019-11-22T00:00:00"/>
        <d v="2019-11-25T00:00:00"/>
        <d v="2019-11-27T00:00:00"/>
        <d v="2019-11-29T00:00:00"/>
        <d v="2019-11-14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3T00:00:00"/>
        <d v="2019-12-17T00:00:00"/>
        <d v="2019-12-19T00:00:00"/>
        <d v="2019-12-20T00:00:00"/>
        <d v="2019-12-23T00:00:00"/>
        <d v="2019-12-24T00:00:00"/>
        <d v="2019-12-25T00:00:00"/>
        <d v="2019-12-26T00:00:00"/>
        <d v="2019-12-27T00:00:00"/>
        <d v="2019-12-30T00:00:00"/>
        <d v="2019-12-12T00:00:00"/>
      </sharedItems>
      <fieldGroup par="9" base="7">
        <rangePr groupBy="days" startDate="2019-01-16T00:00:00" endDate="2019-12-31T00:00:00"/>
        <groupItems count="368">
          <s v="&lt;16.1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1-16T00:00:00" endDate="2019-12-31T00:00:00"/>
        <groupItems count="14">
          <s v="&lt;16.1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5.609960532405" createdVersion="6" refreshedVersion="6" minRefreshableVersion="3" recordCount="1479">
  <cacheSource type="worksheet">
    <worksheetSource ref="A1:I1480" sheet="SAP 20"/>
  </cacheSource>
  <cacheFields count="10">
    <cacheField name="Korisnik Budzeta iz fajla" numFmtId="0">
      <sharedItems count="5">
        <s v="Min.saobracaja i pomorstva-administracij"/>
        <s v="Min.saobracaja i pomorstva-Drumski saobr"/>
        <s v="Min.saobracaja i pomorstva-drzavni putev"/>
        <s v="Min.saobracaja i pomorstva-pomorstvo"/>
        <s v="Min.saobracaja i pomorstva-zeljezn.saobr"/>
      </sharedItems>
    </cacheField>
    <cacheField name="Dokument" numFmtId="0">
      <sharedItems containsSemiMixedTypes="0" containsString="0" containsNumber="1" containsInteger="1" minValue="40009459" maxValue="40139850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44">
        <s v="Porez na zarade"/>
        <s v="Doprinos za penzijsko i invalidsko osiguranje"/>
        <s v="Doprinos za zdravstveno osiguranje"/>
        <s v="Doprinos za osiguranje od nezaposlenosti"/>
        <s v="Doprinos Fondu rada"/>
        <s v="Bankarske usluge/provizije"/>
        <s v="Rashodi za korišæenje interneta"/>
        <s v="Dnevnice za sluzbena putovanja u zemlji"/>
        <s v="Tekuæe odrz opreme-Usluge odrzavanja vozila"/>
        <s v="Prevoz na sluzbenom putovanju u inostranstvu"/>
        <s v="Rashodi za postanske usluge"/>
        <s v="Reprezentacija u zemlji"/>
        <s v="Opstinski prirez"/>
        <s v="Zakup objekata"/>
        <s v="Ugovori o djelu-neto"/>
        <s v="Medijske usluge i promotivne aktivnosti"/>
        <s v="Ostali transferi pojedincima"/>
        <s v="Smjestaj na sluzbenom putovanju u inostranstvu"/>
        <s v="Rashodi za elektricnu energiju"/>
        <s v="Zarada za redovan rad"/>
        <s v="Ostale naknade"/>
        <s v="Advokatske usluge"/>
        <s v="Tekuæe održavanje javne infrastrukture"/>
        <s v="Usluge prevodjenja stampanja i umnozavanja"/>
        <s v="Otplata po osnovu sudskih rjesenja"/>
        <s v="Ostali rashodi za materijal"/>
        <s v="Kontribucije za èlanstvo u medjunarodnim organ"/>
        <s v="Komunalne naknade"/>
        <s v="Ostali transferi institucijama"/>
        <s v="Konsultantske usluge"/>
        <s v="Održavanje softvera"/>
        <s v="Projekat TRI ITA-ALB-CG"/>
        <s v="Ostale usluge"/>
        <s v="Sredstva higijene"/>
        <s v="Notarske usluge"/>
        <s v="Ostali materijal"/>
        <s v="Rashodi za telefonske usluge - mobilni telefoni"/>
        <s v="Jubilarne nagrade"/>
        <s v="Ostale usluge obrazovanja i usavršavanja"/>
        <s v="Sitan inventar"/>
        <s v="Ugovori o djelu-obaveze"/>
        <s v="Transferi nevladinim organizacijama"/>
        <s v="Otpremnine" u="1"/>
        <s v="Tekuæe održavanje opreme" u="1"/>
      </sharedItems>
    </cacheField>
    <cacheField name="Dobavljac" numFmtId="0">
      <sharedItems count="126">
        <s v="JEDINSTVENI RACUN POREZA I DOPRIN"/>
        <s v="CRNOGORSKA KOMERCIJALNA BANKA"/>
        <s v="TELENOR (PRO MONTE)"/>
        <s v="CENTRALNA BANKA"/>
        <s v="DOO C A CAPITAL"/>
        <s v="CLUB TRAVEL D.O.O"/>
        <s v="POSTA CRNE GORE DOO"/>
        <s v="PRIREZ NA POREZ PODGORICA"/>
        <s v="PRIREZ NA UGOVOR O DJELU"/>
        <s v="NLB MONTENEGRO BANKA"/>
        <s v="PRESS CLIPPING DOO"/>
        <s v="AMD KNEZEVIC"/>
        <s v="AUTO CACAK DOO"/>
        <s v="ADDIKO BANK (HYPO ALPE ADRIA)"/>
        <s v="ELEKTRODISTRIBUCIJA PODGORICA"/>
        <s v="BOSNJACKA STRANKA"/>
        <s v="HIPOTEKARNA BANKA"/>
        <s v="LOVCEN BANKA AD (MFI KONTAKT)"/>
        <s v="ERSTE(OPORTUNITI) BANKA"/>
        <s v="HIPOTEKARNA BANKA PODGORICA"/>
        <s v="PRVA(NIKSICKA) BANKA"/>
        <s v="PODGORICKA BANKA(SOCIETE GENERALE)"/>
        <s v="DEMOKRATSKA PARTIJA SOCIJALISTA CG"/>
        <s v="SIND.ORGAN.MINISTARSTVA POMORS"/>
        <s v="SOCIETE GENERALE MONTENEGRO"/>
        <s v="ERSTE (OPORTUNITI) BANKA"/>
        <s v="PRVA(NIKSICKA)BANKA"/>
        <s v="KOMERCIJALNA BANKA"/>
        <s v="ADVOKAT MIHAILOVIC OLJA"/>
        <s v="AUTO MOTO SAVEZ CG"/>
        <s v="DS GROUP DOO"/>
        <s v="SOCIJALDEMOKRATE CRNE GORE"/>
        <s v="ELEKTRODISTRIBUCIJA KOTOR"/>
        <s v="SLUZBENI LIST"/>
        <s v="LOVCEN BANKA AD PODGORICA"/>
        <s v="UPRAVA POLICIJE"/>
        <s v="SUDSKA RESENJA"/>
        <s v="KOMERCIJALNA BANKA BUDVA"/>
        <s v="PREDUZ.MIJUSKOVIC GINA-CVECARA"/>
        <s v="KOLJENSIC DOO PODGORICA"/>
        <s v="GRAND DOO PODGORICA"/>
        <s v="NACIONALNO KOORDINACIONO TIJELO"/>
        <s v="ELEKTRODISTRIBUCIJA TIVAT"/>
        <s v="ELEKTRODISTRIBUCIJA HERCEG NOVI"/>
        <s v="KOTOR JKP KOTOR"/>
        <s v="VODOVOD I KANALIZACIJA KOTOR"/>
        <s v="KOMUNALNO J.P. TIVAT"/>
        <s v="VODOVOD I KANALIZACIJA J.P."/>
        <s v="JP VODOVOD I KANALIZACIJA H.NOVI"/>
        <s v="ELEKTRODISTRIBUCIJA BAR"/>
        <s v="JP KOMUNALNE DJELATNOS.ULCINJ"/>
        <s v="JP VODOVOD I KANALIZACIJA BAR"/>
        <s v="ELEKTRODISTRIBUCIJA ULCINJ"/>
        <s v="PREMIUM CONSULTING MONTENEGRO DOO"/>
        <s v="GRAVEX COMPANY D.O.O."/>
        <s v="STRATEGIST DOO"/>
        <s v="DPC DOO PODGORICA"/>
        <s v="KOMUNALNO STAMBENO JP BUDVA"/>
        <s v="ING PRO D.O.O."/>
        <s v="TEKOM PROMETD.O.O."/>
        <s v="GRAFO GROUP"/>
        <s v="ELEKTRODISTRIBUCIJA BUDVA"/>
        <s v="CONGRES TRAVEL PODGORICA"/>
        <s v="IDAS DOO PODGORICA"/>
        <s v="NOVA POBJEDA DOO"/>
        <s v="STAMB ZGRADA DJOKA MIRASEVICA 17"/>
        <s v="VUJACIC I.D PODGORICA"/>
        <s v="KOMIC DOO"/>
        <s v="BUDZET OPSTINE TIVAT"/>
        <s v="INFOMONT DOO"/>
        <s v="FAKUL. ZA MEDITERANSKE POS. STUDIJE"/>
        <s v="TEHNO MAX (VS-COMMERCE)"/>
        <s v="OKOV DOO PODGORICA"/>
        <s v="MULTIKOM RETAIL DOO"/>
        <s v="CRNOGORSKI TELEKOM AD (T-COM)"/>
        <s v="AD CRNOGORSKA PLOVIDBA KOTOR"/>
        <s v="BARSKA PLOVIDBA A.D."/>
        <s v="MONTENEGRO AIRLINES"/>
        <s v="MAINFRAME DOO"/>
        <s v="NVO SJEVERNA ZEMLJA"/>
        <s v="NVU ALEF"/>
        <s v="NVO BEZBJEDNOST SAOBRACAJA"/>
        <s v="NVU GLASNICI NADE"/>
        <s v="UDRUZENJE PARAPLEGICARA"/>
        <s v="NVO UDRUZENJE ZA POMOC LICIMA O"/>
        <s v="UDRUZENJE MLADIH SA HENDIKEPOM"/>
        <s v="CENTAR KREATIVNIH VJESTINA"/>
        <s v="NVU NOVI POREDAK"/>
        <s v="NVO MULTIMEDIJAL MONTENEGRO"/>
        <s v="NOVI HORIZONTI UDRUZENJE"/>
        <s v="NVO RAZVOJNI CENTAR"/>
        <s v="DA ZAZIVI SELO"/>
        <s v="NVO EUROMOST BIJELO POLJE"/>
        <s v="UDRUZENJE PARAPLEGICARA CG N.O"/>
        <s v="UDR.RODITELJA DJECE SA POS.POTR."/>
        <s v="NU DEMOKRATSKI PROGRES"/>
        <s v="NVO EKVIVALENT"/>
        <s v="SAVEZ SLIJEPIH CRNE GORE"/>
        <s v="UDRUZENJE PARAPLEGICARA PETNJICA"/>
        <s v="NVO UDR.ZA POMOC HENDIKEPIRANIM"/>
        <s v="NVO GRADJANSKA INICIJATIVA MLADIH"/>
        <s v="NVU PROEVROPSKA LIGA CG"/>
        <s v="NVU KREATIVNA GRADJANSKA INICIJATIV"/>
        <s v="BJELOPOLJSKI DEMOKRATSKI CENTAR"/>
        <s v="NVO DJAKOMO ADRIATIC"/>
        <s v="ADRIATIC A"/>
        <s v="NVO ZASTITA EKO BIODIVERZITETA"/>
        <s v="DRUSTVO MLADIH EKOLOGA"/>
        <s v="FONDACIJA ZA PROMOC.NAUKE"/>
        <s v="NVU ZINAK"/>
        <s v="NVO MLADI INFO MONTENEGRO"/>
        <s v="CENTAR EKOLOSKIH INICIJATIVA"/>
        <s v="NVO ALFA CENTAR"/>
        <s v="NVO IDENTITET"/>
        <s v="CENTAR ZA EDUKACIJU DJECE I MLADIH"/>
        <s v="NVO SANSA"/>
        <s v="NVO MANIFEST"/>
        <s v="NVO OLDTAJMER KLUB"/>
        <s v="NVO MOTO KLUB BEZBJEDNOST"/>
        <s v="DOO WIRELESS MEDIA"/>
        <s v="ABACO BAR"/>
        <s v="ADVOKAT ZVICER BORIS" u="1"/>
        <s v="TELEMONT DOO" u="1"/>
        <s v="KOLJENSIC DOO" u="1"/>
        <s v="AZALEA MARITIME" u="1"/>
        <s v="TENEGRO GROUP DOO" u="1"/>
      </sharedItems>
    </cacheField>
    <cacheField name="Iznos" numFmtId="166">
      <sharedItems containsSemiMixedTypes="0" containsString="0" containsNumber="1" minValue="0.24" maxValue="10377871.35"/>
    </cacheField>
    <cacheField name="Datum" numFmtId="0">
      <sharedItems containsSemiMixedTypes="0" containsNonDate="0" containsDate="1" containsString="0" minDate="2020-02-03T00:00:00" maxDate="2020-09-01T00:00:00" count="76">
        <d v="2020-02-04T00:00:00"/>
        <d v="2020-02-05T00:00:00"/>
        <d v="2020-02-06T00:00:00"/>
        <d v="2020-02-12T00:00:00"/>
        <d v="2020-02-14T00:00:00"/>
        <d v="2020-02-19T00:00:00"/>
        <d v="2020-02-25T00:00:00"/>
        <d v="2020-02-26T00:00:00"/>
        <d v="2020-02-28T00:00:00"/>
        <d v="2020-02-03T00:00:00"/>
        <d v="2020-03-02T00:00:00"/>
        <d v="2020-03-03T00:00:00"/>
        <d v="2020-03-04T00:00:00"/>
        <d v="2020-03-05T00:00:00"/>
        <d v="2020-03-06T00:00:00"/>
        <d v="2020-03-10T00:00:00"/>
        <d v="2020-03-13T00:00:00"/>
        <d v="2020-03-16T00:00:00"/>
        <d v="2020-03-18T00:00:00"/>
        <d v="2020-03-20T00:00:00"/>
        <d v="2020-03-31T00:00:00"/>
        <d v="2020-03-25T00:00:00"/>
        <d v="2020-03-19T00:00:00"/>
        <d v="2020-04-02T00:00:00"/>
        <d v="2020-04-09T00:00:00"/>
        <d v="2020-04-10T00:00:00"/>
        <d v="2020-04-21T00:00:00"/>
        <d v="2020-04-30T00:00:00"/>
        <d v="2020-05-04T00:00:00"/>
        <d v="2020-05-06T00:00:00"/>
        <d v="2020-05-07T00:00:00"/>
        <d v="2020-05-15T00:00:00"/>
        <d v="2020-05-18T00:00:00"/>
        <d v="2020-05-20T00:00:00"/>
        <d v="2020-05-26T00:00:00"/>
        <d v="2020-05-05T00:00:00"/>
        <d v="2020-05-08T00:00:00"/>
        <d v="2020-06-01T00:00:00"/>
        <d v="2020-06-02T00:00:00"/>
        <d v="2020-06-04T00:00:00"/>
        <d v="2020-06-15T00:00:00"/>
        <d v="2020-06-16T00:00:00"/>
        <d v="2020-06-24T00:00:00"/>
        <d v="2020-06-30T00:00:00"/>
        <d v="2020-07-01T00:00:00"/>
        <d v="2020-07-03T00:00:00"/>
        <d v="2020-07-07T00:00:00"/>
        <d v="2020-07-08T00:00:00"/>
        <d v="2020-07-09T00:00:00"/>
        <d v="2020-07-10T00:00:00"/>
        <d v="2020-07-15T00:00:00"/>
        <d v="2020-07-16T00:00:00"/>
        <d v="2020-07-20T00:00:00"/>
        <d v="2020-07-21T00:00:00"/>
        <d v="2020-07-22T00:00:00"/>
        <d v="2020-07-23T00:00:00"/>
        <d v="2020-07-24T00:00:00"/>
        <d v="2020-07-27T00:00:00"/>
        <d v="2020-07-29T00:00:00"/>
        <d v="2020-07-31T00:00:00"/>
        <d v="2020-07-06T00:00:00"/>
        <d v="2020-07-28T00:00:00"/>
        <d v="2020-08-03T00:00:00"/>
        <d v="2020-08-05T00:00:00"/>
        <d v="2020-08-06T00:00:00"/>
        <d v="2020-08-07T00:00:00"/>
        <d v="2020-08-11T00:00:00"/>
        <d v="2020-08-12T00:00:00"/>
        <d v="2020-08-14T00:00:00"/>
        <d v="2020-08-19T00:00:00"/>
        <d v="2020-08-26T00:00:00"/>
        <d v="2020-08-27T00:00:00"/>
        <d v="2020-08-28T00:00:00"/>
        <d v="2020-08-31T00:00:00"/>
        <d v="2020-08-17T00:00:00"/>
        <d v="2020-08-20T00:00:00"/>
      </sharedItems>
      <fieldGroup par="9" base="7">
        <rangePr groupBy="days" startDate="2020-02-03T00:00:00" endDate="2020-09-01T00:00:00"/>
        <groupItems count="368">
          <s v="&lt;3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3T00:00:00" endDate="2020-09-01T00:00:00"/>
        <groupItems count="14">
          <s v="&lt;3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33">
  <r>
    <x v="0"/>
    <n v="40000147"/>
    <n v="41410000000"/>
    <n v="4141002000"/>
    <x v="0"/>
    <x v="0"/>
    <n v="900"/>
    <x v="0"/>
    <s v="BUDGET"/>
  </r>
  <r>
    <x v="0"/>
    <n v="40000133"/>
    <n v="41410000000"/>
    <n v="4141001100"/>
    <x v="1"/>
    <x v="1"/>
    <n v="3750"/>
    <x v="0"/>
    <s v="BUDGET"/>
  </r>
  <r>
    <x v="0"/>
    <n v="40001813"/>
    <n v="41340000000"/>
    <n v="4134001000"/>
    <x v="2"/>
    <x v="2"/>
    <n v="160.1"/>
    <x v="1"/>
    <s v="BUDGET"/>
  </r>
  <r>
    <x v="0"/>
    <n v="40001803"/>
    <n v="41710000000"/>
    <n v="4171001000"/>
    <x v="3"/>
    <x v="0"/>
    <n v="1125"/>
    <x v="1"/>
    <s v="BUDGET"/>
  </r>
  <r>
    <x v="0"/>
    <n v="40001806"/>
    <n v="41710000000"/>
    <n v="4171001000"/>
    <x v="3"/>
    <x v="3"/>
    <n v="75.64"/>
    <x v="1"/>
    <s v="BUDGET"/>
  </r>
  <r>
    <x v="0"/>
    <n v="40001808"/>
    <n v="41710000000"/>
    <n v="4171001000"/>
    <x v="3"/>
    <x v="4"/>
    <n v="11.35"/>
    <x v="1"/>
    <s v="BUDGET"/>
  </r>
  <r>
    <x v="0"/>
    <n v="40001814"/>
    <n v="41340000000"/>
    <n v="4134001000"/>
    <x v="2"/>
    <x v="2"/>
    <n v="82.65"/>
    <x v="1"/>
    <s v="BUDGET"/>
  </r>
  <r>
    <x v="0"/>
    <n v="40006469"/>
    <n v="41910000000"/>
    <n v="4191001100"/>
    <x v="4"/>
    <x v="5"/>
    <n v="200"/>
    <x v="2"/>
    <s v="BUDGET"/>
  </r>
  <r>
    <x v="0"/>
    <n v="40006866"/>
    <n v="41910000000"/>
    <n v="4191001100"/>
    <x v="4"/>
    <x v="6"/>
    <n v="450"/>
    <x v="2"/>
    <s v="BUDGET"/>
  </r>
  <r>
    <x v="0"/>
    <n v="40006924"/>
    <n v="41910000000"/>
    <n v="4191001100"/>
    <x v="4"/>
    <x v="5"/>
    <n v="250"/>
    <x v="2"/>
    <s v="BUDGET"/>
  </r>
  <r>
    <x v="0"/>
    <n v="40006953"/>
    <n v="41910000000"/>
    <n v="4191001100"/>
    <x v="4"/>
    <x v="7"/>
    <n v="450"/>
    <x v="2"/>
    <s v="BUDGET"/>
  </r>
  <r>
    <x v="0"/>
    <n v="40006569"/>
    <n v="41910000000"/>
    <n v="4191001100"/>
    <x v="4"/>
    <x v="8"/>
    <n v="200"/>
    <x v="2"/>
    <s v="BUDGET"/>
  </r>
  <r>
    <x v="0"/>
    <n v="40007027"/>
    <n v="41910000000"/>
    <n v="4191001100"/>
    <x v="4"/>
    <x v="0"/>
    <n v="300"/>
    <x v="2"/>
    <s v="BUDGET"/>
  </r>
  <r>
    <x v="0"/>
    <n v="40006608"/>
    <n v="41910000000"/>
    <n v="4191001100"/>
    <x v="4"/>
    <x v="6"/>
    <n v="450"/>
    <x v="2"/>
    <s v="BUDGET"/>
  </r>
  <r>
    <x v="0"/>
    <n v="40006676"/>
    <n v="41910000000"/>
    <n v="4191001100"/>
    <x v="4"/>
    <x v="9"/>
    <n v="350"/>
    <x v="2"/>
    <s v="BUDGET"/>
  </r>
  <r>
    <x v="0"/>
    <n v="40006712"/>
    <n v="41910000000"/>
    <n v="4191001100"/>
    <x v="4"/>
    <x v="8"/>
    <n v="300"/>
    <x v="2"/>
    <s v="BUDGET"/>
  </r>
  <r>
    <x v="0"/>
    <n v="40006758"/>
    <n v="41910000000"/>
    <n v="4191001100"/>
    <x v="4"/>
    <x v="8"/>
    <n v="450"/>
    <x v="2"/>
    <s v="BUDGET"/>
  </r>
  <r>
    <x v="0"/>
    <n v="40006785"/>
    <n v="41910000000"/>
    <n v="4191001100"/>
    <x v="4"/>
    <x v="9"/>
    <n v="450"/>
    <x v="2"/>
    <s v="BUDGET"/>
  </r>
  <r>
    <x v="0"/>
    <n v="40006642"/>
    <n v="41910000000"/>
    <n v="4191001100"/>
    <x v="4"/>
    <x v="6"/>
    <n v="300"/>
    <x v="2"/>
    <s v="BUDGET"/>
  </r>
  <r>
    <x v="0"/>
    <n v="40006898"/>
    <n v="41910000000"/>
    <n v="4191001100"/>
    <x v="4"/>
    <x v="0"/>
    <n v="300"/>
    <x v="2"/>
    <s v="BUDGET"/>
  </r>
  <r>
    <x v="0"/>
    <n v="40006979"/>
    <n v="41910000000"/>
    <n v="4191001100"/>
    <x v="4"/>
    <x v="8"/>
    <n v="450"/>
    <x v="2"/>
    <s v="BUDGET"/>
  </r>
  <r>
    <x v="0"/>
    <n v="40008790"/>
    <n v="41110000000"/>
    <n v="4111001000"/>
    <x v="5"/>
    <x v="0"/>
    <n v="7708.91"/>
    <x v="2"/>
    <s v="BUDGET"/>
  </r>
  <r>
    <x v="0"/>
    <n v="40008823"/>
    <n v="41110000000"/>
    <n v="4111001000"/>
    <x v="5"/>
    <x v="10"/>
    <n v="2085.42"/>
    <x v="2"/>
    <s v="BUDGET"/>
  </r>
  <r>
    <x v="0"/>
    <n v="40009211"/>
    <n v="41910000000"/>
    <n v="4191001100"/>
    <x v="4"/>
    <x v="8"/>
    <n v="586"/>
    <x v="2"/>
    <s v="BUDGET"/>
  </r>
  <r>
    <x v="0"/>
    <n v="40008833"/>
    <n v="41110000000"/>
    <n v="4111001000"/>
    <x v="5"/>
    <x v="11"/>
    <n v="988.4"/>
    <x v="2"/>
    <s v="BUDGET"/>
  </r>
  <r>
    <x v="0"/>
    <n v="40008842"/>
    <n v="41110000000"/>
    <n v="4111001000"/>
    <x v="5"/>
    <x v="12"/>
    <n v="1282.52"/>
    <x v="2"/>
    <s v="BUDGET"/>
  </r>
  <r>
    <x v="0"/>
    <n v="40008855"/>
    <n v="41110000000"/>
    <n v="4111001000"/>
    <x v="5"/>
    <x v="13"/>
    <n v="40.43"/>
    <x v="2"/>
    <s v="BUDGET"/>
  </r>
  <r>
    <x v="0"/>
    <n v="40008865"/>
    <n v="41110000000"/>
    <n v="4111001000"/>
    <x v="5"/>
    <x v="14"/>
    <n v="208.01"/>
    <x v="2"/>
    <s v="BUDGET"/>
  </r>
  <r>
    <x v="0"/>
    <n v="40009191"/>
    <n v="41910000000"/>
    <n v="4191001100"/>
    <x v="4"/>
    <x v="0"/>
    <n v="100"/>
    <x v="2"/>
    <s v="BUDGET"/>
  </r>
  <r>
    <x v="0"/>
    <n v="40009191"/>
    <n v="41910000000"/>
    <n v="4191001100"/>
    <x v="4"/>
    <x v="0"/>
    <n v="486"/>
    <x v="2"/>
    <s v="BUDGET"/>
  </r>
  <r>
    <x v="0"/>
    <n v="40009201"/>
    <n v="41910000000"/>
    <n v="4191001100"/>
    <x v="4"/>
    <x v="8"/>
    <n v="586"/>
    <x v="2"/>
    <s v="BUDGET"/>
  </r>
  <r>
    <x v="0"/>
    <n v="40008772"/>
    <n v="41110000000"/>
    <n v="4111001000"/>
    <x v="5"/>
    <x v="15"/>
    <n v="6490.52"/>
    <x v="2"/>
    <s v="BUDGET"/>
  </r>
  <r>
    <x v="0"/>
    <n v="40008780"/>
    <n v="41110000000"/>
    <n v="4111001000"/>
    <x v="5"/>
    <x v="16"/>
    <n v="958.69"/>
    <x v="2"/>
    <s v="BUDGET"/>
  </r>
  <r>
    <x v="0"/>
    <n v="40008799"/>
    <n v="41110000000"/>
    <n v="4111001000"/>
    <x v="5"/>
    <x v="6"/>
    <n v="1835.15"/>
    <x v="2"/>
    <s v="BUDGET"/>
  </r>
  <r>
    <x v="0"/>
    <n v="40008809"/>
    <n v="41110000000"/>
    <n v="4111001000"/>
    <x v="5"/>
    <x v="17"/>
    <n v="1841.97"/>
    <x v="2"/>
    <s v="BUDGET"/>
  </r>
  <r>
    <x v="0"/>
    <n v="40008818"/>
    <n v="41110000000"/>
    <n v="4111001000"/>
    <x v="5"/>
    <x v="7"/>
    <n v="508.93"/>
    <x v="2"/>
    <s v="BUDGET"/>
  </r>
  <r>
    <x v="1"/>
    <n v="40000415"/>
    <n v="41710000000"/>
    <n v="4171001000"/>
    <x v="3"/>
    <x v="0"/>
    <n v="700"/>
    <x v="3"/>
    <s v="BUDGET"/>
  </r>
  <r>
    <x v="1"/>
    <n v="40000417"/>
    <n v="41710000000"/>
    <n v="4171001000"/>
    <x v="3"/>
    <x v="3"/>
    <n v="47.07"/>
    <x v="3"/>
    <s v="BUDGET"/>
  </r>
  <r>
    <x v="1"/>
    <n v="40009077"/>
    <n v="41110000000"/>
    <n v="4111001000"/>
    <x v="5"/>
    <x v="15"/>
    <n v="4775.7"/>
    <x v="2"/>
    <s v="BUDGET"/>
  </r>
  <r>
    <x v="1"/>
    <n v="40009087"/>
    <n v="41110000000"/>
    <n v="4111001000"/>
    <x v="5"/>
    <x v="0"/>
    <n v="2430.12"/>
    <x v="2"/>
    <s v="BUDGET"/>
  </r>
  <r>
    <x v="1"/>
    <n v="40009099"/>
    <n v="41110000000"/>
    <n v="4111001000"/>
    <x v="5"/>
    <x v="16"/>
    <n v="2508.88"/>
    <x v="2"/>
    <s v="BUDGET"/>
  </r>
  <r>
    <x v="1"/>
    <n v="40009100"/>
    <n v="41110000000"/>
    <n v="4111001000"/>
    <x v="5"/>
    <x v="6"/>
    <n v="1694"/>
    <x v="2"/>
    <s v="BUDGET"/>
  </r>
  <r>
    <x v="1"/>
    <n v="40009106"/>
    <n v="41110000000"/>
    <n v="4111001000"/>
    <x v="5"/>
    <x v="7"/>
    <n v="743.57"/>
    <x v="2"/>
    <s v="BUDGET"/>
  </r>
  <r>
    <x v="1"/>
    <n v="40009131"/>
    <n v="41110000000"/>
    <n v="4111001000"/>
    <x v="5"/>
    <x v="14"/>
    <n v="133.5"/>
    <x v="2"/>
    <s v="BUDGET"/>
  </r>
  <r>
    <x v="1"/>
    <n v="40009111"/>
    <n v="41110000000"/>
    <n v="4111001000"/>
    <x v="5"/>
    <x v="10"/>
    <n v="2567.0100000000002"/>
    <x v="2"/>
    <s v="BUDGET"/>
  </r>
  <r>
    <x v="1"/>
    <n v="40009119"/>
    <n v="41110000000"/>
    <n v="4111001000"/>
    <x v="5"/>
    <x v="18"/>
    <n v="63.18"/>
    <x v="2"/>
    <s v="BUDGET"/>
  </r>
  <r>
    <x v="2"/>
    <n v="40002177"/>
    <n v="43190000000"/>
    <n v="4319001000"/>
    <x v="6"/>
    <x v="19"/>
    <n v="1500000"/>
    <x v="4"/>
    <s v="BUDGET"/>
  </r>
  <r>
    <x v="2"/>
    <n v="40002246"/>
    <n v="43190000000"/>
    <n v="4319001000"/>
    <x v="6"/>
    <x v="20"/>
    <n v="2530093.69"/>
    <x v="4"/>
    <s v="BUDGET"/>
  </r>
  <r>
    <x v="2"/>
    <n v="40009063"/>
    <n v="41110000000"/>
    <n v="4111001000"/>
    <x v="5"/>
    <x v="14"/>
    <n v="49.63"/>
    <x v="2"/>
    <s v="BUDGET"/>
  </r>
  <r>
    <x v="2"/>
    <n v="40008995"/>
    <n v="41110000000"/>
    <n v="4111001000"/>
    <x v="5"/>
    <x v="11"/>
    <n v="1206.42"/>
    <x v="2"/>
    <s v="BUDGET"/>
  </r>
  <r>
    <x v="2"/>
    <n v="40009001"/>
    <n v="41110000000"/>
    <n v="4111001000"/>
    <x v="5"/>
    <x v="7"/>
    <n v="1487.74"/>
    <x v="2"/>
    <s v="BUDGET"/>
  </r>
  <r>
    <x v="2"/>
    <n v="40008941"/>
    <n v="41110000000"/>
    <n v="4111001000"/>
    <x v="5"/>
    <x v="15"/>
    <n v="1043.21"/>
    <x v="2"/>
    <s v="BUDGET"/>
  </r>
  <r>
    <x v="2"/>
    <n v="40008961"/>
    <n v="41110000000"/>
    <n v="4111001000"/>
    <x v="5"/>
    <x v="0"/>
    <n v="6936.56"/>
    <x v="2"/>
    <s v="BUDGET"/>
  </r>
  <r>
    <x v="2"/>
    <n v="40008970"/>
    <n v="41110000000"/>
    <n v="4111001000"/>
    <x v="5"/>
    <x v="17"/>
    <n v="5874.74"/>
    <x v="2"/>
    <s v="BUDGET"/>
  </r>
  <r>
    <x v="2"/>
    <n v="40008978"/>
    <n v="41110000000"/>
    <n v="4111001000"/>
    <x v="5"/>
    <x v="6"/>
    <n v="2762.28"/>
    <x v="2"/>
    <s v="BUDGET"/>
  </r>
  <r>
    <x v="2"/>
    <n v="40009007"/>
    <n v="41110000000"/>
    <n v="4111001000"/>
    <x v="5"/>
    <x v="21"/>
    <n v="1027.47"/>
    <x v="2"/>
    <s v="BUDGET"/>
  </r>
  <r>
    <x v="2"/>
    <n v="40009012"/>
    <n v="41110000000"/>
    <n v="4111001000"/>
    <x v="5"/>
    <x v="12"/>
    <n v="893.62"/>
    <x v="2"/>
    <s v="BUDGET"/>
  </r>
  <r>
    <x v="2"/>
    <n v="40009015"/>
    <n v="41110000000"/>
    <n v="4111001000"/>
    <x v="5"/>
    <x v="10"/>
    <n v="821.24"/>
    <x v="2"/>
    <s v="BUDGET"/>
  </r>
  <r>
    <x v="0"/>
    <n v="40010557"/>
    <n v="41480000000"/>
    <n v="4148001900"/>
    <x v="7"/>
    <x v="22"/>
    <n v="250"/>
    <x v="5"/>
    <s v="BUDGET"/>
  </r>
  <r>
    <x v="0"/>
    <n v="40012331"/>
    <n v="41990000000"/>
    <n v="4199009000"/>
    <x v="8"/>
    <x v="23"/>
    <n v="230"/>
    <x v="6"/>
    <s v="BUDGET"/>
  </r>
  <r>
    <x v="0"/>
    <n v="40012331"/>
    <n v="41990000000"/>
    <n v="4199009000"/>
    <x v="8"/>
    <x v="23"/>
    <n v="375"/>
    <x v="6"/>
    <s v="BUDGET"/>
  </r>
  <r>
    <x v="0"/>
    <n v="40012414"/>
    <n v="41910000000"/>
    <n v="4191001100"/>
    <x v="4"/>
    <x v="6"/>
    <n v="500"/>
    <x v="6"/>
    <s v="BUDGET"/>
  </r>
  <r>
    <x v="0"/>
    <n v="40014141"/>
    <n v="41910000000"/>
    <n v="4191001100"/>
    <x v="4"/>
    <x v="0"/>
    <n v="230"/>
    <x v="7"/>
    <s v="BUDGET"/>
  </r>
  <r>
    <x v="0"/>
    <n v="40008916"/>
    <n v="41120000000"/>
    <n v="4112001000"/>
    <x v="9"/>
    <x v="3"/>
    <n v="3398.67"/>
    <x v="8"/>
    <s v="BUDGET"/>
  </r>
  <r>
    <x v="0"/>
    <n v="40008916"/>
    <n v="41140000000"/>
    <n v="4114001000"/>
    <x v="10"/>
    <x v="3"/>
    <n v="1979.12"/>
    <x v="8"/>
    <s v="BUDGET"/>
  </r>
  <r>
    <x v="0"/>
    <n v="40008916"/>
    <n v="41130000000"/>
    <n v="4113001000"/>
    <x v="10"/>
    <x v="3"/>
    <n v="5397.57"/>
    <x v="8"/>
    <s v="BUDGET"/>
  </r>
  <r>
    <x v="0"/>
    <n v="40008916"/>
    <n v="41140000000"/>
    <n v="4114002000"/>
    <x v="11"/>
    <x v="3"/>
    <n v="1547.3"/>
    <x v="8"/>
    <s v="BUDGET"/>
  </r>
  <r>
    <x v="0"/>
    <n v="40008916"/>
    <n v="41130000000"/>
    <n v="4113002000"/>
    <x v="11"/>
    <x v="3"/>
    <n v="3058.61"/>
    <x v="8"/>
    <s v="BUDGET"/>
  </r>
  <r>
    <x v="0"/>
    <n v="40008916"/>
    <n v="41140000000"/>
    <n v="4114003000"/>
    <x v="12"/>
    <x v="3"/>
    <n v="179.94"/>
    <x v="8"/>
    <s v="BUDGET"/>
  </r>
  <r>
    <x v="0"/>
    <n v="40008916"/>
    <n v="41130000000"/>
    <n v="4113003000"/>
    <x v="12"/>
    <x v="3"/>
    <n v="179.94"/>
    <x v="8"/>
    <s v="BUDGET"/>
  </r>
  <r>
    <x v="0"/>
    <n v="40008916"/>
    <n v="41140000000"/>
    <n v="4114005000"/>
    <x v="13"/>
    <x v="3"/>
    <n v="71.94"/>
    <x v="8"/>
    <s v="BUDGET"/>
  </r>
  <r>
    <x v="0"/>
    <n v="40014831"/>
    <n v="41710000000"/>
    <n v="4171001000"/>
    <x v="3"/>
    <x v="0"/>
    <n v="454.68"/>
    <x v="8"/>
    <s v="BUDGET"/>
  </r>
  <r>
    <x v="0"/>
    <n v="40014831"/>
    <n v="41710000000"/>
    <n v="4171001000"/>
    <x v="3"/>
    <x v="0"/>
    <n v="1045.32"/>
    <x v="8"/>
    <s v="BUDGET"/>
  </r>
  <r>
    <x v="0"/>
    <n v="40014842"/>
    <n v="41710000000"/>
    <n v="4171001000"/>
    <x v="3"/>
    <x v="3"/>
    <n v="100.85"/>
    <x v="8"/>
    <s v="BUDGET"/>
  </r>
  <r>
    <x v="0"/>
    <n v="40014850"/>
    <n v="41710000000"/>
    <n v="4171001000"/>
    <x v="3"/>
    <x v="4"/>
    <n v="15.13"/>
    <x v="8"/>
    <s v="BUDGET"/>
  </r>
  <r>
    <x v="0"/>
    <n v="40008927"/>
    <n v="41150000000"/>
    <n v="4115001000"/>
    <x v="14"/>
    <x v="24"/>
    <n v="508.53"/>
    <x v="9"/>
    <s v="BUDGET"/>
  </r>
  <r>
    <x v="0"/>
    <n v="40016773"/>
    <n v="41240000000"/>
    <n v="4124001000"/>
    <x v="15"/>
    <x v="6"/>
    <n v="108"/>
    <x v="10"/>
    <s v="BUDGET"/>
  </r>
  <r>
    <x v="0"/>
    <n v="40018834"/>
    <n v="41410000000"/>
    <n v="4141001100"/>
    <x v="1"/>
    <x v="1"/>
    <n v="1500"/>
    <x v="11"/>
    <s v="BUDGET"/>
  </r>
  <r>
    <x v="0"/>
    <n v="40021019"/>
    <n v="41430000000"/>
    <n v="4143001200"/>
    <x v="16"/>
    <x v="25"/>
    <n v="3775.08"/>
    <x v="12"/>
    <s v="BUDGET"/>
  </r>
  <r>
    <x v="0"/>
    <n v="40021027"/>
    <n v="41430000000"/>
    <n v="4143002000"/>
    <x v="17"/>
    <x v="25"/>
    <n v="302.5"/>
    <x v="12"/>
    <s v="BUDGET"/>
  </r>
  <r>
    <x v="0"/>
    <n v="40021149"/>
    <n v="41340000000"/>
    <n v="4134009000"/>
    <x v="18"/>
    <x v="2"/>
    <n v="122.15"/>
    <x v="12"/>
    <s v="BUDGET"/>
  </r>
  <r>
    <x v="0"/>
    <n v="40021149"/>
    <n v="41340000000"/>
    <n v="4134009000"/>
    <x v="18"/>
    <x v="2"/>
    <n v="48.67"/>
    <x v="12"/>
    <s v="BUDGET"/>
  </r>
  <r>
    <x v="0"/>
    <n v="40021157"/>
    <n v="41490000000"/>
    <n v="4149002000"/>
    <x v="19"/>
    <x v="26"/>
    <n v="48.4"/>
    <x v="12"/>
    <s v="BUDGET"/>
  </r>
  <r>
    <x v="0"/>
    <n v="40021142"/>
    <n v="41340000000"/>
    <n v="4134009000"/>
    <x v="18"/>
    <x v="2"/>
    <n v="127.85"/>
    <x v="12"/>
    <s v="BUDGET"/>
  </r>
  <r>
    <x v="0"/>
    <n v="40024208"/>
    <n v="41110000000"/>
    <n v="4111001000"/>
    <x v="5"/>
    <x v="15"/>
    <n v="6490.52"/>
    <x v="13"/>
    <s v="BUDGET"/>
  </r>
  <r>
    <x v="0"/>
    <n v="40024230"/>
    <n v="41110000000"/>
    <n v="4111001000"/>
    <x v="5"/>
    <x v="16"/>
    <n v="958.69"/>
    <x v="13"/>
    <s v="BUDGET"/>
  </r>
  <r>
    <x v="0"/>
    <n v="40024303"/>
    <n v="41110000000"/>
    <n v="4111001000"/>
    <x v="5"/>
    <x v="6"/>
    <n v="1835.15"/>
    <x v="13"/>
    <s v="BUDGET"/>
  </r>
  <r>
    <x v="0"/>
    <n v="40024775"/>
    <n v="41110000000"/>
    <n v="4111001000"/>
    <x v="5"/>
    <x v="13"/>
    <n v="40.43"/>
    <x v="13"/>
    <s v="BUDGET"/>
  </r>
  <r>
    <x v="0"/>
    <n v="40024347"/>
    <n v="41110000000"/>
    <n v="4111001000"/>
    <x v="5"/>
    <x v="10"/>
    <n v="2085.42"/>
    <x v="13"/>
    <s v="BUDGET"/>
  </r>
  <r>
    <x v="0"/>
    <n v="40024359"/>
    <n v="41110000000"/>
    <n v="4111001000"/>
    <x v="5"/>
    <x v="11"/>
    <n v="958.45"/>
    <x v="13"/>
    <s v="BUDGET"/>
  </r>
  <r>
    <x v="0"/>
    <n v="40024372"/>
    <n v="41110000000"/>
    <n v="4111001000"/>
    <x v="5"/>
    <x v="12"/>
    <n v="1243.6600000000001"/>
    <x v="13"/>
    <s v="BUDGET"/>
  </r>
  <r>
    <x v="0"/>
    <n v="40024330"/>
    <n v="41110000000"/>
    <n v="4111001000"/>
    <x v="5"/>
    <x v="7"/>
    <n v="491.75"/>
    <x v="13"/>
    <s v="BUDGET"/>
  </r>
  <r>
    <x v="0"/>
    <n v="40024791"/>
    <n v="41110000000"/>
    <n v="4111001000"/>
    <x v="5"/>
    <x v="14"/>
    <n v="207.85"/>
    <x v="13"/>
    <s v="BUDGET"/>
  </r>
  <r>
    <x v="0"/>
    <n v="40024246"/>
    <n v="41110000000"/>
    <n v="4111001000"/>
    <x v="5"/>
    <x v="0"/>
    <n v="7706.7"/>
    <x v="13"/>
    <s v="BUDGET"/>
  </r>
  <r>
    <x v="0"/>
    <n v="40024316"/>
    <n v="41110000000"/>
    <n v="4111001000"/>
    <x v="5"/>
    <x v="17"/>
    <n v="1845.49"/>
    <x v="13"/>
    <s v="BUDGET"/>
  </r>
  <r>
    <x v="0"/>
    <n v="40025771"/>
    <n v="41110000000"/>
    <n v="4111001000"/>
    <x v="5"/>
    <x v="27"/>
    <n v="38.86"/>
    <x v="13"/>
    <s v="BUDGET"/>
  </r>
  <r>
    <x v="0"/>
    <n v="40025771"/>
    <n v="41110000000"/>
    <n v="4111001000"/>
    <x v="5"/>
    <x v="27"/>
    <n v="29.95"/>
    <x v="13"/>
    <s v="BUDGET"/>
  </r>
  <r>
    <x v="0"/>
    <n v="40025910"/>
    <n v="41910000000"/>
    <n v="4191001100"/>
    <x v="4"/>
    <x v="6"/>
    <n v="400"/>
    <x v="13"/>
    <s v="BUDGET"/>
  </r>
  <r>
    <x v="0"/>
    <n v="40026075"/>
    <n v="41910000000"/>
    <n v="4191001100"/>
    <x v="4"/>
    <x v="8"/>
    <n v="586"/>
    <x v="13"/>
    <s v="BUDGET"/>
  </r>
  <r>
    <x v="0"/>
    <n v="40026089"/>
    <n v="41910000000"/>
    <n v="4191001100"/>
    <x v="4"/>
    <x v="6"/>
    <n v="450"/>
    <x v="13"/>
    <s v="BUDGET"/>
  </r>
  <r>
    <x v="0"/>
    <n v="40026104"/>
    <n v="41910000000"/>
    <n v="4191001100"/>
    <x v="4"/>
    <x v="9"/>
    <n v="350"/>
    <x v="13"/>
    <s v="BUDGET"/>
  </r>
  <r>
    <x v="0"/>
    <n v="40026026"/>
    <n v="41910000000"/>
    <n v="4191001100"/>
    <x v="4"/>
    <x v="8"/>
    <n v="450"/>
    <x v="13"/>
    <s v="BUDGET"/>
  </r>
  <r>
    <x v="0"/>
    <n v="40026031"/>
    <n v="41910000000"/>
    <n v="4191001100"/>
    <x v="4"/>
    <x v="8"/>
    <n v="450"/>
    <x v="13"/>
    <s v="BUDGET"/>
  </r>
  <r>
    <x v="0"/>
    <n v="40026036"/>
    <n v="41910000000"/>
    <n v="4191001100"/>
    <x v="4"/>
    <x v="8"/>
    <n v="350"/>
    <x v="13"/>
    <s v="BUDGET"/>
  </r>
  <r>
    <x v="0"/>
    <n v="40026120"/>
    <n v="41910000000"/>
    <n v="4191001100"/>
    <x v="4"/>
    <x v="8"/>
    <n v="586"/>
    <x v="13"/>
    <s v="BUDGET"/>
  </r>
  <r>
    <x v="0"/>
    <n v="40026316"/>
    <n v="41910000000"/>
    <n v="4191001100"/>
    <x v="4"/>
    <x v="5"/>
    <n v="200"/>
    <x v="13"/>
    <s v="BUDGET"/>
  </r>
  <r>
    <x v="0"/>
    <n v="40026048"/>
    <n v="41910000000"/>
    <n v="4191001100"/>
    <x v="4"/>
    <x v="9"/>
    <n v="450"/>
    <x v="13"/>
    <s v="BUDGET"/>
  </r>
  <r>
    <x v="0"/>
    <n v="40026065"/>
    <n v="41910000000"/>
    <n v="4191001100"/>
    <x v="4"/>
    <x v="0"/>
    <n v="62"/>
    <x v="13"/>
    <s v="BUDGET"/>
  </r>
  <r>
    <x v="0"/>
    <n v="40026065"/>
    <n v="41910000000"/>
    <n v="4191001100"/>
    <x v="4"/>
    <x v="0"/>
    <n v="288"/>
    <x v="13"/>
    <s v="BUDGET"/>
  </r>
  <r>
    <x v="0"/>
    <n v="40026299"/>
    <n v="41910000000"/>
    <n v="4191001100"/>
    <x v="4"/>
    <x v="6"/>
    <n v="450"/>
    <x v="13"/>
    <s v="BUDGET"/>
  </r>
  <r>
    <x v="0"/>
    <n v="40026337"/>
    <n v="41910000000"/>
    <n v="4191001100"/>
    <x v="4"/>
    <x v="8"/>
    <n v="200"/>
    <x v="13"/>
    <s v="BUDGET"/>
  </r>
  <r>
    <x v="0"/>
    <n v="40026055"/>
    <n v="41910000000"/>
    <n v="4191001100"/>
    <x v="4"/>
    <x v="7"/>
    <n v="450"/>
    <x v="13"/>
    <s v="BUDGET"/>
  </r>
  <r>
    <x v="0"/>
    <n v="40026136"/>
    <n v="41910000000"/>
    <n v="4191001100"/>
    <x v="4"/>
    <x v="5"/>
    <n v="250"/>
    <x v="13"/>
    <s v="BUDGET"/>
  </r>
  <r>
    <x v="0"/>
    <n v="40026156"/>
    <n v="41910000000"/>
    <n v="4191001100"/>
    <x v="4"/>
    <x v="0"/>
    <n v="586"/>
    <x v="13"/>
    <s v="BUDGET"/>
  </r>
  <r>
    <x v="0"/>
    <n v="40026327"/>
    <n v="41910000000"/>
    <n v="4191001100"/>
    <x v="4"/>
    <x v="0"/>
    <n v="300"/>
    <x v="13"/>
    <s v="BUDGET"/>
  </r>
  <r>
    <x v="3"/>
    <n v="40021172"/>
    <n v="41410000000"/>
    <n v="4141002200"/>
    <x v="20"/>
    <x v="28"/>
    <n v="225"/>
    <x v="12"/>
    <s v="BUDGET"/>
  </r>
  <r>
    <x v="3"/>
    <n v="40021172"/>
    <n v="41410000000"/>
    <n v="4141002200"/>
    <x v="20"/>
    <x v="28"/>
    <n v="157.86000000000001"/>
    <x v="12"/>
    <s v="BUDGET"/>
  </r>
  <r>
    <x v="1"/>
    <n v="40009145"/>
    <n v="41120000000"/>
    <n v="4112001000"/>
    <x v="9"/>
    <x v="3"/>
    <n v="2138.44"/>
    <x v="8"/>
    <s v="BUDGET"/>
  </r>
  <r>
    <x v="1"/>
    <n v="40009145"/>
    <n v="41140000000"/>
    <n v="4114001000"/>
    <x v="10"/>
    <x v="3"/>
    <n v="1234.1600000000001"/>
    <x v="8"/>
    <s v="BUDGET"/>
  </r>
  <r>
    <x v="1"/>
    <n v="40009145"/>
    <n v="41130000000"/>
    <n v="4113001000"/>
    <x v="10"/>
    <x v="3"/>
    <n v="3366.01"/>
    <x v="8"/>
    <s v="BUDGET"/>
  </r>
  <r>
    <x v="1"/>
    <n v="40009145"/>
    <n v="41140000000"/>
    <n v="4114002000"/>
    <x v="11"/>
    <x v="3"/>
    <n v="964.91"/>
    <x v="8"/>
    <s v="BUDGET"/>
  </r>
  <r>
    <x v="1"/>
    <n v="40009145"/>
    <n v="41130000000"/>
    <n v="4113002000"/>
    <x v="11"/>
    <x v="3"/>
    <n v="1907.4"/>
    <x v="8"/>
    <s v="BUDGET"/>
  </r>
  <r>
    <x v="1"/>
    <n v="40009145"/>
    <n v="41140000000"/>
    <n v="4114003000"/>
    <x v="12"/>
    <x v="3"/>
    <n v="112.2"/>
    <x v="8"/>
    <s v="BUDGET"/>
  </r>
  <r>
    <x v="1"/>
    <n v="40009145"/>
    <n v="41130000000"/>
    <n v="4113003000"/>
    <x v="12"/>
    <x v="3"/>
    <n v="112.2"/>
    <x v="8"/>
    <s v="BUDGET"/>
  </r>
  <r>
    <x v="1"/>
    <n v="40009145"/>
    <n v="41140000000"/>
    <n v="4114005000"/>
    <x v="13"/>
    <x v="3"/>
    <n v="44.87"/>
    <x v="8"/>
    <s v="BUDGET"/>
  </r>
  <r>
    <x v="1"/>
    <n v="40014859"/>
    <n v="41710000000"/>
    <n v="4171001000"/>
    <x v="3"/>
    <x v="0"/>
    <n v="700"/>
    <x v="8"/>
    <s v="BUDGET"/>
  </r>
  <r>
    <x v="1"/>
    <n v="40014867"/>
    <n v="41710000000"/>
    <n v="4171001000"/>
    <x v="3"/>
    <x v="3"/>
    <n v="47.07"/>
    <x v="8"/>
    <s v="BUDGET"/>
  </r>
  <r>
    <x v="1"/>
    <n v="40009148"/>
    <n v="41150000000"/>
    <n v="4115001000"/>
    <x v="14"/>
    <x v="24"/>
    <n v="320.75"/>
    <x v="9"/>
    <s v="BUDGET"/>
  </r>
  <r>
    <x v="1"/>
    <n v="40024090"/>
    <n v="41110000000"/>
    <n v="4111001000"/>
    <x v="5"/>
    <x v="0"/>
    <n v="2477.0500000000002"/>
    <x v="13"/>
    <s v="BUDGET"/>
  </r>
  <r>
    <x v="1"/>
    <n v="40024115"/>
    <n v="41110000000"/>
    <n v="4111001000"/>
    <x v="5"/>
    <x v="7"/>
    <n v="743.57"/>
    <x v="13"/>
    <s v="BUDGET"/>
  </r>
  <r>
    <x v="1"/>
    <n v="40024809"/>
    <n v="41110000000"/>
    <n v="4111001000"/>
    <x v="5"/>
    <x v="18"/>
    <n v="30.77"/>
    <x v="13"/>
    <s v="BUDGET"/>
  </r>
  <r>
    <x v="1"/>
    <n v="40024809"/>
    <n v="41110000000"/>
    <n v="4111001000"/>
    <x v="5"/>
    <x v="18"/>
    <n v="32.409999999999997"/>
    <x v="13"/>
    <s v="BUDGET"/>
  </r>
  <r>
    <x v="1"/>
    <n v="40024817"/>
    <n v="41110000000"/>
    <n v="4111001000"/>
    <x v="5"/>
    <x v="14"/>
    <n v="133.97"/>
    <x v="13"/>
    <s v="BUDGET"/>
  </r>
  <r>
    <x v="1"/>
    <n v="40024065"/>
    <n v="41110000000"/>
    <n v="4111001000"/>
    <x v="5"/>
    <x v="15"/>
    <n v="4775.7"/>
    <x v="13"/>
    <s v="BUDGET"/>
  </r>
  <r>
    <x v="1"/>
    <n v="40024077"/>
    <n v="41110000000"/>
    <n v="4111001000"/>
    <x v="5"/>
    <x v="16"/>
    <n v="3111.83"/>
    <x v="13"/>
    <s v="BUDGET"/>
  </r>
  <r>
    <x v="1"/>
    <n v="40024105"/>
    <n v="41110000000"/>
    <n v="4111001000"/>
    <x v="5"/>
    <x v="6"/>
    <n v="1694"/>
    <x v="13"/>
    <s v="BUDGET"/>
  </r>
  <r>
    <x v="1"/>
    <n v="40024124"/>
    <n v="41110000000"/>
    <n v="4111001000"/>
    <x v="5"/>
    <x v="10"/>
    <n v="1964.06"/>
    <x v="13"/>
    <s v="BUDGET"/>
  </r>
  <r>
    <x v="2"/>
    <n v="40009307"/>
    <n v="41270000000"/>
    <n v="4127001000"/>
    <x v="21"/>
    <x v="8"/>
    <n v="469.38"/>
    <x v="14"/>
    <s v="BUDGET"/>
  </r>
  <r>
    <x v="2"/>
    <n v="40009311"/>
    <n v="41270000000"/>
    <n v="4127001000"/>
    <x v="21"/>
    <x v="3"/>
    <n v="57.5"/>
    <x v="14"/>
    <s v="BUDGET"/>
  </r>
  <r>
    <x v="2"/>
    <n v="40009330"/>
    <n v="41270000000"/>
    <n v="4127001000"/>
    <x v="21"/>
    <x v="29"/>
    <n v="468.86"/>
    <x v="14"/>
    <s v="BUDGET"/>
  </r>
  <r>
    <x v="2"/>
    <n v="40009334"/>
    <n v="41270000000"/>
    <n v="4127001000"/>
    <x v="21"/>
    <x v="3"/>
    <n v="57.95"/>
    <x v="14"/>
    <s v="BUDGET"/>
  </r>
  <r>
    <x v="2"/>
    <n v="40009349"/>
    <n v="41340000000"/>
    <n v="4134001000"/>
    <x v="2"/>
    <x v="30"/>
    <n v="83.85"/>
    <x v="14"/>
    <s v="BUDGET"/>
  </r>
  <r>
    <x v="2"/>
    <n v="40009354"/>
    <n v="41340000000"/>
    <n v="4134001000"/>
    <x v="2"/>
    <x v="31"/>
    <n v="14.02"/>
    <x v="14"/>
    <s v="BUDGET"/>
  </r>
  <r>
    <x v="2"/>
    <n v="40009362"/>
    <n v="41340000000"/>
    <n v="4134001000"/>
    <x v="2"/>
    <x v="32"/>
    <n v="61.82"/>
    <x v="14"/>
    <s v="BUDGET"/>
  </r>
  <r>
    <x v="2"/>
    <n v="40009375"/>
    <n v="41960000000"/>
    <n v="4196001000"/>
    <x v="22"/>
    <x v="33"/>
    <n v="23.3"/>
    <x v="14"/>
    <s v="BUDGET"/>
  </r>
  <r>
    <x v="2"/>
    <n v="40009381"/>
    <n v="41960000000"/>
    <n v="4196001000"/>
    <x v="22"/>
    <x v="34"/>
    <n v="15.43"/>
    <x v="14"/>
    <s v="BUDGET"/>
  </r>
  <r>
    <x v="2"/>
    <n v="40009390"/>
    <n v="41960000000"/>
    <n v="4196001000"/>
    <x v="22"/>
    <x v="35"/>
    <n v="12"/>
    <x v="14"/>
    <s v="BUDGET"/>
  </r>
  <r>
    <x v="2"/>
    <n v="40009396"/>
    <n v="41960000000"/>
    <n v="4196001000"/>
    <x v="22"/>
    <x v="36"/>
    <n v="41.73"/>
    <x v="14"/>
    <s v="BUDGET"/>
  </r>
  <r>
    <x v="2"/>
    <n v="40009326"/>
    <n v="41270000000"/>
    <n v="4127001000"/>
    <x v="21"/>
    <x v="4"/>
    <n v="8.6199999999999992"/>
    <x v="14"/>
    <s v="BUDGET"/>
  </r>
  <r>
    <x v="2"/>
    <n v="40009336"/>
    <n v="41270000000"/>
    <n v="4127001000"/>
    <x v="21"/>
    <x v="4"/>
    <n v="8.69"/>
    <x v="14"/>
    <s v="BUDGET"/>
  </r>
  <r>
    <x v="2"/>
    <n v="40009364"/>
    <n v="41340000000"/>
    <n v="4134001000"/>
    <x v="2"/>
    <x v="37"/>
    <n v="1342.05"/>
    <x v="14"/>
    <s v="BUDGET"/>
  </r>
  <r>
    <x v="2"/>
    <n v="40009039"/>
    <n v="41120000000"/>
    <n v="4112001000"/>
    <x v="9"/>
    <x v="3"/>
    <n v="3126.19"/>
    <x v="8"/>
    <s v="BUDGET"/>
  </r>
  <r>
    <x v="2"/>
    <n v="40009039"/>
    <n v="41140000000"/>
    <n v="4114001000"/>
    <x v="10"/>
    <x v="3"/>
    <n v="1825.81"/>
    <x v="8"/>
    <s v="BUDGET"/>
  </r>
  <r>
    <x v="2"/>
    <n v="40009039"/>
    <n v="41130000000"/>
    <n v="4113001000"/>
    <x v="10"/>
    <x v="3"/>
    <n v="4979.4399999999996"/>
    <x v="8"/>
    <s v="BUDGET"/>
  </r>
  <r>
    <x v="2"/>
    <n v="40009039"/>
    <n v="41140000000"/>
    <n v="4114002000"/>
    <x v="11"/>
    <x v="3"/>
    <n v="1427.44"/>
    <x v="8"/>
    <s v="BUDGET"/>
  </r>
  <r>
    <x v="2"/>
    <n v="40009039"/>
    <n v="41130000000"/>
    <n v="4113002000"/>
    <x v="11"/>
    <x v="3"/>
    <n v="2821.66"/>
    <x v="8"/>
    <s v="BUDGET"/>
  </r>
  <r>
    <x v="2"/>
    <n v="40009039"/>
    <n v="41140000000"/>
    <n v="4114003000"/>
    <x v="12"/>
    <x v="3"/>
    <n v="165.97"/>
    <x v="8"/>
    <s v="BUDGET"/>
  </r>
  <r>
    <x v="2"/>
    <n v="40009039"/>
    <n v="41130000000"/>
    <n v="4113003000"/>
    <x v="12"/>
    <x v="3"/>
    <n v="165.97"/>
    <x v="8"/>
    <s v="BUDGET"/>
  </r>
  <r>
    <x v="2"/>
    <n v="40009039"/>
    <n v="41140000000"/>
    <n v="4114005000"/>
    <x v="13"/>
    <x v="3"/>
    <n v="66.39"/>
    <x v="8"/>
    <s v="BUDGET"/>
  </r>
  <r>
    <x v="2"/>
    <n v="40009047"/>
    <n v="41150000000"/>
    <n v="4115001000"/>
    <x v="14"/>
    <x v="24"/>
    <n v="428.39"/>
    <x v="9"/>
    <s v="BUDGET"/>
  </r>
  <r>
    <x v="2"/>
    <n v="40018046"/>
    <n v="43190000000"/>
    <n v="4319001000"/>
    <x v="6"/>
    <x v="38"/>
    <n v="2500000"/>
    <x v="15"/>
    <s v="BUDGET"/>
  </r>
  <r>
    <x v="2"/>
    <n v="40019485"/>
    <n v="43190000000"/>
    <n v="4319001000"/>
    <x v="6"/>
    <x v="38"/>
    <n v="1000000"/>
    <x v="11"/>
    <s v="BUDGET"/>
  </r>
  <r>
    <x v="2"/>
    <n v="40021150"/>
    <n v="41960000000"/>
    <n v="4196001000"/>
    <x v="22"/>
    <x v="39"/>
    <n v="14.28"/>
    <x v="12"/>
    <s v="BUDGET"/>
  </r>
  <r>
    <x v="2"/>
    <n v="40021151"/>
    <n v="41960000000"/>
    <n v="4196001000"/>
    <x v="22"/>
    <x v="40"/>
    <n v="26.96"/>
    <x v="12"/>
    <s v="BUDGET"/>
  </r>
  <r>
    <x v="2"/>
    <n v="40021152"/>
    <n v="41960000000"/>
    <n v="4196001000"/>
    <x v="22"/>
    <x v="41"/>
    <n v="24.07"/>
    <x v="12"/>
    <s v="BUDGET"/>
  </r>
  <r>
    <x v="2"/>
    <n v="40023920"/>
    <n v="41110000000"/>
    <n v="4111001000"/>
    <x v="5"/>
    <x v="21"/>
    <n v="867.2"/>
    <x v="13"/>
    <s v="BUDGET"/>
  </r>
  <r>
    <x v="2"/>
    <n v="40023934"/>
    <n v="41110000000"/>
    <n v="4111001000"/>
    <x v="5"/>
    <x v="16"/>
    <n v="1240.73"/>
    <x v="13"/>
    <s v="BUDGET"/>
  </r>
  <r>
    <x v="2"/>
    <n v="40023945"/>
    <n v="41110000000"/>
    <n v="4111001000"/>
    <x v="5"/>
    <x v="12"/>
    <n v="607.04999999999995"/>
    <x v="13"/>
    <s v="BUDGET"/>
  </r>
  <r>
    <x v="2"/>
    <n v="40023846"/>
    <n v="41110000000"/>
    <n v="4111001000"/>
    <x v="5"/>
    <x v="17"/>
    <n v="5268.79"/>
    <x v="13"/>
    <s v="BUDGET"/>
  </r>
  <r>
    <x v="2"/>
    <n v="40023872"/>
    <n v="41110000000"/>
    <n v="4111001000"/>
    <x v="5"/>
    <x v="6"/>
    <n v="2762.28"/>
    <x v="13"/>
    <s v="BUDGET"/>
  </r>
  <r>
    <x v="2"/>
    <n v="40023888"/>
    <n v="41110000000"/>
    <n v="4111001000"/>
    <x v="5"/>
    <x v="11"/>
    <n v="1103.8800000000001"/>
    <x v="13"/>
    <s v="BUDGET"/>
  </r>
  <r>
    <x v="2"/>
    <n v="40023907"/>
    <n v="41110000000"/>
    <n v="4111001000"/>
    <x v="5"/>
    <x v="7"/>
    <n v="1355.79"/>
    <x v="13"/>
    <s v="BUDGET"/>
  </r>
  <r>
    <x v="2"/>
    <n v="40024823"/>
    <n v="41110000000"/>
    <n v="4111001000"/>
    <x v="5"/>
    <x v="14"/>
    <n v="49.63"/>
    <x v="13"/>
    <s v="BUDGET"/>
  </r>
  <r>
    <x v="2"/>
    <n v="40023829"/>
    <n v="41110000000"/>
    <n v="4111001000"/>
    <x v="5"/>
    <x v="15"/>
    <n v="1043.21"/>
    <x v="13"/>
    <s v="BUDGET"/>
  </r>
  <r>
    <x v="2"/>
    <n v="40023858"/>
    <n v="41110000000"/>
    <n v="4111001000"/>
    <x v="5"/>
    <x v="0"/>
    <n v="5183.62"/>
    <x v="13"/>
    <s v="BUDGET"/>
  </r>
  <r>
    <x v="2"/>
    <n v="40023949"/>
    <n v="41110000000"/>
    <n v="4111001000"/>
    <x v="5"/>
    <x v="10"/>
    <n v="847.44"/>
    <x v="13"/>
    <s v="BUDGET"/>
  </r>
  <r>
    <x v="2"/>
    <n v="40026387"/>
    <n v="41270000000"/>
    <n v="4127001000"/>
    <x v="21"/>
    <x v="29"/>
    <n v="468.86"/>
    <x v="13"/>
    <s v="BUDGET"/>
  </r>
  <r>
    <x v="2"/>
    <n v="40026403"/>
    <n v="41270000000"/>
    <n v="4127001000"/>
    <x v="21"/>
    <x v="8"/>
    <n v="469.23"/>
    <x v="13"/>
    <s v="BUDGET"/>
  </r>
  <r>
    <x v="2"/>
    <n v="40026412"/>
    <n v="41270000000"/>
    <n v="4127001000"/>
    <x v="21"/>
    <x v="3"/>
    <n v="57.64"/>
    <x v="13"/>
    <s v="BUDGET"/>
  </r>
  <r>
    <x v="2"/>
    <n v="40026418"/>
    <n v="41270000000"/>
    <n v="4127001000"/>
    <x v="21"/>
    <x v="4"/>
    <n v="8.64"/>
    <x v="13"/>
    <s v="BUDGET"/>
  </r>
  <r>
    <x v="0"/>
    <n v="40028134"/>
    <n v="41910000000"/>
    <n v="4191001100"/>
    <x v="4"/>
    <x v="0"/>
    <n v="480"/>
    <x v="16"/>
    <s v="BUDGET"/>
  </r>
  <r>
    <x v="0"/>
    <n v="40024404"/>
    <n v="41120000000"/>
    <n v="4112001000"/>
    <x v="9"/>
    <x v="3"/>
    <n v="3396.42"/>
    <x v="17"/>
    <s v="BUDGET"/>
  </r>
  <r>
    <x v="0"/>
    <n v="40024404"/>
    <n v="41140000000"/>
    <n v="4114001000"/>
    <x v="10"/>
    <x v="3"/>
    <n v="1977.8"/>
    <x v="17"/>
    <s v="BUDGET"/>
  </r>
  <r>
    <x v="0"/>
    <n v="40024404"/>
    <n v="41130000000"/>
    <n v="4113001000"/>
    <x v="10"/>
    <x v="3"/>
    <n v="5393.95"/>
    <x v="17"/>
    <s v="BUDGET"/>
  </r>
  <r>
    <x v="0"/>
    <n v="40024404"/>
    <n v="41140000000"/>
    <n v="4114002000"/>
    <x v="11"/>
    <x v="3"/>
    <n v="1546.28"/>
    <x v="17"/>
    <s v="BUDGET"/>
  </r>
  <r>
    <x v="0"/>
    <n v="40024404"/>
    <n v="41130000000"/>
    <n v="4113002000"/>
    <x v="11"/>
    <x v="3"/>
    <n v="3056.55"/>
    <x v="17"/>
    <s v="BUDGET"/>
  </r>
  <r>
    <x v="0"/>
    <n v="40024404"/>
    <n v="41140000000"/>
    <n v="4114003000"/>
    <x v="12"/>
    <x v="3"/>
    <n v="179.81"/>
    <x v="17"/>
    <s v="BUDGET"/>
  </r>
  <r>
    <x v="0"/>
    <n v="40024404"/>
    <n v="41130000000"/>
    <n v="4113003000"/>
    <x v="12"/>
    <x v="3"/>
    <n v="179.81"/>
    <x v="17"/>
    <s v="BUDGET"/>
  </r>
  <r>
    <x v="0"/>
    <n v="40024404"/>
    <n v="41140000000"/>
    <n v="4114005000"/>
    <x v="13"/>
    <x v="3"/>
    <n v="71.900000000000006"/>
    <x v="17"/>
    <s v="BUDGET"/>
  </r>
  <r>
    <x v="0"/>
    <n v="40029055"/>
    <n v="41960000000"/>
    <n v="4196001000"/>
    <x v="22"/>
    <x v="42"/>
    <n v="50"/>
    <x v="17"/>
    <s v="BUDGET"/>
  </r>
  <r>
    <x v="0"/>
    <n v="40029055"/>
    <n v="41960000000"/>
    <n v="4196001000"/>
    <x v="22"/>
    <x v="42"/>
    <n v="50"/>
    <x v="17"/>
    <s v="BUDGET"/>
  </r>
  <r>
    <x v="0"/>
    <n v="40029055"/>
    <n v="41960000000"/>
    <n v="4196001000"/>
    <x v="22"/>
    <x v="42"/>
    <n v="8.39"/>
    <x v="17"/>
    <s v="BUDGET"/>
  </r>
  <r>
    <x v="0"/>
    <n v="40029590"/>
    <n v="41410000000"/>
    <n v="4141001100"/>
    <x v="1"/>
    <x v="1"/>
    <n v="2000"/>
    <x v="18"/>
    <s v="BUDGET"/>
  </r>
  <r>
    <x v="0"/>
    <n v="40031595"/>
    <n v="41910000000"/>
    <n v="4191001100"/>
    <x v="4"/>
    <x v="0"/>
    <n v="230"/>
    <x v="19"/>
    <s v="BUDGET"/>
  </r>
  <r>
    <x v="0"/>
    <n v="40024426"/>
    <n v="41150000000"/>
    <n v="4115001000"/>
    <x v="14"/>
    <x v="24"/>
    <n v="508.2"/>
    <x v="20"/>
    <s v="BUDGET"/>
  </r>
  <r>
    <x v="0"/>
    <n v="40034242"/>
    <n v="41430000000"/>
    <n v="4143003000"/>
    <x v="23"/>
    <x v="43"/>
    <n v="37.119999999999997"/>
    <x v="20"/>
    <s v="BUDGET"/>
  </r>
  <r>
    <x v="0"/>
    <n v="40035582"/>
    <n v="41310000000"/>
    <n v="4131003000"/>
    <x v="24"/>
    <x v="44"/>
    <n v="19.2"/>
    <x v="21"/>
    <s v="BUDGET"/>
  </r>
  <r>
    <x v="0"/>
    <n v="40035555"/>
    <n v="41710000000"/>
    <n v="4171001000"/>
    <x v="3"/>
    <x v="3"/>
    <n v="100.85"/>
    <x v="21"/>
    <s v="BUDGET"/>
  </r>
  <r>
    <x v="0"/>
    <n v="40035557"/>
    <n v="41710000000"/>
    <n v="4171001000"/>
    <x v="3"/>
    <x v="4"/>
    <n v="15.13"/>
    <x v="21"/>
    <s v="BUDGET"/>
  </r>
  <r>
    <x v="0"/>
    <n v="40035551"/>
    <n v="41710000000"/>
    <n v="4171001000"/>
    <x v="3"/>
    <x v="0"/>
    <n v="1500"/>
    <x v="21"/>
    <s v="BUDGET"/>
  </r>
  <r>
    <x v="0"/>
    <n v="40036204"/>
    <n v="41340000000"/>
    <n v="4134001000"/>
    <x v="2"/>
    <x v="2"/>
    <n v="156.26"/>
    <x v="21"/>
    <s v="BUDGET"/>
  </r>
  <r>
    <x v="0"/>
    <n v="40036182"/>
    <n v="41490000000"/>
    <n v="4149002000"/>
    <x v="19"/>
    <x v="26"/>
    <n v="84.7"/>
    <x v="21"/>
    <s v="BUDGET"/>
  </r>
  <r>
    <x v="0"/>
    <n v="40036185"/>
    <n v="41490000000"/>
    <n v="4149002000"/>
    <x v="19"/>
    <x v="26"/>
    <n v="48.4"/>
    <x v="21"/>
    <s v="BUDGET"/>
  </r>
  <r>
    <x v="0"/>
    <n v="40036192"/>
    <n v="41430000000"/>
    <n v="4143002000"/>
    <x v="25"/>
    <x v="25"/>
    <n v="133.1"/>
    <x v="21"/>
    <s v="BUDGET"/>
  </r>
  <r>
    <x v="0"/>
    <n v="40036197"/>
    <n v="41430000000"/>
    <n v="4143003000"/>
    <x v="23"/>
    <x v="45"/>
    <n v="1.8"/>
    <x v="21"/>
    <s v="BUDGET"/>
  </r>
  <r>
    <x v="0"/>
    <n v="40037773"/>
    <n v="41410000000"/>
    <n v="4141001100"/>
    <x v="1"/>
    <x v="1"/>
    <n v="1166.67"/>
    <x v="22"/>
    <s v="BUDGET"/>
  </r>
  <r>
    <x v="0"/>
    <n v="40037773"/>
    <n v="41410000000"/>
    <n v="4141001100"/>
    <x v="1"/>
    <x v="1"/>
    <n v="833.33"/>
    <x v="22"/>
    <s v="BUDGET"/>
  </r>
  <r>
    <x v="0"/>
    <n v="40053029"/>
    <n v="46300000000"/>
    <n v="4630000009"/>
    <x v="26"/>
    <x v="46"/>
    <n v="1087.9100000000001"/>
    <x v="23"/>
    <s v="BUDGET"/>
  </r>
  <r>
    <x v="0"/>
    <n v="40039905"/>
    <n v="41340000000"/>
    <n v="4134001000"/>
    <x v="2"/>
    <x v="2"/>
    <n v="128.43"/>
    <x v="24"/>
    <s v="BUDGET"/>
  </r>
  <r>
    <x v="0"/>
    <n v="40040713"/>
    <n v="41410000000"/>
    <n v="4141002000"/>
    <x v="0"/>
    <x v="0"/>
    <n v="400"/>
    <x v="24"/>
    <s v="BUDGET"/>
  </r>
  <r>
    <x v="0"/>
    <n v="40040681"/>
    <n v="41410000000"/>
    <n v="4141001100"/>
    <x v="1"/>
    <x v="1"/>
    <n v="2000"/>
    <x v="25"/>
    <s v="BUDGET"/>
  </r>
  <r>
    <x v="3"/>
    <n v="40036447"/>
    <n v="41410000000"/>
    <n v="4141002200"/>
    <x v="20"/>
    <x v="28"/>
    <n v="450"/>
    <x v="26"/>
    <s v="BUDGET"/>
  </r>
  <r>
    <x v="3"/>
    <n v="40036447"/>
    <n v="41410000000"/>
    <n v="4141002200"/>
    <x v="20"/>
    <x v="28"/>
    <n v="225"/>
    <x v="26"/>
    <s v="BUDGET"/>
  </r>
  <r>
    <x v="3"/>
    <n v="40036447"/>
    <n v="41410000000"/>
    <n v="4141002200"/>
    <x v="20"/>
    <x v="28"/>
    <n v="3.94"/>
    <x v="26"/>
    <s v="BUDGET"/>
  </r>
  <r>
    <x v="1"/>
    <n v="40024162"/>
    <n v="41120000000"/>
    <n v="4112001000"/>
    <x v="9"/>
    <x v="3"/>
    <n v="2144.9499999999998"/>
    <x v="17"/>
    <s v="BUDGET"/>
  </r>
  <r>
    <x v="1"/>
    <n v="40024162"/>
    <n v="41140000000"/>
    <n v="4114001000"/>
    <x v="10"/>
    <x v="3"/>
    <n v="1238.07"/>
    <x v="17"/>
    <s v="BUDGET"/>
  </r>
  <r>
    <x v="1"/>
    <n v="40024162"/>
    <n v="41130000000"/>
    <n v="4113001000"/>
    <x v="10"/>
    <x v="3"/>
    <n v="3376.65"/>
    <x v="17"/>
    <s v="BUDGET"/>
  </r>
  <r>
    <x v="1"/>
    <n v="40024162"/>
    <n v="41140000000"/>
    <n v="4114002000"/>
    <x v="11"/>
    <x v="3"/>
    <n v="967.96"/>
    <x v="17"/>
    <s v="BUDGET"/>
  </r>
  <r>
    <x v="1"/>
    <n v="40024162"/>
    <n v="41130000000"/>
    <n v="4113002000"/>
    <x v="11"/>
    <x v="3"/>
    <n v="1913.42"/>
    <x v="17"/>
    <s v="BUDGET"/>
  </r>
  <r>
    <x v="1"/>
    <n v="40024162"/>
    <n v="41140000000"/>
    <n v="4114003000"/>
    <x v="12"/>
    <x v="3"/>
    <n v="112.55"/>
    <x v="17"/>
    <s v="BUDGET"/>
  </r>
  <r>
    <x v="1"/>
    <n v="40024162"/>
    <n v="41130000000"/>
    <n v="4113003000"/>
    <x v="12"/>
    <x v="3"/>
    <n v="112.55"/>
    <x v="17"/>
    <s v="BUDGET"/>
  </r>
  <r>
    <x v="1"/>
    <n v="40024162"/>
    <n v="41140000000"/>
    <n v="4114005000"/>
    <x v="13"/>
    <x v="3"/>
    <n v="45.01"/>
    <x v="17"/>
    <s v="BUDGET"/>
  </r>
  <r>
    <x v="1"/>
    <n v="40024177"/>
    <n v="41150000000"/>
    <n v="4115001000"/>
    <x v="14"/>
    <x v="24"/>
    <n v="321.72000000000003"/>
    <x v="20"/>
    <s v="BUDGET"/>
  </r>
  <r>
    <x v="1"/>
    <n v="40035573"/>
    <n v="41710000000"/>
    <n v="4171001000"/>
    <x v="3"/>
    <x v="0"/>
    <n v="700"/>
    <x v="21"/>
    <s v="BUDGET"/>
  </r>
  <r>
    <x v="1"/>
    <n v="40035576"/>
    <n v="41710000000"/>
    <n v="4171001000"/>
    <x v="3"/>
    <x v="3"/>
    <n v="47.07"/>
    <x v="21"/>
    <s v="BUDGET"/>
  </r>
  <r>
    <x v="2"/>
    <n v="40019482"/>
    <n v="43190000000"/>
    <n v="4319001000"/>
    <x v="6"/>
    <x v="38"/>
    <n v="2000000"/>
    <x v="17"/>
    <s v="BUDGET"/>
  </r>
  <r>
    <x v="2"/>
    <n v="40024018"/>
    <n v="41120000000"/>
    <n v="4112001000"/>
    <x v="9"/>
    <x v="3"/>
    <n v="2830.65"/>
    <x v="17"/>
    <s v="BUDGET"/>
  </r>
  <r>
    <x v="2"/>
    <n v="40024018"/>
    <n v="41140000000"/>
    <n v="4114001000"/>
    <x v="10"/>
    <x v="3"/>
    <n v="1676.05"/>
    <x v="17"/>
    <s v="BUDGET"/>
  </r>
  <r>
    <x v="2"/>
    <n v="40024018"/>
    <n v="41130000000"/>
    <n v="4113001000"/>
    <x v="10"/>
    <x v="3"/>
    <n v="4571.12"/>
    <x v="17"/>
    <s v="BUDGET"/>
  </r>
  <r>
    <x v="2"/>
    <n v="40024018"/>
    <n v="41140000000"/>
    <n v="4114002000"/>
    <x v="11"/>
    <x v="3"/>
    <n v="1310.3900000000001"/>
    <x v="17"/>
    <s v="BUDGET"/>
  </r>
  <r>
    <x v="2"/>
    <n v="40024018"/>
    <n v="41130000000"/>
    <n v="4113002000"/>
    <x v="11"/>
    <x v="3"/>
    <n v="2590.29"/>
    <x v="17"/>
    <s v="BUDGET"/>
  </r>
  <r>
    <x v="2"/>
    <n v="40024018"/>
    <n v="41140000000"/>
    <n v="4114003000"/>
    <x v="12"/>
    <x v="3"/>
    <n v="152.36000000000001"/>
    <x v="17"/>
    <s v="BUDGET"/>
  </r>
  <r>
    <x v="2"/>
    <n v="40024018"/>
    <n v="41130000000"/>
    <n v="4113003000"/>
    <x v="12"/>
    <x v="3"/>
    <n v="152.36000000000001"/>
    <x v="17"/>
    <s v="BUDGET"/>
  </r>
  <r>
    <x v="2"/>
    <n v="40024018"/>
    <n v="41140000000"/>
    <n v="4114005000"/>
    <x v="13"/>
    <x v="3"/>
    <n v="60.93"/>
    <x v="17"/>
    <s v="BUDGET"/>
  </r>
  <r>
    <x v="2"/>
    <n v="40026393"/>
    <n v="41270000000"/>
    <n v="4127001000"/>
    <x v="21"/>
    <x v="3"/>
    <n v="57.95"/>
    <x v="17"/>
    <s v="BUDGET"/>
  </r>
  <r>
    <x v="2"/>
    <n v="40031078"/>
    <n v="41270000000"/>
    <n v="4127001000"/>
    <x v="21"/>
    <x v="0"/>
    <n v="15.81"/>
    <x v="19"/>
    <s v="NAMJENSKI"/>
  </r>
  <r>
    <x v="2"/>
    <n v="40031085"/>
    <n v="41270000000"/>
    <n v="4127001000"/>
    <x v="21"/>
    <x v="0"/>
    <n v="6.46"/>
    <x v="19"/>
    <s v="NAMJENSKI"/>
  </r>
  <r>
    <x v="2"/>
    <n v="40031093"/>
    <n v="41270000000"/>
    <n v="4127001000"/>
    <x v="21"/>
    <x v="0"/>
    <n v="3.23"/>
    <x v="19"/>
    <s v="NAMJENSKI"/>
  </r>
  <r>
    <x v="2"/>
    <n v="40031107"/>
    <n v="41270000000"/>
    <n v="4127001000"/>
    <x v="21"/>
    <x v="6"/>
    <n v="50.82"/>
    <x v="19"/>
    <s v="NAMJENSKI"/>
  </r>
  <r>
    <x v="2"/>
    <n v="40030952"/>
    <n v="41270000000"/>
    <n v="4127001000"/>
    <x v="21"/>
    <x v="6"/>
    <n v="348.65"/>
    <x v="19"/>
    <s v="NAMJENSKI"/>
  </r>
  <r>
    <x v="2"/>
    <n v="40031054"/>
    <n v="41270000000"/>
    <n v="4127001000"/>
    <x v="21"/>
    <x v="9"/>
    <n v="217.34"/>
    <x v="19"/>
    <s v="NAMJENSKI"/>
  </r>
  <r>
    <x v="2"/>
    <n v="40031116"/>
    <n v="41270000000"/>
    <n v="4127001000"/>
    <x v="21"/>
    <x v="6"/>
    <n v="10.77"/>
    <x v="19"/>
    <s v="NAMJENSKI"/>
  </r>
  <r>
    <x v="2"/>
    <n v="40031016"/>
    <n v="41270000000"/>
    <n v="4127001000"/>
    <x v="21"/>
    <x v="47"/>
    <n v="171.88"/>
    <x v="19"/>
    <s v="NAMJENSKI"/>
  </r>
  <r>
    <x v="2"/>
    <n v="40031073"/>
    <n v="41270000000"/>
    <n v="4127001000"/>
    <x v="21"/>
    <x v="9"/>
    <n v="111.74"/>
    <x v="19"/>
    <s v="NAMJENSKI"/>
  </r>
  <r>
    <x v="2"/>
    <n v="40031124"/>
    <n v="41270000000"/>
    <n v="4127001000"/>
    <x v="21"/>
    <x v="6"/>
    <n v="3.14"/>
    <x v="19"/>
    <s v="NAMJENSKI"/>
  </r>
  <r>
    <x v="2"/>
    <n v="40031127"/>
    <n v="41270000000"/>
    <n v="4127001000"/>
    <x v="21"/>
    <x v="9"/>
    <n v="10.77"/>
    <x v="19"/>
    <s v="NAMJENSKI"/>
  </r>
  <r>
    <x v="2"/>
    <n v="40031131"/>
    <n v="41270000000"/>
    <n v="4127001000"/>
    <x v="21"/>
    <x v="6"/>
    <n v="63.07"/>
    <x v="19"/>
    <s v="NAMJENSKI"/>
  </r>
  <r>
    <x v="2"/>
    <n v="40030874"/>
    <n v="43190000000"/>
    <n v="4319001000"/>
    <x v="6"/>
    <x v="14"/>
    <n v="3200"/>
    <x v="19"/>
    <s v="BUDGET"/>
  </r>
  <r>
    <x v="2"/>
    <n v="40030992"/>
    <n v="41270000000"/>
    <n v="4127001000"/>
    <x v="21"/>
    <x v="9"/>
    <n v="233.14"/>
    <x v="19"/>
    <s v="NAMJENSKI"/>
  </r>
  <r>
    <x v="2"/>
    <n v="40031030"/>
    <n v="41270000000"/>
    <n v="4127001000"/>
    <x v="21"/>
    <x v="0"/>
    <n v="135.05000000000001"/>
    <x v="19"/>
    <s v="NAMJENSKI"/>
  </r>
  <r>
    <x v="2"/>
    <n v="40031042"/>
    <n v="41270000000"/>
    <n v="4127001000"/>
    <x v="21"/>
    <x v="9"/>
    <n v="35.14"/>
    <x v="19"/>
    <s v="NAMJENSKI"/>
  </r>
  <r>
    <x v="2"/>
    <n v="40031049"/>
    <n v="41270000000"/>
    <n v="4127001000"/>
    <x v="21"/>
    <x v="9"/>
    <n v="116.7"/>
    <x v="19"/>
    <s v="NAMJENSKI"/>
  </r>
  <r>
    <x v="2"/>
    <n v="40031505"/>
    <n v="41270000000"/>
    <n v="4127001000"/>
    <x v="21"/>
    <x v="3"/>
    <n v="1111.8499999999999"/>
    <x v="19"/>
    <s v="NAMJENSKI"/>
  </r>
  <r>
    <x v="2"/>
    <n v="40031517"/>
    <n v="41270000000"/>
    <n v="4127001000"/>
    <x v="21"/>
    <x v="3"/>
    <n v="525.54"/>
    <x v="19"/>
    <s v="NAMJENSKI"/>
  </r>
  <r>
    <x v="2"/>
    <n v="40031398"/>
    <n v="41270000000"/>
    <n v="4127001000"/>
    <x v="21"/>
    <x v="8"/>
    <n v="2"/>
    <x v="19"/>
    <s v="NAMJENSKI"/>
  </r>
  <r>
    <x v="2"/>
    <n v="40031460"/>
    <n v="41270000000"/>
    <n v="4127001000"/>
    <x v="21"/>
    <x v="6"/>
    <n v="96.07"/>
    <x v="19"/>
    <s v="NAMJENSKI"/>
  </r>
  <r>
    <x v="2"/>
    <n v="40031468"/>
    <n v="41270000000"/>
    <n v="4127001000"/>
    <x v="21"/>
    <x v="6"/>
    <n v="38.520000000000003"/>
    <x v="19"/>
    <s v="NAMJENSKI"/>
  </r>
  <r>
    <x v="2"/>
    <n v="40031522"/>
    <n v="41270000000"/>
    <n v="4127001000"/>
    <x v="21"/>
    <x v="4"/>
    <n v="44.19"/>
    <x v="19"/>
    <s v="NAMJENSKI"/>
  </r>
  <r>
    <x v="2"/>
    <n v="40031423"/>
    <n v="41270000000"/>
    <n v="4127001000"/>
    <x v="21"/>
    <x v="6"/>
    <n v="10.07"/>
    <x v="19"/>
    <s v="NAMJENSKI"/>
  </r>
  <r>
    <x v="2"/>
    <n v="40031477"/>
    <n v="41270000000"/>
    <n v="4127001000"/>
    <x v="21"/>
    <x v="12"/>
    <n v="7.18"/>
    <x v="19"/>
    <s v="NAMJENSKI"/>
  </r>
  <r>
    <x v="2"/>
    <n v="40031373"/>
    <n v="41270000000"/>
    <n v="4127001000"/>
    <x v="21"/>
    <x v="5"/>
    <n v="432.68"/>
    <x v="19"/>
    <s v="NAMJENSKI"/>
  </r>
  <r>
    <x v="2"/>
    <n v="40031438"/>
    <n v="41270000000"/>
    <n v="4127001000"/>
    <x v="21"/>
    <x v="0"/>
    <n v="16.7"/>
    <x v="19"/>
    <s v="NAMJENSKI"/>
  </r>
  <r>
    <x v="2"/>
    <n v="40031445"/>
    <n v="41270000000"/>
    <n v="4127001000"/>
    <x v="21"/>
    <x v="6"/>
    <n v="2.08"/>
    <x v="19"/>
    <s v="NAMJENSKI"/>
  </r>
  <r>
    <x v="2"/>
    <n v="40031451"/>
    <n v="41270000000"/>
    <n v="4127001000"/>
    <x v="21"/>
    <x v="7"/>
    <n v="254.38"/>
    <x v="19"/>
    <s v="NAMJENSKI"/>
  </r>
  <r>
    <x v="2"/>
    <n v="40031489"/>
    <n v="41270000000"/>
    <n v="4127001000"/>
    <x v="21"/>
    <x v="0"/>
    <n v="3.23"/>
    <x v="19"/>
    <s v="NAMJENSKI"/>
  </r>
  <r>
    <x v="2"/>
    <n v="40031381"/>
    <n v="41270000000"/>
    <n v="4127001000"/>
    <x v="21"/>
    <x v="12"/>
    <n v="304.42"/>
    <x v="19"/>
    <s v="NAMJENSKI"/>
  </r>
  <r>
    <x v="2"/>
    <n v="40031391"/>
    <n v="41270000000"/>
    <n v="4127001000"/>
    <x v="21"/>
    <x v="5"/>
    <n v="233.53"/>
    <x v="19"/>
    <s v="NAMJENSKI"/>
  </r>
  <r>
    <x v="2"/>
    <n v="40031411"/>
    <n v="41270000000"/>
    <n v="4127001000"/>
    <x v="21"/>
    <x v="7"/>
    <n v="47.09"/>
    <x v="19"/>
    <s v="NAMJENSKI"/>
  </r>
  <r>
    <x v="2"/>
    <n v="40031430"/>
    <n v="41270000000"/>
    <n v="4127001000"/>
    <x v="21"/>
    <x v="6"/>
    <n v="22.93"/>
    <x v="19"/>
    <s v="NAMJENSKI"/>
  </r>
  <r>
    <x v="2"/>
    <n v="40031526"/>
    <n v="41270000000"/>
    <n v="4127001000"/>
    <x v="21"/>
    <x v="4"/>
    <n v="24.1"/>
    <x v="19"/>
    <s v="NAMJENSKI"/>
  </r>
  <r>
    <x v="2"/>
    <n v="40024034"/>
    <n v="41150000000"/>
    <n v="4115001000"/>
    <x v="14"/>
    <x v="24"/>
    <n v="386.92"/>
    <x v="20"/>
    <s v="BUDGET"/>
  </r>
  <r>
    <x v="2"/>
    <n v="40026396"/>
    <n v="41270000000"/>
    <n v="4127001000"/>
    <x v="21"/>
    <x v="4"/>
    <n v="8.6999999999999993"/>
    <x v="20"/>
    <s v="BUDGET"/>
  </r>
  <r>
    <x v="2"/>
    <n v="40036104"/>
    <n v="41340000000"/>
    <n v="4134001000"/>
    <x v="2"/>
    <x v="48"/>
    <n v="1229.57"/>
    <x v="21"/>
    <s v="BUDGET"/>
  </r>
  <r>
    <x v="2"/>
    <n v="40036112"/>
    <n v="41340000000"/>
    <n v="4134001000"/>
    <x v="2"/>
    <x v="32"/>
    <n v="46.34"/>
    <x v="21"/>
    <s v="BUDGET"/>
  </r>
  <r>
    <x v="2"/>
    <n v="40036176"/>
    <n v="41960000000"/>
    <n v="4196001000"/>
    <x v="22"/>
    <x v="40"/>
    <n v="26.96"/>
    <x v="21"/>
    <s v="BUDGET"/>
  </r>
  <r>
    <x v="2"/>
    <n v="40036097"/>
    <n v="41340000000"/>
    <n v="4134001000"/>
    <x v="2"/>
    <x v="37"/>
    <n v="1747.53"/>
    <x v="21"/>
    <s v="BUDGET"/>
  </r>
  <r>
    <x v="2"/>
    <n v="40036118"/>
    <n v="41340000000"/>
    <n v="4134001000"/>
    <x v="2"/>
    <x v="31"/>
    <n v="49.65"/>
    <x v="21"/>
    <s v="BUDGET"/>
  </r>
  <r>
    <x v="2"/>
    <n v="40036124"/>
    <n v="41340000000"/>
    <n v="4134001000"/>
    <x v="2"/>
    <x v="49"/>
    <n v="118.52"/>
    <x v="21"/>
    <s v="BUDGET"/>
  </r>
  <r>
    <x v="2"/>
    <n v="40036127"/>
    <n v="41340000000"/>
    <n v="4134001000"/>
    <x v="2"/>
    <x v="48"/>
    <n v="8.58"/>
    <x v="21"/>
    <s v="BUDGET"/>
  </r>
  <r>
    <x v="2"/>
    <n v="40036142"/>
    <n v="41960000000"/>
    <n v="4196001000"/>
    <x v="22"/>
    <x v="33"/>
    <n v="53.35"/>
    <x v="21"/>
    <s v="BUDGET"/>
  </r>
  <r>
    <x v="2"/>
    <n v="40036145"/>
    <n v="41960000000"/>
    <n v="4196001000"/>
    <x v="22"/>
    <x v="34"/>
    <n v="8.89"/>
    <x v="21"/>
    <s v="BUDGET"/>
  </r>
  <r>
    <x v="2"/>
    <n v="40036148"/>
    <n v="41960000000"/>
    <n v="4196001000"/>
    <x v="22"/>
    <x v="36"/>
    <n v="41.73"/>
    <x v="21"/>
    <s v="BUDGET"/>
  </r>
  <r>
    <x v="2"/>
    <n v="40036153"/>
    <n v="41960000000"/>
    <n v="4196001000"/>
    <x v="22"/>
    <x v="50"/>
    <n v="4"/>
    <x v="21"/>
    <s v="BUDGET"/>
  </r>
  <r>
    <x v="2"/>
    <n v="40036159"/>
    <n v="41960000000"/>
    <n v="4196001000"/>
    <x v="22"/>
    <x v="39"/>
    <n v="11.91"/>
    <x v="21"/>
    <s v="BUDGET"/>
  </r>
  <r>
    <x v="2"/>
    <n v="40036164"/>
    <n v="41960000000"/>
    <n v="4196001000"/>
    <x v="22"/>
    <x v="35"/>
    <n v="12"/>
    <x v="21"/>
    <s v="BUDGET"/>
  </r>
  <r>
    <x v="2"/>
    <n v="40040952"/>
    <n v="41420000000"/>
    <n v="4142001000"/>
    <x v="27"/>
    <x v="51"/>
    <n v="41.67"/>
    <x v="24"/>
    <s v="BUDGET"/>
  </r>
  <r>
    <x v="2"/>
    <n v="40040952"/>
    <n v="41420000000"/>
    <n v="4142001000"/>
    <x v="27"/>
    <x v="51"/>
    <n v="35.729999999999997"/>
    <x v="24"/>
    <s v="BUDGET"/>
  </r>
  <r>
    <x v="2"/>
    <n v="40041057"/>
    <n v="41480000000"/>
    <n v="4148001900"/>
    <x v="7"/>
    <x v="52"/>
    <n v="76.599999999999994"/>
    <x v="24"/>
    <s v="BUDGET"/>
  </r>
  <r>
    <x v="2"/>
    <n v="40043460"/>
    <n v="41270000000"/>
    <n v="4127001000"/>
    <x v="21"/>
    <x v="7"/>
    <n v="27.33"/>
    <x v="27"/>
    <s v="NAMJENSKI"/>
  </r>
  <r>
    <x v="2"/>
    <n v="40043473"/>
    <n v="41270000000"/>
    <n v="4127001000"/>
    <x v="21"/>
    <x v="6"/>
    <n v="14.17"/>
    <x v="27"/>
    <s v="NAMJENSKI"/>
  </r>
  <r>
    <x v="2"/>
    <n v="40043513"/>
    <n v="41270000000"/>
    <n v="4127001000"/>
    <x v="21"/>
    <x v="6"/>
    <n v="6.26"/>
    <x v="27"/>
    <s v="NAMJENSKI"/>
  </r>
  <r>
    <x v="2"/>
    <n v="40044780"/>
    <n v="41270000000"/>
    <n v="4127001000"/>
    <x v="21"/>
    <x v="3"/>
    <n v="583.34"/>
    <x v="27"/>
    <s v="NAMJENSKI"/>
  </r>
  <r>
    <x v="2"/>
    <n v="40043559"/>
    <n v="41270000000"/>
    <n v="4127001000"/>
    <x v="21"/>
    <x v="6"/>
    <n v="50.28"/>
    <x v="27"/>
    <s v="NAMJENSKI"/>
  </r>
  <r>
    <x v="2"/>
    <n v="40043951"/>
    <n v="41270000000"/>
    <n v="4127001000"/>
    <x v="21"/>
    <x v="9"/>
    <n v="287.54000000000002"/>
    <x v="27"/>
    <s v="NAMJENSKI"/>
  </r>
  <r>
    <x v="2"/>
    <n v="40044822"/>
    <n v="41270000000"/>
    <n v="4127001000"/>
    <x v="21"/>
    <x v="4"/>
    <n v="33.92"/>
    <x v="27"/>
    <s v="NAMJENSKI"/>
  </r>
  <r>
    <x v="2"/>
    <n v="40044858"/>
    <n v="41270000000"/>
    <n v="4127001000"/>
    <x v="21"/>
    <x v="4"/>
    <n v="27.47"/>
    <x v="27"/>
    <s v="NAMJENSKI"/>
  </r>
  <r>
    <x v="2"/>
    <n v="40045131"/>
    <n v="41270000000"/>
    <n v="4127001000"/>
    <x v="21"/>
    <x v="4"/>
    <n v="42.53"/>
    <x v="27"/>
    <s v="NAMJENSKI"/>
  </r>
  <r>
    <x v="2"/>
    <n v="40043650"/>
    <n v="41270000000"/>
    <n v="4127001000"/>
    <x v="21"/>
    <x v="9"/>
    <n v="266.48"/>
    <x v="27"/>
    <s v="NAMJENSKI"/>
  </r>
  <r>
    <x v="2"/>
    <n v="40044958"/>
    <n v="41270000000"/>
    <n v="4127001000"/>
    <x v="21"/>
    <x v="3"/>
    <n v="516.62"/>
    <x v="27"/>
    <s v="NAMJENSKI"/>
  </r>
  <r>
    <x v="2"/>
    <n v="40043688"/>
    <n v="41270000000"/>
    <n v="4127001000"/>
    <x v="21"/>
    <x v="47"/>
    <n v="200.39"/>
    <x v="27"/>
    <s v="NAMJENSKI"/>
  </r>
  <r>
    <x v="2"/>
    <n v="40045259"/>
    <n v="41270000000"/>
    <n v="4127001000"/>
    <x v="21"/>
    <x v="3"/>
    <n v="675.64"/>
    <x v="27"/>
    <s v="NAMJENSKI"/>
  </r>
  <r>
    <x v="2"/>
    <n v="40044132"/>
    <n v="41270000000"/>
    <n v="4127001000"/>
    <x v="21"/>
    <x v="0"/>
    <n v="28.28"/>
    <x v="27"/>
    <s v="NAMJENSKI"/>
  </r>
  <r>
    <x v="2"/>
    <n v="40043767"/>
    <n v="41270000000"/>
    <n v="4127001000"/>
    <x v="21"/>
    <x v="9"/>
    <n v="150.97999999999999"/>
    <x v="27"/>
    <s v="NAMJENSKI"/>
  </r>
  <r>
    <x v="2"/>
    <n v="40043391"/>
    <n v="41270000000"/>
    <n v="4127001000"/>
    <x v="21"/>
    <x v="5"/>
    <n v="319.77999999999997"/>
    <x v="27"/>
    <s v="NAMJENSKI"/>
  </r>
  <r>
    <x v="2"/>
    <n v="40043401"/>
    <n v="41270000000"/>
    <n v="4127001000"/>
    <x v="21"/>
    <x v="12"/>
    <n v="203.66"/>
    <x v="27"/>
    <s v="NAMJENSKI"/>
  </r>
  <r>
    <x v="2"/>
    <n v="40043448"/>
    <n v="41270000000"/>
    <n v="4127001000"/>
    <x v="21"/>
    <x v="8"/>
    <n v="27.82"/>
    <x v="27"/>
    <s v="NAMJENSKI"/>
  </r>
  <r>
    <x v="2"/>
    <n v="40044719"/>
    <n v="41270000000"/>
    <n v="4127001000"/>
    <x v="21"/>
    <x v="3"/>
    <n v="868.02"/>
    <x v="27"/>
    <s v="NAMJENSKI"/>
  </r>
  <r>
    <x v="2"/>
    <n v="40043795"/>
    <n v="41270000000"/>
    <n v="4127001000"/>
    <x v="21"/>
    <x v="9"/>
    <n v="27.74"/>
    <x v="27"/>
    <s v="NAMJENSKI"/>
  </r>
  <r>
    <x v="2"/>
    <n v="40044210"/>
    <n v="41270000000"/>
    <n v="4127001000"/>
    <x v="21"/>
    <x v="6"/>
    <n v="62.99"/>
    <x v="27"/>
    <s v="NAMJENSKI"/>
  </r>
  <r>
    <x v="2"/>
    <n v="40043380"/>
    <n v="41270000000"/>
    <n v="4127001000"/>
    <x v="21"/>
    <x v="6"/>
    <n v="270.69"/>
    <x v="27"/>
    <s v="NAMJENSKI"/>
  </r>
  <r>
    <x v="2"/>
    <n v="40043411"/>
    <n v="41270000000"/>
    <n v="4127001000"/>
    <x v="21"/>
    <x v="5"/>
    <n v="165.6"/>
    <x v="27"/>
    <s v="NAMJENSKI"/>
  </r>
  <r>
    <x v="2"/>
    <n v="40043486"/>
    <n v="41270000000"/>
    <n v="4127001000"/>
    <x v="21"/>
    <x v="6"/>
    <n v="49.03"/>
    <x v="27"/>
    <s v="NAMJENSKI"/>
  </r>
  <r>
    <x v="2"/>
    <n v="40043502"/>
    <n v="41270000000"/>
    <n v="4127001000"/>
    <x v="21"/>
    <x v="0"/>
    <n v="41.19"/>
    <x v="27"/>
    <s v="NAMJENSKI"/>
  </r>
  <r>
    <x v="2"/>
    <n v="40043537"/>
    <n v="41270000000"/>
    <n v="4127001000"/>
    <x v="21"/>
    <x v="7"/>
    <n v="185.05"/>
    <x v="27"/>
    <s v="NAMJENSKI"/>
  </r>
  <r>
    <x v="2"/>
    <n v="40043584"/>
    <n v="41270000000"/>
    <n v="4127001000"/>
    <x v="21"/>
    <x v="6"/>
    <n v="25.45"/>
    <x v="27"/>
    <s v="NAMJENSKI"/>
  </r>
  <r>
    <x v="2"/>
    <n v="40043603"/>
    <n v="41270000000"/>
    <n v="4127001000"/>
    <x v="21"/>
    <x v="0"/>
    <n v="9.6999999999999993"/>
    <x v="27"/>
    <s v="NAMJENSKI"/>
  </r>
  <r>
    <x v="2"/>
    <n v="40044078"/>
    <n v="41270000000"/>
    <n v="4127001000"/>
    <x v="21"/>
    <x v="9"/>
    <n v="197.12"/>
    <x v="27"/>
    <s v="NAMJENSKI"/>
  </r>
  <r>
    <x v="2"/>
    <n v="40043726"/>
    <n v="41270000000"/>
    <n v="4127001000"/>
    <x v="21"/>
    <x v="0"/>
    <n v="112.45"/>
    <x v="27"/>
    <s v="NAMJENSKI"/>
  </r>
  <r>
    <x v="2"/>
    <n v="40044177"/>
    <n v="41270000000"/>
    <n v="4127001000"/>
    <x v="21"/>
    <x v="0"/>
    <n v="21.82"/>
    <x v="27"/>
    <s v="NAMJENSKI"/>
  </r>
  <r>
    <x v="2"/>
    <n v="40045039"/>
    <n v="41270000000"/>
    <n v="4127001000"/>
    <x v="21"/>
    <x v="4"/>
    <n v="44.68"/>
    <x v="27"/>
    <s v="NAMJENSKI"/>
  </r>
  <r>
    <x v="2"/>
    <n v="40045164"/>
    <n v="41270000000"/>
    <n v="4127001000"/>
    <x v="21"/>
    <x v="4"/>
    <n v="39.51"/>
    <x v="27"/>
    <s v="NAMJENSKI"/>
  </r>
  <r>
    <x v="2"/>
    <n v="40045191"/>
    <n v="41270000000"/>
    <n v="4127001000"/>
    <x v="21"/>
    <x v="4"/>
    <n v="79.25"/>
    <x v="27"/>
    <s v="NAMJENSKI"/>
  </r>
  <r>
    <x v="2"/>
    <n v="40045230"/>
    <n v="41270000000"/>
    <n v="4127001000"/>
    <x v="21"/>
    <x v="3"/>
    <n v="2168.66"/>
    <x v="27"/>
    <s v="NAMJENSKI"/>
  </r>
  <r>
    <x v="0"/>
    <n v="40045965"/>
    <n v="41910000000"/>
    <n v="4191001100"/>
    <x v="4"/>
    <x v="9"/>
    <n v="450"/>
    <x v="28"/>
    <s v="BUDGET"/>
  </r>
  <r>
    <x v="0"/>
    <n v="40043627"/>
    <n v="41110000000"/>
    <n v="4111001000"/>
    <x v="5"/>
    <x v="53"/>
    <n v="6276.99"/>
    <x v="28"/>
    <s v="BUDGET"/>
  </r>
  <r>
    <x v="0"/>
    <n v="40043633"/>
    <n v="41110000000"/>
    <n v="4111001000"/>
    <x v="5"/>
    <x v="16"/>
    <n v="958.69"/>
    <x v="28"/>
    <s v="BUDGET"/>
  </r>
  <r>
    <x v="0"/>
    <n v="40043643"/>
    <n v="41110000000"/>
    <n v="4111001000"/>
    <x v="5"/>
    <x v="0"/>
    <n v="8045.1"/>
    <x v="28"/>
    <s v="BUDGET"/>
  </r>
  <r>
    <x v="0"/>
    <n v="40045572"/>
    <n v="41910000000"/>
    <n v="4191001100"/>
    <x v="4"/>
    <x v="8"/>
    <n v="586"/>
    <x v="28"/>
    <s v="BUDGET"/>
  </r>
  <r>
    <x v="0"/>
    <n v="40043649"/>
    <n v="41110000000"/>
    <n v="4111001000"/>
    <x v="5"/>
    <x v="6"/>
    <n v="1835.15"/>
    <x v="28"/>
    <s v="BUDGET"/>
  </r>
  <r>
    <x v="0"/>
    <n v="40043655"/>
    <n v="41110000000"/>
    <n v="4111001000"/>
    <x v="5"/>
    <x v="17"/>
    <n v="2153.4499999999998"/>
    <x v="28"/>
    <s v="BUDGET"/>
  </r>
  <r>
    <x v="0"/>
    <n v="40043661"/>
    <n v="41110000000"/>
    <n v="4111001000"/>
    <x v="5"/>
    <x v="7"/>
    <n v="508.93"/>
    <x v="28"/>
    <s v="BUDGET"/>
  </r>
  <r>
    <x v="0"/>
    <n v="40043666"/>
    <n v="41110000000"/>
    <n v="4111001000"/>
    <x v="5"/>
    <x v="10"/>
    <n v="2063.2399999999998"/>
    <x v="28"/>
    <s v="BUDGET"/>
  </r>
  <r>
    <x v="0"/>
    <n v="40043673"/>
    <n v="41110000000"/>
    <n v="4111001000"/>
    <x v="5"/>
    <x v="11"/>
    <n v="958.45"/>
    <x v="28"/>
    <s v="BUDGET"/>
  </r>
  <r>
    <x v="0"/>
    <n v="40044543"/>
    <n v="41110000000"/>
    <n v="4111001000"/>
    <x v="5"/>
    <x v="13"/>
    <n v="40.43"/>
    <x v="28"/>
    <s v="BUDGET"/>
  </r>
  <r>
    <x v="0"/>
    <n v="40043691"/>
    <n v="41110000000"/>
    <n v="4111001000"/>
    <x v="5"/>
    <x v="12"/>
    <n v="1243.6600000000001"/>
    <x v="28"/>
    <s v="BUDGET"/>
  </r>
  <r>
    <x v="0"/>
    <n v="40044694"/>
    <n v="41110000000"/>
    <n v="4111001000"/>
    <x v="5"/>
    <x v="14"/>
    <n v="212.17"/>
    <x v="28"/>
    <s v="BUDGET"/>
  </r>
  <r>
    <x v="0"/>
    <n v="40045861"/>
    <n v="41910000000"/>
    <n v="4191001100"/>
    <x v="4"/>
    <x v="9"/>
    <n v="350"/>
    <x v="28"/>
    <s v="BUDGET"/>
  </r>
  <r>
    <x v="0"/>
    <n v="40044631"/>
    <n v="41110000000"/>
    <n v="4111001000"/>
    <x v="5"/>
    <x v="27"/>
    <n v="38.85"/>
    <x v="28"/>
    <s v="BUDGET"/>
  </r>
  <r>
    <x v="0"/>
    <n v="40044631"/>
    <n v="41110000000"/>
    <n v="4111001000"/>
    <x v="5"/>
    <x v="27"/>
    <n v="29.95"/>
    <x v="28"/>
    <s v="BUDGET"/>
  </r>
  <r>
    <x v="0"/>
    <n v="40045525"/>
    <n v="41910000000"/>
    <n v="4191001100"/>
    <x v="4"/>
    <x v="5"/>
    <n v="250"/>
    <x v="28"/>
    <s v="BUDGET"/>
  </r>
  <r>
    <x v="0"/>
    <n v="40045598"/>
    <n v="41910000000"/>
    <n v="4191001100"/>
    <x v="4"/>
    <x v="0"/>
    <n v="350"/>
    <x v="28"/>
    <s v="BUDGET"/>
  </r>
  <r>
    <x v="0"/>
    <n v="40045638"/>
    <n v="41910000000"/>
    <n v="4191001100"/>
    <x v="4"/>
    <x v="9"/>
    <n v="450"/>
    <x v="28"/>
    <s v="BUDGET"/>
  </r>
  <r>
    <x v="0"/>
    <n v="40045673"/>
    <n v="41910000000"/>
    <n v="4191001100"/>
    <x v="4"/>
    <x v="8"/>
    <n v="450"/>
    <x v="28"/>
    <s v="BUDGET"/>
  </r>
  <r>
    <x v="0"/>
    <n v="40045714"/>
    <n v="41910000000"/>
    <n v="4191001100"/>
    <x v="4"/>
    <x v="6"/>
    <n v="300"/>
    <x v="28"/>
    <s v="BUDGET"/>
  </r>
  <r>
    <x v="0"/>
    <n v="40045781"/>
    <n v="41910000000"/>
    <n v="4191001100"/>
    <x v="4"/>
    <x v="6"/>
    <n v="450"/>
    <x v="28"/>
    <s v="BUDGET"/>
  </r>
  <r>
    <x v="0"/>
    <n v="40045940"/>
    <n v="41910000000"/>
    <n v="4191001100"/>
    <x v="4"/>
    <x v="8"/>
    <n v="586"/>
    <x v="28"/>
    <s v="BUDGET"/>
  </r>
  <r>
    <x v="0"/>
    <n v="40045747"/>
    <n v="41910000000"/>
    <n v="4191001100"/>
    <x v="4"/>
    <x v="8"/>
    <n v="300"/>
    <x v="28"/>
    <s v="BUDGET"/>
  </r>
  <r>
    <x v="0"/>
    <n v="40047030"/>
    <n v="41490000000"/>
    <n v="4149009000"/>
    <x v="28"/>
    <x v="54"/>
    <n v="481.5"/>
    <x v="28"/>
    <s v="BUDGET"/>
  </r>
  <r>
    <x v="0"/>
    <n v="40047046"/>
    <n v="41430000000"/>
    <n v="4143003000"/>
    <x v="23"/>
    <x v="45"/>
    <n v="148.35"/>
    <x v="28"/>
    <s v="BUDGET"/>
  </r>
  <r>
    <x v="0"/>
    <n v="40046622"/>
    <n v="41910000000"/>
    <n v="4191001100"/>
    <x v="4"/>
    <x v="7"/>
    <n v="450"/>
    <x v="28"/>
    <s v="BUDGET"/>
  </r>
  <r>
    <x v="0"/>
    <n v="40047056"/>
    <n v="41430000000"/>
    <n v="4143003000"/>
    <x v="23"/>
    <x v="45"/>
    <n v="0.9"/>
    <x v="28"/>
    <s v="BUDGET"/>
  </r>
  <r>
    <x v="0"/>
    <n v="40046637"/>
    <n v="41910000000"/>
    <n v="4191001100"/>
    <x v="4"/>
    <x v="6"/>
    <n v="450"/>
    <x v="28"/>
    <s v="BUDGET"/>
  </r>
  <r>
    <x v="0"/>
    <n v="40046643"/>
    <n v="41910000000"/>
    <n v="4191001100"/>
    <x v="4"/>
    <x v="0"/>
    <n v="480"/>
    <x v="28"/>
    <s v="BUDGET"/>
  </r>
  <r>
    <x v="0"/>
    <n v="40047071"/>
    <n v="41430000000"/>
    <n v="4143003000"/>
    <x v="23"/>
    <x v="45"/>
    <n v="116.8"/>
    <x v="28"/>
    <s v="BUDGET"/>
  </r>
  <r>
    <x v="0"/>
    <n v="40046601"/>
    <n v="41910000000"/>
    <n v="4191001100"/>
    <x v="4"/>
    <x v="0"/>
    <n v="586"/>
    <x v="28"/>
    <s v="BUDGET"/>
  </r>
  <r>
    <x v="0"/>
    <n v="40046660"/>
    <n v="41910000000"/>
    <n v="4191001100"/>
    <x v="4"/>
    <x v="6"/>
    <n v="450"/>
    <x v="28"/>
    <s v="BUDGET"/>
  </r>
  <r>
    <x v="0"/>
    <n v="40046670"/>
    <n v="41910000000"/>
    <n v="4191001100"/>
    <x v="4"/>
    <x v="9"/>
    <n v="200"/>
    <x v="28"/>
    <s v="BUDGET"/>
  </r>
  <r>
    <x v="0"/>
    <n v="40047062"/>
    <n v="41430000000"/>
    <n v="4143003000"/>
    <x v="23"/>
    <x v="45"/>
    <n v="21.5"/>
    <x v="28"/>
    <s v="BUDGET"/>
  </r>
  <r>
    <x v="0"/>
    <n v="40047067"/>
    <n v="41430000000"/>
    <n v="4143003000"/>
    <x v="23"/>
    <x v="45"/>
    <n v="114.8"/>
    <x v="28"/>
    <s v="BUDGET"/>
  </r>
  <r>
    <x v="0"/>
    <n v="40046680"/>
    <n v="41910000000"/>
    <n v="4191001100"/>
    <x v="4"/>
    <x v="0"/>
    <n v="300"/>
    <x v="28"/>
    <s v="BUDGET"/>
  </r>
  <r>
    <x v="0"/>
    <n v="40046717"/>
    <n v="41910000000"/>
    <n v="4191001100"/>
    <x v="4"/>
    <x v="5"/>
    <n v="200"/>
    <x v="28"/>
    <s v="BUDGET"/>
  </r>
  <r>
    <x v="0"/>
    <n v="40046932"/>
    <n v="41530000000"/>
    <n v="4153003000"/>
    <x v="29"/>
    <x v="55"/>
    <n v="228"/>
    <x v="28"/>
    <s v="BUDGET"/>
  </r>
  <r>
    <x v="0"/>
    <n v="40043769"/>
    <n v="41120000000"/>
    <n v="4112001000"/>
    <x v="9"/>
    <x v="3"/>
    <n v="3465.21"/>
    <x v="29"/>
    <s v="BUDGET"/>
  </r>
  <r>
    <x v="0"/>
    <n v="40043769"/>
    <n v="41140000000"/>
    <n v="4114001000"/>
    <x v="10"/>
    <x v="3"/>
    <n v="2014.04"/>
    <x v="29"/>
    <s v="BUDGET"/>
  </r>
  <r>
    <x v="0"/>
    <n v="40043769"/>
    <n v="41130000000"/>
    <n v="4113001000"/>
    <x v="10"/>
    <x v="3"/>
    <n v="5492.82"/>
    <x v="29"/>
    <s v="BUDGET"/>
  </r>
  <r>
    <x v="0"/>
    <n v="40043769"/>
    <n v="41140000000"/>
    <n v="4114002000"/>
    <x v="11"/>
    <x v="3"/>
    <n v="1574.62"/>
    <x v="29"/>
    <s v="BUDGET"/>
  </r>
  <r>
    <x v="0"/>
    <n v="40043769"/>
    <n v="41130000000"/>
    <n v="4113002000"/>
    <x v="11"/>
    <x v="3"/>
    <n v="3112.58"/>
    <x v="29"/>
    <s v="BUDGET"/>
  </r>
  <r>
    <x v="0"/>
    <n v="40043769"/>
    <n v="41140000000"/>
    <n v="4114003000"/>
    <x v="12"/>
    <x v="3"/>
    <n v="183.1"/>
    <x v="29"/>
    <s v="BUDGET"/>
  </r>
  <r>
    <x v="0"/>
    <n v="40043769"/>
    <n v="41130000000"/>
    <n v="4113003000"/>
    <x v="12"/>
    <x v="3"/>
    <n v="183.1"/>
    <x v="29"/>
    <s v="BUDGET"/>
  </r>
  <r>
    <x v="0"/>
    <n v="40043769"/>
    <n v="41140000000"/>
    <n v="4114005000"/>
    <x v="13"/>
    <x v="3"/>
    <n v="73.23"/>
    <x v="29"/>
    <s v="BUDGET"/>
  </r>
  <r>
    <x v="0"/>
    <n v="40048660"/>
    <n v="41410000000"/>
    <n v="4141001100"/>
    <x v="1"/>
    <x v="1"/>
    <n v="1000"/>
    <x v="29"/>
    <s v="BUDGET"/>
  </r>
  <r>
    <x v="0"/>
    <n v="40050950"/>
    <n v="43180000000"/>
    <n v="4318009000"/>
    <x v="30"/>
    <x v="7"/>
    <n v="810"/>
    <x v="30"/>
    <s v="BUDGET"/>
  </r>
  <r>
    <x v="0"/>
    <n v="40050795"/>
    <n v="41410000000"/>
    <n v="4141002300"/>
    <x v="31"/>
    <x v="0"/>
    <n v="433.34"/>
    <x v="30"/>
    <s v="BUDGET"/>
  </r>
  <r>
    <x v="0"/>
    <n v="40050795"/>
    <n v="41410000000"/>
    <n v="4141002300"/>
    <x v="31"/>
    <x v="0"/>
    <n v="436.66"/>
    <x v="30"/>
    <s v="BUDGET"/>
  </r>
  <r>
    <x v="0"/>
    <n v="40050802"/>
    <n v="41440000000"/>
    <n v="4144001000"/>
    <x v="32"/>
    <x v="0"/>
    <n v="25"/>
    <x v="30"/>
    <s v="BUDGET"/>
  </r>
  <r>
    <x v="0"/>
    <n v="40050877"/>
    <n v="41440000000"/>
    <n v="4144001000"/>
    <x v="32"/>
    <x v="0"/>
    <n v="30"/>
    <x v="30"/>
    <s v="BUDGET"/>
  </r>
  <r>
    <x v="0"/>
    <n v="40050478"/>
    <n v="41420000000"/>
    <n v="4142001000"/>
    <x v="27"/>
    <x v="56"/>
    <n v="352.72"/>
    <x v="30"/>
    <s v="BUDGET"/>
  </r>
  <r>
    <x v="0"/>
    <n v="40050478"/>
    <n v="41420000000"/>
    <n v="4142001000"/>
    <x v="27"/>
    <x v="56"/>
    <n v="117.58"/>
    <x v="30"/>
    <s v="BUDGET"/>
  </r>
  <r>
    <x v="0"/>
    <n v="40050478"/>
    <n v="41420000000"/>
    <n v="4142001000"/>
    <x v="27"/>
    <x v="56"/>
    <n v="117.58"/>
    <x v="30"/>
    <s v="BUDGET"/>
  </r>
  <r>
    <x v="0"/>
    <n v="40050478"/>
    <n v="41420000000"/>
    <n v="4142001000"/>
    <x v="27"/>
    <x v="56"/>
    <n v="117.58"/>
    <x v="30"/>
    <s v="BUDGET"/>
  </r>
  <r>
    <x v="0"/>
    <n v="40050478"/>
    <n v="41420000000"/>
    <n v="4142001000"/>
    <x v="27"/>
    <x v="56"/>
    <n v="20.74"/>
    <x v="30"/>
    <s v="BUDGET"/>
  </r>
  <r>
    <x v="0"/>
    <n v="40050493"/>
    <n v="41430000000"/>
    <n v="4143003000"/>
    <x v="23"/>
    <x v="45"/>
    <n v="2.1"/>
    <x v="30"/>
    <s v="BUDGET"/>
  </r>
  <r>
    <x v="0"/>
    <n v="40050504"/>
    <n v="41430000000"/>
    <n v="4143003000"/>
    <x v="23"/>
    <x v="45"/>
    <n v="19.8"/>
    <x v="30"/>
    <s v="BUDGET"/>
  </r>
  <r>
    <x v="0"/>
    <n v="40054005"/>
    <n v="41410000000"/>
    <n v="4141001100"/>
    <x v="1"/>
    <x v="1"/>
    <n v="2000"/>
    <x v="31"/>
    <s v="BUDGET"/>
  </r>
  <r>
    <x v="0"/>
    <n v="40054807"/>
    <n v="41440000000"/>
    <n v="4144001000"/>
    <x v="32"/>
    <x v="0"/>
    <n v="30"/>
    <x v="32"/>
    <s v="BUDGET"/>
  </r>
  <r>
    <x v="0"/>
    <n v="40054859"/>
    <n v="41410000000"/>
    <n v="4141002200"/>
    <x v="20"/>
    <x v="28"/>
    <n v="253.8"/>
    <x v="32"/>
    <s v="BUDGET"/>
  </r>
  <r>
    <x v="0"/>
    <n v="40054643"/>
    <n v="43180000000"/>
    <n v="4318009000"/>
    <x v="30"/>
    <x v="5"/>
    <n v="356.67"/>
    <x v="32"/>
    <s v="BUDGET"/>
  </r>
  <r>
    <x v="0"/>
    <n v="40054643"/>
    <n v="43180000000"/>
    <n v="4318009000"/>
    <x v="30"/>
    <x v="5"/>
    <n v="633.33000000000004"/>
    <x v="32"/>
    <s v="BUDGET"/>
  </r>
  <r>
    <x v="0"/>
    <n v="40056042"/>
    <n v="41910000000"/>
    <n v="4191001100"/>
    <x v="4"/>
    <x v="0"/>
    <n v="230"/>
    <x v="33"/>
    <s v="BUDGET"/>
  </r>
  <r>
    <x v="0"/>
    <n v="40056601"/>
    <n v="41240000000"/>
    <n v="4124001000"/>
    <x v="15"/>
    <x v="0"/>
    <n v="108"/>
    <x v="34"/>
    <s v="BUDGET"/>
  </r>
  <r>
    <x v="0"/>
    <n v="40056602"/>
    <n v="41240000000"/>
    <n v="4124001000"/>
    <x v="15"/>
    <x v="3"/>
    <n v="0.79"/>
    <x v="34"/>
    <s v="BUDGET"/>
  </r>
  <r>
    <x v="0"/>
    <n v="40056605"/>
    <n v="41240000000"/>
    <n v="4124001000"/>
    <x v="15"/>
    <x v="4"/>
    <n v="0.12"/>
    <x v="34"/>
    <s v="BUDGET"/>
  </r>
  <r>
    <x v="0"/>
    <n v="40056467"/>
    <n v="41710000000"/>
    <n v="4171001000"/>
    <x v="3"/>
    <x v="0"/>
    <n v="1500"/>
    <x v="34"/>
    <s v="BUDGET"/>
  </r>
  <r>
    <x v="0"/>
    <n v="40056468"/>
    <n v="41710000000"/>
    <n v="4171001000"/>
    <x v="3"/>
    <x v="3"/>
    <n v="100.85"/>
    <x v="34"/>
    <s v="BUDGET"/>
  </r>
  <r>
    <x v="0"/>
    <n v="40056469"/>
    <n v="41710000000"/>
    <n v="4171001000"/>
    <x v="3"/>
    <x v="4"/>
    <n v="15.13"/>
    <x v="34"/>
    <s v="BUDGET"/>
  </r>
  <r>
    <x v="0"/>
    <n v="40056595"/>
    <n v="41240000000"/>
    <n v="4124001000"/>
    <x v="15"/>
    <x v="3"/>
    <n v="0.79"/>
    <x v="34"/>
    <s v="BUDGET"/>
  </r>
  <r>
    <x v="0"/>
    <n v="40056598"/>
    <n v="41240000000"/>
    <n v="4124001000"/>
    <x v="15"/>
    <x v="4"/>
    <n v="0.12"/>
    <x v="34"/>
    <s v="BUDGET"/>
  </r>
  <r>
    <x v="0"/>
    <n v="40056615"/>
    <n v="41240000000"/>
    <n v="4124001000"/>
    <x v="15"/>
    <x v="7"/>
    <n v="108"/>
    <x v="34"/>
    <s v="BUDGET"/>
  </r>
  <r>
    <x v="0"/>
    <n v="40043798"/>
    <n v="41150000000"/>
    <n v="4115001000"/>
    <x v="14"/>
    <x v="24"/>
    <n v="518.55999999999995"/>
    <x v="35"/>
    <s v="BUDGET"/>
  </r>
  <r>
    <x v="0"/>
    <n v="40058116"/>
    <n v="41420000000"/>
    <n v="4142001000"/>
    <x v="27"/>
    <x v="8"/>
    <n v="96.84"/>
    <x v="36"/>
    <s v="BUDGET"/>
  </r>
  <r>
    <x v="0"/>
    <n v="40058116"/>
    <n v="41420000000"/>
    <n v="4142001000"/>
    <x v="27"/>
    <x v="8"/>
    <n v="0.06"/>
    <x v="36"/>
    <s v="BUDGET"/>
  </r>
  <r>
    <x v="0"/>
    <n v="40058897"/>
    <n v="41530000000"/>
    <n v="4153003000"/>
    <x v="29"/>
    <x v="55"/>
    <n v="476"/>
    <x v="37"/>
    <s v="BUDGET"/>
  </r>
  <r>
    <x v="0"/>
    <n v="40060857"/>
    <n v="41410000000"/>
    <n v="4141001100"/>
    <x v="1"/>
    <x v="1"/>
    <n v="1000"/>
    <x v="38"/>
    <s v="BUDGET"/>
  </r>
  <r>
    <x v="0"/>
    <n v="40061876"/>
    <n v="41430000000"/>
    <n v="4143002000"/>
    <x v="17"/>
    <x v="25"/>
    <n v="12.06"/>
    <x v="39"/>
    <s v="BUDGET"/>
  </r>
  <r>
    <x v="0"/>
    <n v="40061876"/>
    <n v="41430000000"/>
    <n v="4143002000"/>
    <x v="17"/>
    <x v="25"/>
    <n v="58.33"/>
    <x v="39"/>
    <s v="BUDGET"/>
  </r>
  <r>
    <x v="0"/>
    <n v="40061876"/>
    <n v="41430000000"/>
    <n v="4143002000"/>
    <x v="17"/>
    <x v="25"/>
    <n v="111.11"/>
    <x v="39"/>
    <s v="BUDGET"/>
  </r>
  <r>
    <x v="0"/>
    <n v="40061882"/>
    <n v="41430000000"/>
    <n v="4143002000"/>
    <x v="17"/>
    <x v="25"/>
    <n v="266.2"/>
    <x v="39"/>
    <s v="BUDGET"/>
  </r>
  <r>
    <x v="0"/>
    <n v="40061923"/>
    <n v="41310000000"/>
    <n v="4131003000"/>
    <x v="24"/>
    <x v="44"/>
    <n v="20"/>
    <x v="39"/>
    <s v="BUDGET"/>
  </r>
  <r>
    <x v="0"/>
    <n v="40061930"/>
    <n v="41310000000"/>
    <n v="4131003000"/>
    <x v="24"/>
    <x v="44"/>
    <n v="20"/>
    <x v="39"/>
    <s v="BUDGET"/>
  </r>
  <r>
    <x v="0"/>
    <n v="40061947"/>
    <n v="41340000000"/>
    <n v="4134001000"/>
    <x v="2"/>
    <x v="2"/>
    <n v="7.25"/>
    <x v="39"/>
    <s v="BUDGET"/>
  </r>
  <r>
    <x v="0"/>
    <n v="40061947"/>
    <n v="41340000000"/>
    <n v="4134001000"/>
    <x v="2"/>
    <x v="2"/>
    <n v="45.07"/>
    <x v="39"/>
    <s v="BUDGET"/>
  </r>
  <r>
    <x v="0"/>
    <n v="40061947"/>
    <n v="41340000000"/>
    <n v="4134001000"/>
    <x v="2"/>
    <x v="2"/>
    <n v="64.78"/>
    <x v="39"/>
    <s v="BUDGET"/>
  </r>
  <r>
    <x v="0"/>
    <n v="40064667"/>
    <n v="41240000000"/>
    <n v="4124001000"/>
    <x v="15"/>
    <x v="5"/>
    <n v="108"/>
    <x v="39"/>
    <s v="BUDGET"/>
  </r>
  <r>
    <x v="0"/>
    <n v="40064698"/>
    <n v="41240000000"/>
    <n v="4124001000"/>
    <x v="15"/>
    <x v="3"/>
    <n v="0.79"/>
    <x v="39"/>
    <s v="BUDGET"/>
  </r>
  <r>
    <x v="0"/>
    <n v="40064752"/>
    <n v="41240000000"/>
    <n v="4124001000"/>
    <x v="15"/>
    <x v="4"/>
    <n v="0.12"/>
    <x v="39"/>
    <s v="BUDGET"/>
  </r>
  <r>
    <x v="0"/>
    <n v="40063431"/>
    <n v="41910000000"/>
    <n v="4191001100"/>
    <x v="4"/>
    <x v="9"/>
    <n v="450"/>
    <x v="39"/>
    <s v="BUDGET"/>
  </r>
  <r>
    <x v="0"/>
    <n v="40063440"/>
    <n v="41910000000"/>
    <n v="4191001100"/>
    <x v="4"/>
    <x v="8"/>
    <n v="450"/>
    <x v="39"/>
    <s v="BUDGET"/>
  </r>
  <r>
    <x v="0"/>
    <n v="40064900"/>
    <n v="41340000000"/>
    <n v="4134001000"/>
    <x v="2"/>
    <x v="2"/>
    <n v="73.8"/>
    <x v="39"/>
    <s v="BUDGET"/>
  </r>
  <r>
    <x v="0"/>
    <n v="40063452"/>
    <n v="41910000000"/>
    <n v="4191001100"/>
    <x v="4"/>
    <x v="47"/>
    <n v="300"/>
    <x v="39"/>
    <s v="BUDGET"/>
  </r>
  <r>
    <x v="0"/>
    <n v="40063461"/>
    <n v="41910000000"/>
    <n v="4191001100"/>
    <x v="4"/>
    <x v="6"/>
    <n v="450"/>
    <x v="39"/>
    <s v="BUDGET"/>
  </r>
  <r>
    <x v="0"/>
    <n v="40063474"/>
    <n v="41910000000"/>
    <n v="4191001100"/>
    <x v="4"/>
    <x v="9"/>
    <n v="350"/>
    <x v="39"/>
    <s v="BUDGET"/>
  </r>
  <r>
    <x v="0"/>
    <n v="40063342"/>
    <n v="41910000000"/>
    <n v="4191001100"/>
    <x v="4"/>
    <x v="5"/>
    <n v="200"/>
    <x v="39"/>
    <s v="BUDGET"/>
  </r>
  <r>
    <x v="0"/>
    <n v="40063482"/>
    <n v="41910000000"/>
    <n v="4191001100"/>
    <x v="4"/>
    <x v="6"/>
    <n v="450"/>
    <x v="39"/>
    <s v="BUDGET"/>
  </r>
  <r>
    <x v="0"/>
    <n v="40063356"/>
    <n v="41910000000"/>
    <n v="4191001100"/>
    <x v="4"/>
    <x v="0"/>
    <n v="200"/>
    <x v="39"/>
    <s v="BUDGET"/>
  </r>
  <r>
    <x v="0"/>
    <n v="40063496"/>
    <n v="41910000000"/>
    <n v="4191001100"/>
    <x v="4"/>
    <x v="0"/>
    <n v="350"/>
    <x v="39"/>
    <s v="BUDGET"/>
  </r>
  <r>
    <x v="0"/>
    <n v="40063507"/>
    <n v="41910000000"/>
    <n v="4191001100"/>
    <x v="4"/>
    <x v="5"/>
    <n v="250"/>
    <x v="39"/>
    <s v="BUDGET"/>
  </r>
  <r>
    <x v="0"/>
    <n v="40063368"/>
    <n v="41910000000"/>
    <n v="4191001100"/>
    <x v="4"/>
    <x v="8"/>
    <n v="200"/>
    <x v="39"/>
    <s v="BUDGET"/>
  </r>
  <r>
    <x v="0"/>
    <n v="40063517"/>
    <n v="41910000000"/>
    <n v="4191001100"/>
    <x v="4"/>
    <x v="0"/>
    <n v="480"/>
    <x v="39"/>
    <s v="BUDGET"/>
  </r>
  <r>
    <x v="0"/>
    <n v="40063525"/>
    <n v="41910000000"/>
    <n v="4191001100"/>
    <x v="4"/>
    <x v="8"/>
    <n v="586"/>
    <x v="39"/>
    <s v="BUDGET"/>
  </r>
  <r>
    <x v="0"/>
    <n v="40063377"/>
    <n v="41910000000"/>
    <n v="4191001100"/>
    <x v="4"/>
    <x v="8"/>
    <n v="200"/>
    <x v="39"/>
    <s v="BUDGET"/>
  </r>
  <r>
    <x v="0"/>
    <n v="40063537"/>
    <n v="41910000000"/>
    <n v="4191001100"/>
    <x v="4"/>
    <x v="8"/>
    <n v="586"/>
    <x v="39"/>
    <s v="BUDGET"/>
  </r>
  <r>
    <x v="0"/>
    <n v="40063395"/>
    <n v="41910000000"/>
    <n v="4191001100"/>
    <x v="4"/>
    <x v="0"/>
    <n v="586"/>
    <x v="39"/>
    <s v="BUDGET"/>
  </r>
  <r>
    <x v="0"/>
    <n v="40063403"/>
    <n v="41910000000"/>
    <n v="4191001100"/>
    <x v="4"/>
    <x v="7"/>
    <n v="450"/>
    <x v="39"/>
    <s v="BUDGET"/>
  </r>
  <r>
    <x v="0"/>
    <n v="40063558"/>
    <n v="41910000000"/>
    <n v="4191001100"/>
    <x v="4"/>
    <x v="0"/>
    <n v="300"/>
    <x v="39"/>
    <s v="BUDGET"/>
  </r>
  <r>
    <x v="0"/>
    <n v="40063411"/>
    <n v="41910000000"/>
    <n v="4191001100"/>
    <x v="4"/>
    <x v="9"/>
    <n v="450"/>
    <x v="39"/>
    <s v="BUDGET"/>
  </r>
  <r>
    <x v="0"/>
    <n v="40063423"/>
    <n v="41910000000"/>
    <n v="4191001100"/>
    <x v="4"/>
    <x v="6"/>
    <n v="300"/>
    <x v="39"/>
    <s v="BUDGET"/>
  </r>
  <r>
    <x v="0"/>
    <n v="40063571"/>
    <n v="41910000000"/>
    <n v="4191001100"/>
    <x v="4"/>
    <x v="9"/>
    <n v="200"/>
    <x v="39"/>
    <s v="BUDGET"/>
  </r>
  <r>
    <x v="0"/>
    <n v="40064505"/>
    <n v="43180000000"/>
    <n v="4318009000"/>
    <x v="30"/>
    <x v="6"/>
    <n v="990"/>
    <x v="39"/>
    <s v="BUDGET"/>
  </r>
  <r>
    <x v="0"/>
    <n v="40063585"/>
    <n v="41910000000"/>
    <n v="4191001100"/>
    <x v="4"/>
    <x v="6"/>
    <n v="450"/>
    <x v="39"/>
    <s v="BUDGET"/>
  </r>
  <r>
    <x v="0"/>
    <n v="40066537"/>
    <n v="41110000000"/>
    <n v="4111001000"/>
    <x v="5"/>
    <x v="13"/>
    <n v="40.43"/>
    <x v="40"/>
    <s v="BUDGET"/>
  </r>
  <r>
    <x v="0"/>
    <n v="40066640"/>
    <n v="41110000000"/>
    <n v="4111001000"/>
    <x v="5"/>
    <x v="27"/>
    <n v="38.86"/>
    <x v="40"/>
    <s v="BUDGET"/>
  </r>
  <r>
    <x v="0"/>
    <n v="40066640"/>
    <n v="41110000000"/>
    <n v="4111001000"/>
    <x v="5"/>
    <x v="27"/>
    <n v="29.95"/>
    <x v="40"/>
    <s v="BUDGET"/>
  </r>
  <r>
    <x v="0"/>
    <n v="40065627"/>
    <n v="41110000000"/>
    <n v="4111001000"/>
    <x v="5"/>
    <x v="16"/>
    <n v="958.69"/>
    <x v="40"/>
    <s v="BUDGET"/>
  </r>
  <r>
    <x v="0"/>
    <n v="40065797"/>
    <n v="41110000000"/>
    <n v="4111001000"/>
    <x v="5"/>
    <x v="10"/>
    <n v="3043.87"/>
    <x v="40"/>
    <s v="BUDGET"/>
  </r>
  <r>
    <x v="0"/>
    <n v="40066718"/>
    <n v="41110000000"/>
    <n v="4111001000"/>
    <x v="5"/>
    <x v="14"/>
    <n v="214.61"/>
    <x v="40"/>
    <s v="BUDGET"/>
  </r>
  <r>
    <x v="0"/>
    <n v="40065896"/>
    <n v="41150000000"/>
    <n v="4115001000"/>
    <x v="14"/>
    <x v="24"/>
    <n v="524.61"/>
    <x v="40"/>
    <s v="BUDGET"/>
  </r>
  <r>
    <x v="0"/>
    <n v="40065600"/>
    <n v="41110000000"/>
    <n v="4111001000"/>
    <x v="5"/>
    <x v="53"/>
    <n v="6381.79"/>
    <x v="40"/>
    <s v="BUDGET"/>
  </r>
  <r>
    <x v="0"/>
    <n v="40065648"/>
    <n v="41110000000"/>
    <n v="4111001000"/>
    <x v="5"/>
    <x v="0"/>
    <n v="8003.29"/>
    <x v="40"/>
    <s v="BUDGET"/>
  </r>
  <r>
    <x v="0"/>
    <n v="40065671"/>
    <n v="41110000000"/>
    <n v="4111001000"/>
    <x v="5"/>
    <x v="6"/>
    <n v="1835.15"/>
    <x v="40"/>
    <s v="BUDGET"/>
  </r>
  <r>
    <x v="0"/>
    <n v="40065686"/>
    <n v="41110000000"/>
    <n v="4111001000"/>
    <x v="5"/>
    <x v="17"/>
    <n v="2311.62"/>
    <x v="40"/>
    <s v="BUDGET"/>
  </r>
  <r>
    <x v="0"/>
    <n v="40065730"/>
    <n v="41110000000"/>
    <n v="4111001000"/>
    <x v="5"/>
    <x v="7"/>
    <n v="508.93"/>
    <x v="40"/>
    <s v="BUDGET"/>
  </r>
  <r>
    <x v="0"/>
    <n v="40065764"/>
    <n v="41110000000"/>
    <n v="4111001000"/>
    <x v="5"/>
    <x v="12"/>
    <n v="1243.6600000000001"/>
    <x v="40"/>
    <s v="BUDGET"/>
  </r>
  <r>
    <x v="0"/>
    <n v="40067481"/>
    <n v="41470000000"/>
    <n v="4147001000"/>
    <x v="33"/>
    <x v="0"/>
    <n v="9282.2800000000007"/>
    <x v="40"/>
    <s v="BUDGET"/>
  </r>
  <r>
    <x v="0"/>
    <n v="40067484"/>
    <n v="41490000000"/>
    <n v="4149001000"/>
    <x v="34"/>
    <x v="57"/>
    <n v="37.69"/>
    <x v="40"/>
    <s v="BUDGET"/>
  </r>
  <r>
    <x v="0"/>
    <n v="40067485"/>
    <n v="41530000000"/>
    <n v="4153003000"/>
    <x v="29"/>
    <x v="58"/>
    <n v="170.96"/>
    <x v="40"/>
    <s v="BUDGET"/>
  </r>
  <r>
    <x v="0"/>
    <n v="40067489"/>
    <n v="41490000000"/>
    <n v="4149002000"/>
    <x v="19"/>
    <x v="26"/>
    <n v="48.4"/>
    <x v="40"/>
    <s v="BUDGET"/>
  </r>
  <r>
    <x v="0"/>
    <n v="40067490"/>
    <n v="41430000000"/>
    <n v="4143003000"/>
    <x v="23"/>
    <x v="45"/>
    <n v="188.5"/>
    <x v="40"/>
    <s v="BUDGET"/>
  </r>
  <r>
    <x v="0"/>
    <n v="40067482"/>
    <n v="41470000000"/>
    <n v="4147001000"/>
    <x v="33"/>
    <x v="3"/>
    <n v="624.1"/>
    <x v="40"/>
    <s v="BUDGET"/>
  </r>
  <r>
    <x v="0"/>
    <n v="40067483"/>
    <n v="41470000000"/>
    <n v="4147001000"/>
    <x v="33"/>
    <x v="4"/>
    <n v="93.62"/>
    <x v="40"/>
    <s v="BUDGET"/>
  </r>
  <r>
    <x v="0"/>
    <n v="40067488"/>
    <n v="41410000000"/>
    <n v="4141002200"/>
    <x v="20"/>
    <x v="59"/>
    <n v="869.56"/>
    <x v="40"/>
    <s v="BUDGET"/>
  </r>
  <r>
    <x v="3"/>
    <n v="40050482"/>
    <n v="41410000000"/>
    <n v="4141002200"/>
    <x v="20"/>
    <x v="28"/>
    <n v="321.97000000000003"/>
    <x v="30"/>
    <s v="BUDGET"/>
  </r>
  <r>
    <x v="3"/>
    <n v="40054800"/>
    <n v="41950000000"/>
    <n v="4195002000"/>
    <x v="35"/>
    <x v="0"/>
    <n v="208.33"/>
    <x v="32"/>
    <s v="BUDGET"/>
  </r>
  <r>
    <x v="3"/>
    <n v="40054800"/>
    <n v="41950000000"/>
    <n v="4195002000"/>
    <x v="35"/>
    <x v="0"/>
    <n v="208.33"/>
    <x v="32"/>
    <s v="BUDGET"/>
  </r>
  <r>
    <x v="3"/>
    <n v="40054800"/>
    <n v="41950000000"/>
    <n v="4195002000"/>
    <x v="35"/>
    <x v="0"/>
    <n v="208.33"/>
    <x v="32"/>
    <s v="BUDGET"/>
  </r>
  <r>
    <x v="3"/>
    <n v="40054800"/>
    <n v="41950000000"/>
    <n v="4195002000"/>
    <x v="35"/>
    <x v="0"/>
    <n v="208.33"/>
    <x v="32"/>
    <s v="BUDGET"/>
  </r>
  <r>
    <x v="3"/>
    <n v="40054800"/>
    <n v="41950000000"/>
    <n v="4195002000"/>
    <x v="35"/>
    <x v="0"/>
    <n v="1666.67"/>
    <x v="32"/>
    <s v="BUDGET"/>
  </r>
  <r>
    <x v="3"/>
    <n v="40054843"/>
    <n v="41460000000"/>
    <n v="4146001000"/>
    <x v="36"/>
    <x v="60"/>
    <n v="1210"/>
    <x v="32"/>
    <s v="BUDGET"/>
  </r>
  <r>
    <x v="3"/>
    <n v="40054822"/>
    <n v="41490000000"/>
    <n v="4149009000"/>
    <x v="28"/>
    <x v="61"/>
    <n v="166.67"/>
    <x v="32"/>
    <s v="BUDGET"/>
  </r>
  <r>
    <x v="3"/>
    <n v="40054822"/>
    <n v="41490000000"/>
    <n v="4149009000"/>
    <x v="28"/>
    <x v="61"/>
    <n v="166.67"/>
    <x v="32"/>
    <s v="BUDGET"/>
  </r>
  <r>
    <x v="3"/>
    <n v="40054822"/>
    <n v="41490000000"/>
    <n v="4149009000"/>
    <x v="28"/>
    <x v="61"/>
    <n v="166.67"/>
    <x v="32"/>
    <s v="BUDGET"/>
  </r>
  <r>
    <x v="3"/>
    <n v="40054822"/>
    <n v="41490000000"/>
    <n v="4149009000"/>
    <x v="28"/>
    <x v="61"/>
    <n v="166.67"/>
    <x v="32"/>
    <s v="BUDGET"/>
  </r>
  <r>
    <x v="3"/>
    <n v="40054822"/>
    <n v="41490000000"/>
    <n v="4149009000"/>
    <x v="28"/>
    <x v="61"/>
    <n v="1544.29"/>
    <x v="32"/>
    <s v="NAMJENSKI"/>
  </r>
  <r>
    <x v="1"/>
    <n v="40043826"/>
    <n v="41110000000"/>
    <n v="4111001000"/>
    <x v="5"/>
    <x v="16"/>
    <n v="3111.83"/>
    <x v="28"/>
    <s v="BUDGET"/>
  </r>
  <r>
    <x v="1"/>
    <n v="40043861"/>
    <n v="41110000000"/>
    <n v="4111001000"/>
    <x v="5"/>
    <x v="7"/>
    <n v="743.57"/>
    <x v="28"/>
    <s v="BUDGET"/>
  </r>
  <r>
    <x v="1"/>
    <n v="40043871"/>
    <n v="41110000000"/>
    <n v="4111001000"/>
    <x v="5"/>
    <x v="10"/>
    <n v="1964.06"/>
    <x v="28"/>
    <s v="BUDGET"/>
  </r>
  <r>
    <x v="1"/>
    <n v="40043814"/>
    <n v="41110000000"/>
    <n v="4111001000"/>
    <x v="5"/>
    <x v="53"/>
    <n v="4775.7"/>
    <x v="28"/>
    <s v="BUDGET"/>
  </r>
  <r>
    <x v="1"/>
    <n v="40044770"/>
    <n v="41110000000"/>
    <n v="4111001000"/>
    <x v="5"/>
    <x v="18"/>
    <n v="30.77"/>
    <x v="28"/>
    <s v="BUDGET"/>
  </r>
  <r>
    <x v="1"/>
    <n v="40044770"/>
    <n v="41110000000"/>
    <n v="4111001000"/>
    <x v="5"/>
    <x v="18"/>
    <n v="32.409999999999997"/>
    <x v="28"/>
    <s v="BUDGET"/>
  </r>
  <r>
    <x v="1"/>
    <n v="40044788"/>
    <n v="41110000000"/>
    <n v="4111001000"/>
    <x v="5"/>
    <x v="14"/>
    <n v="133.96"/>
    <x v="28"/>
    <s v="BUDGET"/>
  </r>
  <r>
    <x v="1"/>
    <n v="40043841"/>
    <n v="41110000000"/>
    <n v="4111001000"/>
    <x v="5"/>
    <x v="0"/>
    <n v="2477.0500000000002"/>
    <x v="28"/>
    <s v="BUDGET"/>
  </r>
  <r>
    <x v="1"/>
    <n v="40043852"/>
    <n v="41110000000"/>
    <n v="4111001000"/>
    <x v="5"/>
    <x v="6"/>
    <n v="1694"/>
    <x v="28"/>
    <s v="BUDGET"/>
  </r>
  <r>
    <x v="1"/>
    <n v="40043906"/>
    <n v="41120000000"/>
    <n v="4112001000"/>
    <x v="9"/>
    <x v="3"/>
    <n v="2144.9499999999998"/>
    <x v="29"/>
    <s v="BUDGET"/>
  </r>
  <r>
    <x v="1"/>
    <n v="40043906"/>
    <n v="41140000000"/>
    <n v="4114001000"/>
    <x v="10"/>
    <x v="3"/>
    <n v="1238.07"/>
    <x v="29"/>
    <s v="BUDGET"/>
  </r>
  <r>
    <x v="1"/>
    <n v="40043906"/>
    <n v="41130000000"/>
    <n v="4113001000"/>
    <x v="10"/>
    <x v="3"/>
    <n v="3376.65"/>
    <x v="29"/>
    <s v="BUDGET"/>
  </r>
  <r>
    <x v="1"/>
    <n v="40043906"/>
    <n v="41140000000"/>
    <n v="4114002000"/>
    <x v="11"/>
    <x v="3"/>
    <n v="967.96"/>
    <x v="29"/>
    <s v="BUDGET"/>
  </r>
  <r>
    <x v="1"/>
    <n v="40043906"/>
    <n v="41130000000"/>
    <n v="4113002000"/>
    <x v="11"/>
    <x v="3"/>
    <n v="1913.42"/>
    <x v="29"/>
    <s v="BUDGET"/>
  </r>
  <r>
    <x v="1"/>
    <n v="40043906"/>
    <n v="41140000000"/>
    <n v="4114003000"/>
    <x v="12"/>
    <x v="3"/>
    <n v="112.55"/>
    <x v="29"/>
    <s v="BUDGET"/>
  </r>
  <r>
    <x v="1"/>
    <n v="40043906"/>
    <n v="41130000000"/>
    <n v="4113003000"/>
    <x v="12"/>
    <x v="3"/>
    <n v="112.55"/>
    <x v="29"/>
    <s v="BUDGET"/>
  </r>
  <r>
    <x v="1"/>
    <n v="40043906"/>
    <n v="41140000000"/>
    <n v="4114005000"/>
    <x v="13"/>
    <x v="3"/>
    <n v="45.01"/>
    <x v="29"/>
    <s v="BUDGET"/>
  </r>
  <r>
    <x v="1"/>
    <n v="40056473"/>
    <n v="41710000000"/>
    <n v="4171001000"/>
    <x v="3"/>
    <x v="0"/>
    <n v="700"/>
    <x v="34"/>
    <s v="BUDGET"/>
  </r>
  <r>
    <x v="1"/>
    <n v="40056476"/>
    <n v="41710000000"/>
    <n v="4171001000"/>
    <x v="3"/>
    <x v="3"/>
    <n v="47.07"/>
    <x v="34"/>
    <s v="BUDGET"/>
  </r>
  <r>
    <x v="1"/>
    <n v="40043936"/>
    <n v="41150000000"/>
    <n v="4115001000"/>
    <x v="14"/>
    <x v="24"/>
    <n v="321.72000000000003"/>
    <x v="35"/>
    <s v="BUDGET"/>
  </r>
  <r>
    <x v="1"/>
    <n v="40066076"/>
    <n v="41110000000"/>
    <n v="4111001000"/>
    <x v="5"/>
    <x v="7"/>
    <n v="743.57"/>
    <x v="40"/>
    <s v="BUDGET"/>
  </r>
  <r>
    <x v="1"/>
    <n v="40066093"/>
    <n v="41110000000"/>
    <n v="4111001000"/>
    <x v="5"/>
    <x v="10"/>
    <n v="1964.06"/>
    <x v="40"/>
    <s v="BUDGET"/>
  </r>
  <r>
    <x v="1"/>
    <n v="40066668"/>
    <n v="41110000000"/>
    <n v="4111001000"/>
    <x v="5"/>
    <x v="18"/>
    <n v="32.409999999999997"/>
    <x v="40"/>
    <s v="BUDGET"/>
  </r>
  <r>
    <x v="1"/>
    <n v="40066668"/>
    <n v="41110000000"/>
    <n v="4111001000"/>
    <x v="5"/>
    <x v="18"/>
    <n v="30.77"/>
    <x v="40"/>
    <s v="BUDGET"/>
  </r>
  <r>
    <x v="1"/>
    <n v="40065987"/>
    <n v="41110000000"/>
    <n v="4111001000"/>
    <x v="5"/>
    <x v="53"/>
    <n v="4775.7"/>
    <x v="40"/>
    <s v="BUDGET"/>
  </r>
  <r>
    <x v="1"/>
    <n v="40066035"/>
    <n v="41110000000"/>
    <n v="4111001000"/>
    <x v="5"/>
    <x v="0"/>
    <n v="2477.0500000000002"/>
    <x v="40"/>
    <s v="BUDGET"/>
  </r>
  <r>
    <x v="1"/>
    <n v="40066053"/>
    <n v="41110000000"/>
    <n v="4111001000"/>
    <x v="5"/>
    <x v="6"/>
    <n v="1694"/>
    <x v="40"/>
    <s v="BUDGET"/>
  </r>
  <r>
    <x v="1"/>
    <n v="40066006"/>
    <n v="41110000000"/>
    <n v="4111001000"/>
    <x v="5"/>
    <x v="16"/>
    <n v="3111.83"/>
    <x v="40"/>
    <s v="BUDGET"/>
  </r>
  <r>
    <x v="1"/>
    <n v="40066701"/>
    <n v="41110000000"/>
    <n v="4111001000"/>
    <x v="5"/>
    <x v="14"/>
    <n v="133.97"/>
    <x v="40"/>
    <s v="BUDGET"/>
  </r>
  <r>
    <x v="1"/>
    <n v="40067487"/>
    <n v="44150000000"/>
    <n v="4415009000"/>
    <x v="8"/>
    <x v="62"/>
    <n v="250"/>
    <x v="40"/>
    <s v="BUDGET"/>
  </r>
  <r>
    <x v="1"/>
    <n v="40067487"/>
    <n v="44150000000"/>
    <n v="4415009000"/>
    <x v="8"/>
    <x v="62"/>
    <n v="250"/>
    <x v="40"/>
    <s v="BUDGET"/>
  </r>
  <r>
    <x v="1"/>
    <n v="40067487"/>
    <n v="44150000000"/>
    <n v="4415009000"/>
    <x v="8"/>
    <x v="62"/>
    <n v="18.36"/>
    <x v="40"/>
    <s v="BUDGET"/>
  </r>
  <r>
    <x v="2"/>
    <n v="40044803"/>
    <n v="41110000000"/>
    <n v="4111001000"/>
    <x v="5"/>
    <x v="14"/>
    <n v="49.63"/>
    <x v="28"/>
    <s v="BUDGET"/>
  </r>
  <r>
    <x v="2"/>
    <n v="40043962"/>
    <n v="41110000000"/>
    <n v="4111001000"/>
    <x v="5"/>
    <x v="53"/>
    <n v="1043.21"/>
    <x v="28"/>
    <s v="BUDGET"/>
  </r>
  <r>
    <x v="2"/>
    <n v="40043999"/>
    <n v="41110000000"/>
    <n v="4111001000"/>
    <x v="5"/>
    <x v="17"/>
    <n v="5724.29"/>
    <x v="28"/>
    <s v="BUDGET"/>
  </r>
  <r>
    <x v="2"/>
    <n v="40044028"/>
    <n v="41110000000"/>
    <n v="4111001000"/>
    <x v="5"/>
    <x v="6"/>
    <n v="2762.28"/>
    <x v="28"/>
    <s v="BUDGET"/>
  </r>
  <r>
    <x v="2"/>
    <n v="40044044"/>
    <n v="41110000000"/>
    <n v="4111001000"/>
    <x v="5"/>
    <x v="11"/>
    <n v="1103.8800000000001"/>
    <x v="28"/>
    <s v="BUDGET"/>
  </r>
  <r>
    <x v="2"/>
    <n v="40044060"/>
    <n v="41110000000"/>
    <n v="4111001000"/>
    <x v="5"/>
    <x v="7"/>
    <n v="1348.11"/>
    <x v="28"/>
    <s v="BUDGET"/>
  </r>
  <r>
    <x v="2"/>
    <n v="40044089"/>
    <n v="41110000000"/>
    <n v="4111001000"/>
    <x v="5"/>
    <x v="16"/>
    <n v="1240.73"/>
    <x v="28"/>
    <s v="BUDGET"/>
  </r>
  <r>
    <x v="2"/>
    <n v="40044103"/>
    <n v="41110000000"/>
    <n v="4111001000"/>
    <x v="5"/>
    <x v="12"/>
    <n v="607.04999999999995"/>
    <x v="28"/>
    <s v="BUDGET"/>
  </r>
  <r>
    <x v="2"/>
    <n v="40044113"/>
    <n v="41110000000"/>
    <n v="4111001000"/>
    <x v="5"/>
    <x v="10"/>
    <n v="626.36"/>
    <x v="28"/>
    <s v="BUDGET"/>
  </r>
  <r>
    <x v="2"/>
    <n v="40044019"/>
    <n v="41110000000"/>
    <n v="4111001000"/>
    <x v="5"/>
    <x v="0"/>
    <n v="5214.76"/>
    <x v="28"/>
    <s v="BUDGET"/>
  </r>
  <r>
    <x v="2"/>
    <n v="40044073"/>
    <n v="41110000000"/>
    <n v="4111001000"/>
    <x v="5"/>
    <x v="21"/>
    <n v="867.2"/>
    <x v="28"/>
    <s v="BUDGET"/>
  </r>
  <r>
    <x v="2"/>
    <n v="40046736"/>
    <n v="41270000000"/>
    <n v="4127001000"/>
    <x v="21"/>
    <x v="5"/>
    <n v="468.86"/>
    <x v="28"/>
    <s v="BUDGET"/>
  </r>
  <r>
    <x v="2"/>
    <n v="40046790"/>
    <n v="41270000000"/>
    <n v="4127001000"/>
    <x v="21"/>
    <x v="8"/>
    <n v="469.38"/>
    <x v="28"/>
    <s v="BUDGET"/>
  </r>
  <r>
    <x v="2"/>
    <n v="40046813"/>
    <n v="41270000000"/>
    <n v="4127001000"/>
    <x v="21"/>
    <x v="4"/>
    <n v="8.6199999999999992"/>
    <x v="28"/>
    <s v="BUDGET"/>
  </r>
  <r>
    <x v="2"/>
    <n v="40046915"/>
    <n v="41490000000"/>
    <n v="4149001000"/>
    <x v="34"/>
    <x v="63"/>
    <n v="22.5"/>
    <x v="28"/>
    <s v="BUDGET"/>
  </r>
  <r>
    <x v="2"/>
    <n v="40046981"/>
    <n v="41960000000"/>
    <n v="4196001000"/>
    <x v="22"/>
    <x v="41"/>
    <n v="26.75"/>
    <x v="28"/>
    <s v="BUDGET"/>
  </r>
  <r>
    <x v="2"/>
    <n v="40046751"/>
    <n v="41270000000"/>
    <n v="4127001000"/>
    <x v="21"/>
    <x v="3"/>
    <n v="57.95"/>
    <x v="28"/>
    <s v="BUDGET"/>
  </r>
  <r>
    <x v="2"/>
    <n v="40046969"/>
    <n v="41960000000"/>
    <n v="4196001000"/>
    <x v="22"/>
    <x v="41"/>
    <n v="26.75"/>
    <x v="28"/>
    <s v="BUDGET"/>
  </r>
  <r>
    <x v="2"/>
    <n v="40046766"/>
    <n v="41270000000"/>
    <n v="4127001000"/>
    <x v="21"/>
    <x v="4"/>
    <n v="8.6999999999999993"/>
    <x v="28"/>
    <s v="BUDGET"/>
  </r>
  <r>
    <x v="2"/>
    <n v="40046803"/>
    <n v="41270000000"/>
    <n v="4127001000"/>
    <x v="21"/>
    <x v="3"/>
    <n v="57.5"/>
    <x v="28"/>
    <s v="BUDGET"/>
  </r>
  <r>
    <x v="2"/>
    <n v="40046995"/>
    <n v="41960000000"/>
    <n v="4196001000"/>
    <x v="22"/>
    <x v="39"/>
    <n v="14.4"/>
    <x v="28"/>
    <s v="BUDGET"/>
  </r>
  <r>
    <x v="2"/>
    <n v="40044236"/>
    <n v="41120000000"/>
    <n v="4112001000"/>
    <x v="9"/>
    <x v="3"/>
    <n v="2865.53"/>
    <x v="29"/>
    <s v="BUDGET"/>
  </r>
  <r>
    <x v="2"/>
    <n v="40044236"/>
    <n v="41140000000"/>
    <n v="4114001000"/>
    <x v="10"/>
    <x v="3"/>
    <n v="1697.24"/>
    <x v="29"/>
    <s v="BUDGET"/>
  </r>
  <r>
    <x v="2"/>
    <n v="40044236"/>
    <n v="41130000000"/>
    <n v="4113001000"/>
    <x v="10"/>
    <x v="3"/>
    <n v="4628.8999999999996"/>
    <x v="29"/>
    <s v="BUDGET"/>
  </r>
  <r>
    <x v="2"/>
    <n v="40044236"/>
    <n v="41140000000"/>
    <n v="4114002000"/>
    <x v="11"/>
    <x v="3"/>
    <n v="1326.95"/>
    <x v="29"/>
    <s v="BUDGET"/>
  </r>
  <r>
    <x v="2"/>
    <n v="40044236"/>
    <n v="41130000000"/>
    <n v="4113002000"/>
    <x v="11"/>
    <x v="3"/>
    <n v="2623.03"/>
    <x v="29"/>
    <s v="BUDGET"/>
  </r>
  <r>
    <x v="2"/>
    <n v="40044236"/>
    <n v="41140000000"/>
    <n v="4114003000"/>
    <x v="12"/>
    <x v="3"/>
    <n v="154.29"/>
    <x v="29"/>
    <s v="BUDGET"/>
  </r>
  <r>
    <x v="2"/>
    <n v="40044236"/>
    <n v="41130000000"/>
    <n v="4113003000"/>
    <x v="12"/>
    <x v="3"/>
    <n v="154.29"/>
    <x v="29"/>
    <s v="BUDGET"/>
  </r>
  <r>
    <x v="2"/>
    <n v="40044236"/>
    <n v="41140000000"/>
    <n v="4114005000"/>
    <x v="13"/>
    <x v="3"/>
    <n v="61.69"/>
    <x v="29"/>
    <s v="BUDGET"/>
  </r>
  <r>
    <x v="2"/>
    <n v="40050870"/>
    <n v="41490000000"/>
    <n v="4149009000"/>
    <x v="28"/>
    <x v="0"/>
    <n v="750"/>
    <x v="30"/>
    <s v="BUDGET"/>
  </r>
  <r>
    <x v="2"/>
    <n v="40055423"/>
    <n v="41270000000"/>
    <n v="4127001000"/>
    <x v="21"/>
    <x v="0"/>
    <n v="499"/>
    <x v="33"/>
    <s v="NAMJENSKI"/>
  </r>
  <r>
    <x v="2"/>
    <n v="40055447"/>
    <n v="41270000000"/>
    <n v="4127001000"/>
    <x v="21"/>
    <x v="0"/>
    <n v="142.81"/>
    <x v="33"/>
    <s v="NAMJENSKI"/>
  </r>
  <r>
    <x v="2"/>
    <n v="40055460"/>
    <n v="41270000000"/>
    <n v="4127001000"/>
    <x v="21"/>
    <x v="6"/>
    <n v="148.41999999999999"/>
    <x v="33"/>
    <s v="NAMJENSKI"/>
  </r>
  <r>
    <x v="2"/>
    <n v="40055484"/>
    <n v="41270000000"/>
    <n v="4127001000"/>
    <x v="21"/>
    <x v="0"/>
    <n v="132.61000000000001"/>
    <x v="33"/>
    <s v="NAMJENSKI"/>
  </r>
  <r>
    <x v="2"/>
    <n v="40055235"/>
    <n v="41270000000"/>
    <n v="4127001000"/>
    <x v="21"/>
    <x v="9"/>
    <n v="551.26"/>
    <x v="33"/>
    <s v="NAMJENSKI"/>
  </r>
  <r>
    <x v="2"/>
    <n v="40055241"/>
    <n v="41270000000"/>
    <n v="4127001000"/>
    <x v="21"/>
    <x v="47"/>
    <n v="254.76"/>
    <x v="33"/>
    <s v="NAMJENSKI"/>
  </r>
  <r>
    <x v="2"/>
    <n v="40055262"/>
    <n v="41270000000"/>
    <n v="4127001000"/>
    <x v="21"/>
    <x v="0"/>
    <n v="102.14"/>
    <x v="33"/>
    <s v="NAMJENSKI"/>
  </r>
  <r>
    <x v="2"/>
    <n v="40055284"/>
    <n v="41270000000"/>
    <n v="4127001000"/>
    <x v="21"/>
    <x v="9"/>
    <n v="155.97"/>
    <x v="33"/>
    <s v="NAMJENSKI"/>
  </r>
  <r>
    <x v="2"/>
    <n v="40055373"/>
    <n v="41270000000"/>
    <n v="4127001000"/>
    <x v="21"/>
    <x v="0"/>
    <n v="37.549999999999997"/>
    <x v="33"/>
    <s v="NAMJENSKI"/>
  </r>
  <r>
    <x v="2"/>
    <n v="40055386"/>
    <n v="41270000000"/>
    <n v="4127001000"/>
    <x v="21"/>
    <x v="9"/>
    <n v="224.67"/>
    <x v="33"/>
    <s v="NAMJENSKI"/>
  </r>
  <r>
    <x v="2"/>
    <n v="40055386"/>
    <n v="41270000000"/>
    <n v="4127001000"/>
    <x v="21"/>
    <x v="9"/>
    <n v="181.31"/>
    <x v="33"/>
    <s v="NAMJENSKI"/>
  </r>
  <r>
    <x v="2"/>
    <n v="40055404"/>
    <n v="41270000000"/>
    <n v="4127001000"/>
    <x v="21"/>
    <x v="9"/>
    <n v="683.28"/>
    <x v="33"/>
    <s v="NAMJENSKI"/>
  </r>
  <r>
    <x v="2"/>
    <n v="40055413"/>
    <n v="41270000000"/>
    <n v="4127001000"/>
    <x v="21"/>
    <x v="0"/>
    <n v="367"/>
    <x v="33"/>
    <s v="NAMJENSKI"/>
  </r>
  <r>
    <x v="2"/>
    <n v="40055329"/>
    <n v="41270000000"/>
    <n v="4127001000"/>
    <x v="21"/>
    <x v="9"/>
    <n v="143.94"/>
    <x v="33"/>
    <s v="NAMJENSKI"/>
  </r>
  <r>
    <x v="2"/>
    <n v="40055469"/>
    <n v="41270000000"/>
    <n v="4127001000"/>
    <x v="21"/>
    <x v="6"/>
    <n v="55.76"/>
    <x v="33"/>
    <s v="NAMJENSKI"/>
  </r>
  <r>
    <x v="2"/>
    <n v="40055928"/>
    <n v="41270000000"/>
    <n v="4127001000"/>
    <x v="21"/>
    <x v="5"/>
    <n v="670.77"/>
    <x v="33"/>
    <s v="NAMJENSKI"/>
  </r>
  <r>
    <x v="2"/>
    <n v="40055963"/>
    <n v="41270000000"/>
    <n v="4127001000"/>
    <x v="21"/>
    <x v="6"/>
    <n v="38.42"/>
    <x v="33"/>
    <s v="NAMJENSKI"/>
  </r>
  <r>
    <x v="2"/>
    <n v="40055981"/>
    <n v="41270000000"/>
    <n v="4127001000"/>
    <x v="21"/>
    <x v="7"/>
    <n v="332.44"/>
    <x v="33"/>
    <s v="NAMJENSKI"/>
  </r>
  <r>
    <x v="2"/>
    <n v="40055988"/>
    <n v="41270000000"/>
    <n v="4127001000"/>
    <x v="21"/>
    <x v="6"/>
    <n v="74.7"/>
    <x v="33"/>
    <s v="NAMJENSKI"/>
  </r>
  <r>
    <x v="2"/>
    <n v="40055918"/>
    <n v="41270000000"/>
    <n v="4127001000"/>
    <x v="21"/>
    <x v="6"/>
    <n v="570.91"/>
    <x v="33"/>
    <s v="NAMJENSKI"/>
  </r>
  <r>
    <x v="2"/>
    <n v="40056001"/>
    <n v="41270000000"/>
    <n v="4127001000"/>
    <x v="21"/>
    <x v="6"/>
    <n v="739.33"/>
    <x v="33"/>
    <s v="NAMJENSKI"/>
  </r>
  <r>
    <x v="2"/>
    <n v="40056010"/>
    <n v="41270000000"/>
    <n v="4127001000"/>
    <x v="21"/>
    <x v="12"/>
    <n v="25.59"/>
    <x v="33"/>
    <s v="NAMJENSKI"/>
  </r>
  <r>
    <x v="2"/>
    <n v="40056022"/>
    <n v="41270000000"/>
    <n v="4127001000"/>
    <x v="21"/>
    <x v="0"/>
    <n v="181.86"/>
    <x v="33"/>
    <s v="NAMJENSKI"/>
  </r>
  <r>
    <x v="2"/>
    <n v="40056006"/>
    <n v="41270000000"/>
    <n v="4127001000"/>
    <x v="21"/>
    <x v="5"/>
    <n v="540.57000000000005"/>
    <x v="33"/>
    <s v="NAMJENSKI"/>
  </r>
  <r>
    <x v="2"/>
    <n v="40055934"/>
    <n v="41270000000"/>
    <n v="4127001000"/>
    <x v="21"/>
    <x v="12"/>
    <n v="385.17"/>
    <x v="33"/>
    <s v="NAMJENSKI"/>
  </r>
  <r>
    <x v="2"/>
    <n v="40055937"/>
    <n v="41270000000"/>
    <n v="4127001000"/>
    <x v="21"/>
    <x v="5"/>
    <n v="219.57"/>
    <x v="33"/>
    <s v="NAMJENSKI"/>
  </r>
  <r>
    <x v="2"/>
    <n v="40055944"/>
    <n v="41270000000"/>
    <n v="4127001000"/>
    <x v="21"/>
    <x v="8"/>
    <n v="263.16000000000003"/>
    <x v="33"/>
    <s v="NAMJENSKI"/>
  </r>
  <r>
    <x v="2"/>
    <n v="40055953"/>
    <n v="41270000000"/>
    <n v="4127001000"/>
    <x v="21"/>
    <x v="7"/>
    <n v="24.84"/>
    <x v="33"/>
    <s v="NAMJENSKI"/>
  </r>
  <r>
    <x v="2"/>
    <n v="40055958"/>
    <n v="41270000000"/>
    <n v="4127001000"/>
    <x v="21"/>
    <x v="6"/>
    <n v="0.87"/>
    <x v="33"/>
    <s v="NAMJENSKI"/>
  </r>
  <r>
    <x v="2"/>
    <n v="40055968"/>
    <n v="41270000000"/>
    <n v="4127001000"/>
    <x v="21"/>
    <x v="6"/>
    <n v="110.05"/>
    <x v="33"/>
    <s v="NAMJENSKI"/>
  </r>
  <r>
    <x v="2"/>
    <n v="40055974"/>
    <n v="41270000000"/>
    <n v="4127001000"/>
    <x v="21"/>
    <x v="0"/>
    <n v="40.28"/>
    <x v="33"/>
    <s v="NAMJENSKI"/>
  </r>
  <r>
    <x v="2"/>
    <n v="40056506"/>
    <n v="41340000000"/>
    <n v="4134001000"/>
    <x v="2"/>
    <x v="37"/>
    <n v="1337.41"/>
    <x v="34"/>
    <s v="BUDGET"/>
  </r>
  <r>
    <x v="2"/>
    <n v="40044307"/>
    <n v="41150000000"/>
    <n v="4115001000"/>
    <x v="14"/>
    <x v="24"/>
    <n v="392.18"/>
    <x v="35"/>
    <s v="BUDGET"/>
  </r>
  <r>
    <x v="2"/>
    <n v="40058888"/>
    <n v="41340000000"/>
    <n v="4134001000"/>
    <x v="2"/>
    <x v="30"/>
    <n v="112.24"/>
    <x v="37"/>
    <s v="BUDGET"/>
  </r>
  <r>
    <x v="2"/>
    <n v="40061781"/>
    <n v="41960000000"/>
    <n v="4196001000"/>
    <x v="22"/>
    <x v="36"/>
    <n v="41.73"/>
    <x v="39"/>
    <s v="BUDGET"/>
  </r>
  <r>
    <x v="2"/>
    <n v="40061801"/>
    <n v="41960000000"/>
    <n v="4196001000"/>
    <x v="22"/>
    <x v="35"/>
    <n v="12"/>
    <x v="39"/>
    <s v="BUDGET"/>
  </r>
  <r>
    <x v="2"/>
    <n v="40061811"/>
    <n v="41960000000"/>
    <n v="4196001000"/>
    <x v="22"/>
    <x v="33"/>
    <n v="5.78"/>
    <x v="39"/>
    <s v="BUDGET"/>
  </r>
  <r>
    <x v="2"/>
    <n v="40061790"/>
    <n v="41960000000"/>
    <n v="4196001000"/>
    <x v="22"/>
    <x v="34"/>
    <n v="13.3"/>
    <x v="39"/>
    <s v="BUDGET"/>
  </r>
  <r>
    <x v="2"/>
    <n v="40061820"/>
    <n v="41960000000"/>
    <n v="4196001000"/>
    <x v="22"/>
    <x v="50"/>
    <n v="2"/>
    <x v="39"/>
    <s v="BUDGET"/>
  </r>
  <r>
    <x v="2"/>
    <n v="40064375"/>
    <n v="41270000000"/>
    <n v="4127001000"/>
    <x v="21"/>
    <x v="9"/>
    <n v="335.33"/>
    <x v="39"/>
    <s v="BUDGET"/>
  </r>
  <r>
    <x v="2"/>
    <n v="40064433"/>
    <n v="41270000000"/>
    <n v="4127001000"/>
    <x v="21"/>
    <x v="4"/>
    <n v="6.22"/>
    <x v="39"/>
    <s v="BUDGET"/>
  </r>
  <r>
    <x v="2"/>
    <n v="40063808"/>
    <n v="41270000000"/>
    <n v="4127001000"/>
    <x v="21"/>
    <x v="3"/>
    <n v="57.95"/>
    <x v="39"/>
    <s v="BUDGET"/>
  </r>
  <r>
    <x v="2"/>
    <n v="40063793"/>
    <n v="41270000000"/>
    <n v="4127001000"/>
    <x v="21"/>
    <x v="5"/>
    <n v="468.86"/>
    <x v="39"/>
    <s v="BUDGET"/>
  </r>
  <r>
    <x v="2"/>
    <n v="40064202"/>
    <n v="41270000000"/>
    <n v="4127001000"/>
    <x v="21"/>
    <x v="3"/>
    <n v="41.45"/>
    <x v="39"/>
    <s v="BUDGET"/>
  </r>
  <r>
    <x v="2"/>
    <n v="40063827"/>
    <n v="41270000000"/>
    <n v="4127001000"/>
    <x v="21"/>
    <x v="4"/>
    <n v="8.6999999999999993"/>
    <x v="39"/>
    <s v="BUDGET"/>
  </r>
  <r>
    <x v="2"/>
    <n v="40063874"/>
    <n v="41270000000"/>
    <n v="4127001000"/>
    <x v="21"/>
    <x v="8"/>
    <n v="143.49"/>
    <x v="39"/>
    <s v="BUDGET"/>
  </r>
  <r>
    <x v="2"/>
    <n v="40063874"/>
    <n v="41270000000"/>
    <n v="4127001000"/>
    <x v="21"/>
    <x v="8"/>
    <n v="325.89"/>
    <x v="39"/>
    <s v="BUDGET"/>
  </r>
  <r>
    <x v="2"/>
    <n v="40063883"/>
    <n v="41270000000"/>
    <n v="4127001000"/>
    <x v="21"/>
    <x v="3"/>
    <n v="57.5"/>
    <x v="39"/>
    <s v="BUDGET"/>
  </r>
  <r>
    <x v="2"/>
    <n v="40063905"/>
    <n v="41270000000"/>
    <n v="4127001000"/>
    <x v="21"/>
    <x v="4"/>
    <n v="8.6199999999999992"/>
    <x v="39"/>
    <s v="BUDGET"/>
  </r>
  <r>
    <x v="2"/>
    <n v="40064309"/>
    <n v="41270000000"/>
    <n v="4127001000"/>
    <x v="21"/>
    <x v="0"/>
    <n v="286.97000000000003"/>
    <x v="39"/>
    <s v="BUDGET"/>
  </r>
  <r>
    <x v="2"/>
    <n v="40064309"/>
    <n v="41270000000"/>
    <n v="4127001000"/>
    <x v="21"/>
    <x v="0"/>
    <n v="48.37"/>
    <x v="39"/>
    <s v="BUDGET"/>
  </r>
  <r>
    <x v="2"/>
    <n v="40064235"/>
    <n v="41270000000"/>
    <n v="4127001000"/>
    <x v="21"/>
    <x v="4"/>
    <n v="6.22"/>
    <x v="39"/>
    <s v="BUDGET"/>
  </r>
  <r>
    <x v="2"/>
    <n v="40064413"/>
    <n v="41270000000"/>
    <n v="4127001000"/>
    <x v="21"/>
    <x v="3"/>
    <n v="41.45"/>
    <x v="39"/>
    <s v="BUDGET"/>
  </r>
  <r>
    <x v="2"/>
    <n v="40064933"/>
    <n v="41110000000"/>
    <n v="4111001000"/>
    <x v="5"/>
    <x v="12"/>
    <n v="738.84"/>
    <x v="40"/>
    <s v="BUDGET"/>
  </r>
  <r>
    <x v="2"/>
    <n v="40064956"/>
    <n v="41110000000"/>
    <n v="4111001000"/>
    <x v="5"/>
    <x v="10"/>
    <n v="542.13"/>
    <x v="40"/>
    <s v="BUDGET"/>
  </r>
  <r>
    <x v="2"/>
    <n v="40066730"/>
    <n v="41110000000"/>
    <n v="4111001000"/>
    <x v="5"/>
    <x v="14"/>
    <n v="49.63"/>
    <x v="40"/>
    <s v="BUDGET"/>
  </r>
  <r>
    <x v="2"/>
    <n v="40064830"/>
    <n v="41110000000"/>
    <n v="4111001000"/>
    <x v="5"/>
    <x v="0"/>
    <n v="6577.99"/>
    <x v="40"/>
    <s v="BUDGET"/>
  </r>
  <r>
    <x v="2"/>
    <n v="40064847"/>
    <n v="41110000000"/>
    <n v="4111001000"/>
    <x v="5"/>
    <x v="6"/>
    <n v="3441.07"/>
    <x v="40"/>
    <s v="BUDGET"/>
  </r>
  <r>
    <x v="2"/>
    <n v="40064871"/>
    <n v="41110000000"/>
    <n v="4111001000"/>
    <x v="5"/>
    <x v="7"/>
    <n v="2153.4"/>
    <x v="40"/>
    <s v="BUDGET"/>
  </r>
  <r>
    <x v="2"/>
    <n v="40064896"/>
    <n v="41110000000"/>
    <n v="4111001000"/>
    <x v="5"/>
    <x v="21"/>
    <n v="867.2"/>
    <x v="40"/>
    <s v="BUDGET"/>
  </r>
  <r>
    <x v="2"/>
    <n v="40064920"/>
    <n v="41110000000"/>
    <n v="4111001000"/>
    <x v="5"/>
    <x v="16"/>
    <n v="1240.73"/>
    <x v="40"/>
    <s v="BUDGET"/>
  </r>
  <r>
    <x v="2"/>
    <n v="40064278"/>
    <n v="41110000000"/>
    <n v="4111001000"/>
    <x v="5"/>
    <x v="53"/>
    <n v="1043.21"/>
    <x v="40"/>
    <s v="BUDGET"/>
  </r>
  <r>
    <x v="2"/>
    <n v="40064302"/>
    <n v="41110000000"/>
    <n v="4111001000"/>
    <x v="5"/>
    <x v="17"/>
    <n v="5747.33"/>
    <x v="40"/>
    <s v="BUDGET"/>
  </r>
  <r>
    <x v="2"/>
    <n v="40067491"/>
    <n v="41490000000"/>
    <n v="4149001000"/>
    <x v="34"/>
    <x v="57"/>
    <n v="78"/>
    <x v="40"/>
    <s v="BUDGET"/>
  </r>
  <r>
    <x v="2"/>
    <n v="40067492"/>
    <n v="41490000000"/>
    <n v="4149001000"/>
    <x v="34"/>
    <x v="64"/>
    <n v="1000"/>
    <x v="40"/>
    <s v="BUDGET"/>
  </r>
  <r>
    <x v="2"/>
    <n v="40067492"/>
    <n v="41490000000"/>
    <n v="4149001000"/>
    <x v="34"/>
    <x v="64"/>
    <n v="1000"/>
    <x v="40"/>
    <s v="BUDGET"/>
  </r>
  <r>
    <x v="2"/>
    <n v="40067492"/>
    <n v="41490000000"/>
    <n v="4149001000"/>
    <x v="34"/>
    <x v="64"/>
    <n v="531.91999999999996"/>
    <x v="40"/>
    <s v="BUDGET"/>
  </r>
  <r>
    <x v="4"/>
    <n v="40067486"/>
    <n v="41490000000"/>
    <n v="4149001000"/>
    <x v="34"/>
    <x v="63"/>
    <n v="90"/>
    <x v="40"/>
    <s v="BUDGET"/>
  </r>
  <r>
    <x v="0"/>
    <n v="40065874"/>
    <n v="41120000000"/>
    <n v="4112001000"/>
    <x v="9"/>
    <x v="3"/>
    <n v="3505.93"/>
    <x v="41"/>
    <s v="BUDGET"/>
  </r>
  <r>
    <x v="0"/>
    <n v="40065874"/>
    <n v="41140000000"/>
    <n v="4114001000"/>
    <x v="10"/>
    <x v="3"/>
    <n v="2034.79"/>
    <x v="41"/>
    <s v="BUDGET"/>
  </r>
  <r>
    <x v="0"/>
    <n v="40065874"/>
    <n v="41130000000"/>
    <n v="4113001000"/>
    <x v="10"/>
    <x v="3"/>
    <n v="5549.36"/>
    <x v="41"/>
    <s v="BUDGET"/>
  </r>
  <r>
    <x v="0"/>
    <n v="40065874"/>
    <n v="41140000000"/>
    <n v="4114002000"/>
    <x v="11"/>
    <x v="3"/>
    <n v="1590.83"/>
    <x v="41"/>
    <s v="BUDGET"/>
  </r>
  <r>
    <x v="0"/>
    <n v="40065874"/>
    <n v="41130000000"/>
    <n v="4113002000"/>
    <x v="11"/>
    <x v="3"/>
    <n v="3144.62"/>
    <x v="41"/>
    <s v="BUDGET"/>
  </r>
  <r>
    <x v="0"/>
    <n v="40065874"/>
    <n v="41140000000"/>
    <n v="4114003000"/>
    <x v="12"/>
    <x v="3"/>
    <n v="184.98"/>
    <x v="41"/>
    <s v="BUDGET"/>
  </r>
  <r>
    <x v="0"/>
    <n v="40065874"/>
    <n v="41130000000"/>
    <n v="4113003000"/>
    <x v="12"/>
    <x v="3"/>
    <n v="184.98"/>
    <x v="41"/>
    <s v="BUDGET"/>
  </r>
  <r>
    <x v="0"/>
    <n v="40065874"/>
    <n v="41140000000"/>
    <n v="4114005000"/>
    <x v="13"/>
    <x v="3"/>
    <n v="73.97"/>
    <x v="41"/>
    <s v="BUDGET"/>
  </r>
  <r>
    <x v="0"/>
    <n v="40069464"/>
    <n v="41410000000"/>
    <n v="4141001100"/>
    <x v="1"/>
    <x v="1"/>
    <n v="2000"/>
    <x v="42"/>
    <s v="BUDGET"/>
  </r>
  <r>
    <x v="0"/>
    <n v="40071858"/>
    <n v="41340000000"/>
    <n v="4134001000"/>
    <x v="2"/>
    <x v="2"/>
    <n v="35.729999999999997"/>
    <x v="43"/>
    <s v="BUDGET"/>
  </r>
  <r>
    <x v="0"/>
    <n v="40071820"/>
    <n v="41340000000"/>
    <n v="4134001000"/>
    <x v="2"/>
    <x v="2"/>
    <n v="83.79"/>
    <x v="43"/>
    <s v="BUDGET"/>
  </r>
  <r>
    <x v="0"/>
    <n v="40073195"/>
    <n v="41530000000"/>
    <n v="4153003000"/>
    <x v="29"/>
    <x v="55"/>
    <n v="275"/>
    <x v="43"/>
    <s v="BUDGET"/>
  </r>
  <r>
    <x v="0"/>
    <n v="40073206"/>
    <n v="41530000000"/>
    <n v="4153003000"/>
    <x v="29"/>
    <x v="62"/>
    <n v="18"/>
    <x v="43"/>
    <s v="BUDGET"/>
  </r>
  <r>
    <x v="0"/>
    <n v="40073207"/>
    <n v="41530000000"/>
    <n v="4153003000"/>
    <x v="29"/>
    <x v="62"/>
    <n v="18"/>
    <x v="43"/>
    <s v="BUDGET"/>
  </r>
  <r>
    <x v="0"/>
    <n v="40073172"/>
    <n v="41710000000"/>
    <n v="4171001000"/>
    <x v="3"/>
    <x v="25"/>
    <n v="6050.69"/>
    <x v="43"/>
    <s v="BUDGET"/>
  </r>
  <r>
    <x v="0"/>
    <n v="40073172"/>
    <n v="41710000000"/>
    <n v="4171001000"/>
    <x v="3"/>
    <x v="25"/>
    <n v="510.54"/>
    <x v="43"/>
    <s v="BUDGET"/>
  </r>
  <r>
    <x v="0"/>
    <n v="40073177"/>
    <n v="41310000000"/>
    <n v="4131009000"/>
    <x v="37"/>
    <x v="65"/>
    <n v="100"/>
    <x v="43"/>
    <s v="BUDGET"/>
  </r>
  <r>
    <x v="0"/>
    <n v="40073196"/>
    <n v="41490000000"/>
    <n v="4149002000"/>
    <x v="19"/>
    <x v="66"/>
    <n v="481.09"/>
    <x v="43"/>
    <s v="BUDGET"/>
  </r>
  <r>
    <x v="0"/>
    <n v="40073200"/>
    <n v="44150000000"/>
    <n v="4415009000"/>
    <x v="8"/>
    <x v="62"/>
    <n v="136.44999999999999"/>
    <x v="43"/>
    <s v="BUDGET"/>
  </r>
  <r>
    <x v="0"/>
    <n v="40073200"/>
    <n v="44150000000"/>
    <n v="4415009000"/>
    <x v="8"/>
    <x v="62"/>
    <n v="136.44999999999999"/>
    <x v="43"/>
    <s v="BUDGET"/>
  </r>
  <r>
    <x v="0"/>
    <n v="40073200"/>
    <n v="44150000000"/>
    <n v="4415009000"/>
    <x v="8"/>
    <x v="62"/>
    <n v="136.44999999999999"/>
    <x v="43"/>
    <s v="BUDGET"/>
  </r>
  <r>
    <x v="0"/>
    <n v="40073200"/>
    <n v="44150000000"/>
    <n v="4415009000"/>
    <x v="8"/>
    <x v="62"/>
    <n v="109.01"/>
    <x v="43"/>
    <s v="BUDGET"/>
  </r>
  <r>
    <x v="0"/>
    <n v="40073201"/>
    <n v="41430000000"/>
    <n v="4143002000"/>
    <x v="17"/>
    <x v="25"/>
    <n v="363"/>
    <x v="43"/>
    <s v="BUDGET"/>
  </r>
  <r>
    <x v="0"/>
    <n v="40073203"/>
    <n v="41530000000"/>
    <n v="4153003000"/>
    <x v="29"/>
    <x v="62"/>
    <n v="18"/>
    <x v="43"/>
    <s v="BUDGET"/>
  </r>
  <r>
    <x v="0"/>
    <n v="40073204"/>
    <n v="41530000000"/>
    <n v="4153003000"/>
    <x v="29"/>
    <x v="62"/>
    <n v="18"/>
    <x v="43"/>
    <s v="BUDGET"/>
  </r>
  <r>
    <x v="0"/>
    <n v="40073205"/>
    <n v="41530000000"/>
    <n v="4153003000"/>
    <x v="29"/>
    <x v="62"/>
    <n v="18"/>
    <x v="43"/>
    <s v="BUDGET"/>
  </r>
  <r>
    <x v="0"/>
    <n v="40079751"/>
    <n v="46300000000"/>
    <n v="4630000009"/>
    <x v="26"/>
    <x v="46"/>
    <n v="21274.95"/>
    <x v="43"/>
    <s v="BUDGET"/>
  </r>
  <r>
    <x v="0"/>
    <n v="40080946"/>
    <n v="46300000000"/>
    <n v="4630000009"/>
    <x v="26"/>
    <x v="46"/>
    <n v="21274.95"/>
    <x v="43"/>
    <s v="BUDGET"/>
  </r>
  <r>
    <x v="0"/>
    <n v="40074797"/>
    <n v="41410000000"/>
    <n v="4141001100"/>
    <x v="1"/>
    <x v="1"/>
    <n v="2000"/>
    <x v="44"/>
    <s v="BUDGET"/>
  </r>
  <r>
    <x v="0"/>
    <n v="40075430"/>
    <n v="41710000000"/>
    <n v="4171001000"/>
    <x v="3"/>
    <x v="4"/>
    <n v="15.13"/>
    <x v="45"/>
    <s v="BUDGET"/>
  </r>
  <r>
    <x v="0"/>
    <n v="40075959"/>
    <n v="41490000000"/>
    <n v="4149009000"/>
    <x v="28"/>
    <x v="67"/>
    <n v="423.5"/>
    <x v="45"/>
    <s v="BUDGET"/>
  </r>
  <r>
    <x v="0"/>
    <n v="40075963"/>
    <n v="41440000000"/>
    <n v="4144001000"/>
    <x v="32"/>
    <x v="0"/>
    <n v="30"/>
    <x v="45"/>
    <s v="BUDGET"/>
  </r>
  <r>
    <x v="0"/>
    <n v="40075424"/>
    <n v="41710000000"/>
    <n v="4171001000"/>
    <x v="3"/>
    <x v="0"/>
    <n v="1500"/>
    <x v="45"/>
    <s v="BUDGET"/>
  </r>
  <r>
    <x v="0"/>
    <n v="40075426"/>
    <n v="41710000000"/>
    <n v="4171001000"/>
    <x v="3"/>
    <x v="3"/>
    <n v="100.85"/>
    <x v="45"/>
    <s v="BUDGET"/>
  </r>
  <r>
    <x v="0"/>
    <n v="40075509"/>
    <n v="41710000000"/>
    <n v="4171001000"/>
    <x v="3"/>
    <x v="25"/>
    <n v="2323.1999999999998"/>
    <x v="45"/>
    <s v="BUDGET"/>
  </r>
  <r>
    <x v="0"/>
    <n v="40075520"/>
    <n v="41910000000"/>
    <n v="4191001100"/>
    <x v="4"/>
    <x v="0"/>
    <n v="230"/>
    <x v="45"/>
    <s v="BUDGET"/>
  </r>
  <r>
    <x v="0"/>
    <n v="40078361"/>
    <n v="41440000000"/>
    <n v="4144001000"/>
    <x v="32"/>
    <x v="0"/>
    <n v="30"/>
    <x v="46"/>
    <s v="BUDGET"/>
  </r>
  <r>
    <x v="0"/>
    <n v="40078489"/>
    <n v="41410000000"/>
    <n v="4141001100"/>
    <x v="1"/>
    <x v="1"/>
    <n v="2000"/>
    <x v="47"/>
    <s v="BUDGET"/>
  </r>
  <r>
    <x v="0"/>
    <n v="40079787"/>
    <n v="41430000000"/>
    <n v="4143003000"/>
    <x v="23"/>
    <x v="45"/>
    <n v="36.299999999999997"/>
    <x v="48"/>
    <s v="BUDGET"/>
  </r>
  <r>
    <x v="0"/>
    <n v="40079746"/>
    <n v="41430000000"/>
    <n v="4143003000"/>
    <x v="23"/>
    <x v="43"/>
    <n v="37.76"/>
    <x v="48"/>
    <s v="BUDGET"/>
  </r>
  <r>
    <x v="0"/>
    <n v="40080562"/>
    <n v="41490000000"/>
    <n v="4149001000"/>
    <x v="34"/>
    <x v="3"/>
    <n v="5.78"/>
    <x v="49"/>
    <s v="BUDGET"/>
  </r>
  <r>
    <x v="0"/>
    <n v="40080567"/>
    <n v="41490000000"/>
    <n v="4149001000"/>
    <x v="34"/>
    <x v="4"/>
    <n v="0.87"/>
    <x v="49"/>
    <s v="BUDGET"/>
  </r>
  <r>
    <x v="0"/>
    <n v="40080611"/>
    <n v="41530000000"/>
    <n v="4153003000"/>
    <x v="29"/>
    <x v="68"/>
    <n v="151.25"/>
    <x v="49"/>
    <s v="BUDGET"/>
  </r>
  <r>
    <x v="0"/>
    <n v="40080557"/>
    <n v="41490000000"/>
    <n v="4149001000"/>
    <x v="34"/>
    <x v="6"/>
    <n v="85.91"/>
    <x v="49"/>
    <s v="BUDGET"/>
  </r>
  <r>
    <x v="0"/>
    <n v="40084744"/>
    <n v="41910000000"/>
    <n v="4191001100"/>
    <x v="4"/>
    <x v="6"/>
    <n v="432"/>
    <x v="50"/>
    <s v="BUDGET"/>
  </r>
  <r>
    <x v="0"/>
    <n v="40084744"/>
    <n v="41910000000"/>
    <n v="4191001100"/>
    <x v="4"/>
    <x v="6"/>
    <n v="18"/>
    <x v="50"/>
    <s v="BUDGET"/>
  </r>
  <r>
    <x v="0"/>
    <n v="40084761"/>
    <n v="41110000000"/>
    <n v="4111001000"/>
    <x v="5"/>
    <x v="12"/>
    <n v="1243.6600000000001"/>
    <x v="50"/>
    <s v="BUDGET"/>
  </r>
  <r>
    <x v="0"/>
    <n v="40086394"/>
    <n v="41110000000"/>
    <n v="4111001000"/>
    <x v="5"/>
    <x v="12"/>
    <n v="37.75"/>
    <x v="50"/>
    <s v="BUDGET"/>
  </r>
  <r>
    <x v="0"/>
    <n v="40086456"/>
    <n v="41110000000"/>
    <n v="4111001000"/>
    <x v="5"/>
    <x v="0"/>
    <n v="82"/>
    <x v="50"/>
    <s v="BUDGET"/>
  </r>
  <r>
    <x v="0"/>
    <n v="40085808"/>
    <n v="41910000000"/>
    <n v="4191001100"/>
    <x v="4"/>
    <x v="0"/>
    <n v="480"/>
    <x v="50"/>
    <s v="BUDGET"/>
  </r>
  <r>
    <x v="0"/>
    <n v="40084909"/>
    <n v="41910000000"/>
    <n v="4191001100"/>
    <x v="4"/>
    <x v="9"/>
    <n v="450"/>
    <x v="50"/>
    <s v="BUDGET"/>
  </r>
  <r>
    <x v="0"/>
    <n v="40085447"/>
    <n v="41910000000"/>
    <n v="4191001100"/>
    <x v="4"/>
    <x v="8"/>
    <n v="586"/>
    <x v="50"/>
    <s v="BUDGET"/>
  </r>
  <r>
    <x v="0"/>
    <n v="40085536"/>
    <n v="41910000000"/>
    <n v="4191001100"/>
    <x v="4"/>
    <x v="9"/>
    <n v="350"/>
    <x v="50"/>
    <s v="BUDGET"/>
  </r>
  <r>
    <x v="0"/>
    <n v="40084464"/>
    <n v="41910000000"/>
    <n v="4191001100"/>
    <x v="4"/>
    <x v="8"/>
    <n v="450"/>
    <x v="50"/>
    <s v="BUDGET"/>
  </r>
  <r>
    <x v="0"/>
    <n v="40086110"/>
    <n v="41910000000"/>
    <n v="4191001100"/>
    <x v="4"/>
    <x v="9"/>
    <n v="200"/>
    <x v="50"/>
    <s v="BUDGET"/>
  </r>
  <r>
    <x v="0"/>
    <n v="40086170"/>
    <n v="41910000000"/>
    <n v="4191001100"/>
    <x v="4"/>
    <x v="5"/>
    <n v="200"/>
    <x v="50"/>
    <s v="BUDGET"/>
  </r>
  <r>
    <x v="0"/>
    <n v="40086248"/>
    <n v="41910000000"/>
    <n v="4191001100"/>
    <x v="4"/>
    <x v="9"/>
    <n v="371.29"/>
    <x v="50"/>
    <s v="BUDGET"/>
  </r>
  <r>
    <x v="0"/>
    <n v="40084735"/>
    <n v="41110000000"/>
    <n v="4111001000"/>
    <x v="5"/>
    <x v="10"/>
    <n v="3302.69"/>
    <x v="50"/>
    <s v="BUDGET"/>
  </r>
  <r>
    <x v="0"/>
    <n v="40086532"/>
    <n v="41110000000"/>
    <n v="4111001000"/>
    <x v="5"/>
    <x v="14"/>
    <n v="220.44"/>
    <x v="50"/>
    <s v="BUDGET"/>
  </r>
  <r>
    <x v="0"/>
    <n v="40086151"/>
    <n v="41910000000"/>
    <n v="4191001100"/>
    <x v="4"/>
    <x v="0"/>
    <n v="300"/>
    <x v="50"/>
    <s v="BUDGET"/>
  </r>
  <r>
    <x v="0"/>
    <n v="40085841"/>
    <n v="41910000000"/>
    <n v="4191001100"/>
    <x v="4"/>
    <x v="0"/>
    <n v="586"/>
    <x v="50"/>
    <s v="BUDGET"/>
  </r>
  <r>
    <x v="0"/>
    <n v="40085872"/>
    <n v="41910000000"/>
    <n v="4191001100"/>
    <x v="4"/>
    <x v="7"/>
    <n v="450"/>
    <x v="50"/>
    <s v="BUDGET"/>
  </r>
  <r>
    <x v="0"/>
    <n v="40085900"/>
    <n v="41910000000"/>
    <n v="4191001100"/>
    <x v="4"/>
    <x v="8"/>
    <n v="200"/>
    <x v="50"/>
    <s v="BUDGET"/>
  </r>
  <r>
    <x v="0"/>
    <n v="40086288"/>
    <n v="41910000000"/>
    <n v="4191001100"/>
    <x v="4"/>
    <x v="69"/>
    <n v="464.11"/>
    <x v="50"/>
    <s v="BUDGET"/>
  </r>
  <r>
    <x v="0"/>
    <n v="40086330"/>
    <n v="41110000000"/>
    <n v="4111001000"/>
    <x v="5"/>
    <x v="13"/>
    <n v="40.43"/>
    <x v="50"/>
    <s v="BUDGET"/>
  </r>
  <r>
    <x v="0"/>
    <n v="40086347"/>
    <n v="41110000000"/>
    <n v="4111001000"/>
    <x v="5"/>
    <x v="27"/>
    <n v="38.86"/>
    <x v="50"/>
    <s v="BUDGET"/>
  </r>
  <r>
    <x v="0"/>
    <n v="40086347"/>
    <n v="41110000000"/>
    <n v="4111001000"/>
    <x v="5"/>
    <x v="27"/>
    <n v="29.95"/>
    <x v="50"/>
    <s v="BUDGET"/>
  </r>
  <r>
    <x v="0"/>
    <n v="40086348"/>
    <n v="41910000000"/>
    <n v="4191001100"/>
    <x v="4"/>
    <x v="6"/>
    <n v="464.11"/>
    <x v="50"/>
    <s v="BUDGET"/>
  </r>
  <r>
    <x v="0"/>
    <n v="40086009"/>
    <n v="41910000000"/>
    <n v="4191001100"/>
    <x v="4"/>
    <x v="0"/>
    <n v="200"/>
    <x v="50"/>
    <s v="BUDGET"/>
  </r>
  <r>
    <x v="0"/>
    <n v="40086035"/>
    <n v="41910000000"/>
    <n v="4191001100"/>
    <x v="4"/>
    <x v="8"/>
    <n v="200"/>
    <x v="50"/>
    <s v="BUDGET"/>
  </r>
  <r>
    <x v="0"/>
    <n v="40086062"/>
    <n v="41910000000"/>
    <n v="4191001100"/>
    <x v="4"/>
    <x v="6"/>
    <n v="450"/>
    <x v="50"/>
    <s v="BUDGET"/>
  </r>
  <r>
    <x v="0"/>
    <n v="40084720"/>
    <n v="41110000000"/>
    <n v="4111001000"/>
    <x v="5"/>
    <x v="7"/>
    <n v="502.5"/>
    <x v="50"/>
    <s v="BUDGET"/>
  </r>
  <r>
    <x v="0"/>
    <n v="40085508"/>
    <n v="41910000000"/>
    <n v="4191001100"/>
    <x v="4"/>
    <x v="47"/>
    <n v="300"/>
    <x v="50"/>
    <s v="BUDGET"/>
  </r>
  <r>
    <x v="0"/>
    <n v="40085400"/>
    <n v="41910000000"/>
    <n v="4191001100"/>
    <x v="4"/>
    <x v="5"/>
    <n v="178"/>
    <x v="50"/>
    <s v="BUDGET"/>
  </r>
  <r>
    <x v="0"/>
    <n v="40085400"/>
    <n v="41910000000"/>
    <n v="4191001100"/>
    <x v="4"/>
    <x v="5"/>
    <n v="72"/>
    <x v="50"/>
    <s v="BUDGET"/>
  </r>
  <r>
    <x v="0"/>
    <n v="40084595"/>
    <n v="41110000000"/>
    <n v="4111001000"/>
    <x v="5"/>
    <x v="53"/>
    <n v="6433.09"/>
    <x v="50"/>
    <s v="BUDGET"/>
  </r>
  <r>
    <x v="0"/>
    <n v="40085241"/>
    <n v="41910000000"/>
    <n v="4191001100"/>
    <x v="4"/>
    <x v="8"/>
    <n v="586"/>
    <x v="50"/>
    <s v="BUDGET"/>
  </r>
  <r>
    <x v="0"/>
    <n v="40084670"/>
    <n v="41110000000"/>
    <n v="4111001000"/>
    <x v="5"/>
    <x v="6"/>
    <n v="1957.79"/>
    <x v="50"/>
    <s v="BUDGET"/>
  </r>
  <r>
    <x v="0"/>
    <n v="40084694"/>
    <n v="41910000000"/>
    <n v="4191001100"/>
    <x v="4"/>
    <x v="6"/>
    <n v="450"/>
    <x v="50"/>
    <s v="BUDGET"/>
  </r>
  <r>
    <x v="0"/>
    <n v="40084526"/>
    <n v="41910000000"/>
    <n v="4191001100"/>
    <x v="4"/>
    <x v="9"/>
    <n v="450"/>
    <x v="50"/>
    <s v="BUDGET"/>
  </r>
  <r>
    <x v="0"/>
    <n v="40084557"/>
    <n v="41910000000"/>
    <n v="4191001100"/>
    <x v="4"/>
    <x v="0"/>
    <n v="350"/>
    <x v="50"/>
    <s v="BUDGET"/>
  </r>
  <r>
    <x v="0"/>
    <n v="40084607"/>
    <n v="41110000000"/>
    <n v="4111001000"/>
    <x v="5"/>
    <x v="16"/>
    <n v="958.69"/>
    <x v="50"/>
    <s v="BUDGET"/>
  </r>
  <r>
    <x v="0"/>
    <n v="40084619"/>
    <n v="41110000000"/>
    <n v="4111001000"/>
    <x v="5"/>
    <x v="0"/>
    <n v="8059.65"/>
    <x v="50"/>
    <s v="BUDGET"/>
  </r>
  <r>
    <x v="0"/>
    <n v="40084707"/>
    <n v="41110000000"/>
    <n v="4111001000"/>
    <x v="5"/>
    <x v="17"/>
    <n v="2285.11"/>
    <x v="50"/>
    <s v="BUDGET"/>
  </r>
  <r>
    <x v="0"/>
    <n v="40085352"/>
    <n v="41910000000"/>
    <n v="4191001100"/>
    <x v="4"/>
    <x v="6"/>
    <n v="300"/>
    <x v="50"/>
    <s v="BUDGET"/>
  </r>
  <r>
    <x v="0"/>
    <n v="40088271"/>
    <n v="41490000000"/>
    <n v="4149001000"/>
    <x v="34"/>
    <x v="6"/>
    <n v="2333.33"/>
    <x v="50"/>
    <s v="BUDGET"/>
  </r>
  <r>
    <x v="0"/>
    <n v="40088271"/>
    <n v="41490000000"/>
    <n v="4149001000"/>
    <x v="34"/>
    <x v="6"/>
    <n v="1897.27"/>
    <x v="50"/>
    <s v="BUDGET"/>
  </r>
  <r>
    <x v="0"/>
    <n v="40088045"/>
    <n v="41530000000"/>
    <n v="4153003000"/>
    <x v="29"/>
    <x v="62"/>
    <n v="18"/>
    <x v="50"/>
    <s v="BUDGET"/>
  </r>
  <r>
    <x v="0"/>
    <n v="40088094"/>
    <n v="41490000000"/>
    <n v="4149002000"/>
    <x v="19"/>
    <x v="26"/>
    <n v="48.4"/>
    <x v="50"/>
    <s v="BUDGET"/>
  </r>
  <r>
    <x v="0"/>
    <n v="40087976"/>
    <n v="41430000000"/>
    <n v="4143003000"/>
    <x v="23"/>
    <x v="45"/>
    <n v="179.35"/>
    <x v="50"/>
    <s v="BUDGET"/>
  </r>
  <r>
    <x v="0"/>
    <n v="40088253"/>
    <n v="41440000000"/>
    <n v="4144001000"/>
    <x v="32"/>
    <x v="0"/>
    <n v="20"/>
    <x v="50"/>
    <s v="BUDGET"/>
  </r>
  <r>
    <x v="0"/>
    <n v="40087992"/>
    <n v="41430000000"/>
    <n v="4143003000"/>
    <x v="23"/>
    <x v="45"/>
    <n v="37.15"/>
    <x v="50"/>
    <s v="BUDGET"/>
  </r>
  <r>
    <x v="3"/>
    <n v="40071574"/>
    <n v="41420000000"/>
    <n v="4142001000"/>
    <x v="27"/>
    <x v="70"/>
    <n v="83.33"/>
    <x v="43"/>
    <s v="BUDGET"/>
  </r>
  <r>
    <x v="3"/>
    <n v="40071574"/>
    <n v="41420000000"/>
    <n v="4142001000"/>
    <x v="27"/>
    <x v="70"/>
    <n v="83.33"/>
    <x v="43"/>
    <s v="BUDGET"/>
  </r>
  <r>
    <x v="3"/>
    <n v="40071574"/>
    <n v="41420000000"/>
    <n v="4142001000"/>
    <x v="27"/>
    <x v="70"/>
    <n v="73.34"/>
    <x v="43"/>
    <s v="BUDGET"/>
  </r>
  <r>
    <x v="3"/>
    <n v="40073198"/>
    <n v="41460000000"/>
    <n v="4146001000"/>
    <x v="36"/>
    <x v="60"/>
    <n v="665.5"/>
    <x v="43"/>
    <s v="BUDGET"/>
  </r>
  <r>
    <x v="3"/>
    <n v="40075458"/>
    <n v="41420000000"/>
    <n v="4142001000"/>
    <x v="27"/>
    <x v="71"/>
    <n v="83.33"/>
    <x v="45"/>
    <s v="BUDGET"/>
  </r>
  <r>
    <x v="3"/>
    <n v="40075458"/>
    <n v="41420000000"/>
    <n v="4142001000"/>
    <x v="27"/>
    <x v="71"/>
    <n v="83.33"/>
    <x v="45"/>
    <s v="BUDGET"/>
  </r>
  <r>
    <x v="3"/>
    <n v="40075458"/>
    <n v="41420000000"/>
    <n v="4142001000"/>
    <x v="27"/>
    <x v="71"/>
    <n v="161.94"/>
    <x v="45"/>
    <s v="BUDGET"/>
  </r>
  <r>
    <x v="3"/>
    <n v="40075474"/>
    <n v="41410000000"/>
    <n v="4141001300"/>
    <x v="38"/>
    <x v="72"/>
    <n v="225"/>
    <x v="45"/>
    <s v="BUDGET"/>
  </r>
  <r>
    <x v="3"/>
    <n v="40075474"/>
    <n v="41410000000"/>
    <n v="4141001300"/>
    <x v="38"/>
    <x v="72"/>
    <n v="30"/>
    <x v="45"/>
    <s v="BUDGET"/>
  </r>
  <r>
    <x v="3"/>
    <n v="40088246"/>
    <n v="41410000000"/>
    <n v="4141002300"/>
    <x v="31"/>
    <x v="0"/>
    <n v="225"/>
    <x v="50"/>
    <s v="BUDGET"/>
  </r>
  <r>
    <x v="3"/>
    <n v="40088246"/>
    <n v="41410000000"/>
    <n v="4141002300"/>
    <x v="31"/>
    <x v="0"/>
    <n v="40.840000000000003"/>
    <x v="50"/>
    <s v="BUDGET"/>
  </r>
  <r>
    <x v="1"/>
    <n v="40066208"/>
    <n v="41120000000"/>
    <n v="4112001000"/>
    <x v="9"/>
    <x v="3"/>
    <n v="2144.9499999999998"/>
    <x v="41"/>
    <s v="BUDGET"/>
  </r>
  <r>
    <x v="1"/>
    <n v="40066208"/>
    <n v="41140000000"/>
    <n v="4114001000"/>
    <x v="10"/>
    <x v="3"/>
    <n v="1238.07"/>
    <x v="41"/>
    <s v="BUDGET"/>
  </r>
  <r>
    <x v="1"/>
    <n v="40066208"/>
    <n v="41130000000"/>
    <n v="4113001000"/>
    <x v="10"/>
    <x v="3"/>
    <n v="3376.65"/>
    <x v="41"/>
    <s v="BUDGET"/>
  </r>
  <r>
    <x v="1"/>
    <n v="40066208"/>
    <n v="41140000000"/>
    <n v="4114002000"/>
    <x v="11"/>
    <x v="3"/>
    <n v="967.96"/>
    <x v="41"/>
    <s v="BUDGET"/>
  </r>
  <r>
    <x v="1"/>
    <n v="40066208"/>
    <n v="41130000000"/>
    <n v="4113002000"/>
    <x v="11"/>
    <x v="3"/>
    <n v="1913.42"/>
    <x v="41"/>
    <s v="BUDGET"/>
  </r>
  <r>
    <x v="1"/>
    <n v="40066208"/>
    <n v="41140000000"/>
    <n v="4114003000"/>
    <x v="12"/>
    <x v="3"/>
    <n v="112.55"/>
    <x v="41"/>
    <s v="BUDGET"/>
  </r>
  <r>
    <x v="1"/>
    <n v="40066208"/>
    <n v="41130000000"/>
    <n v="4113003000"/>
    <x v="12"/>
    <x v="3"/>
    <n v="112.55"/>
    <x v="41"/>
    <s v="BUDGET"/>
  </r>
  <r>
    <x v="1"/>
    <n v="40066208"/>
    <n v="41140000000"/>
    <n v="4114005000"/>
    <x v="13"/>
    <x v="3"/>
    <n v="45.01"/>
    <x v="41"/>
    <s v="BUDGET"/>
  </r>
  <r>
    <x v="1"/>
    <n v="40066221"/>
    <n v="41150000000"/>
    <n v="4115001000"/>
    <x v="14"/>
    <x v="24"/>
    <n v="321.72000000000003"/>
    <x v="51"/>
    <s v="BUDGET"/>
  </r>
  <r>
    <x v="1"/>
    <n v="40075438"/>
    <n v="41710000000"/>
    <n v="4171001000"/>
    <x v="3"/>
    <x v="0"/>
    <n v="700"/>
    <x v="45"/>
    <s v="BUDGET"/>
  </r>
  <r>
    <x v="1"/>
    <n v="40075486"/>
    <n v="44150000000"/>
    <n v="4415009000"/>
    <x v="8"/>
    <x v="62"/>
    <n v="230.64"/>
    <x v="45"/>
    <s v="BUDGET"/>
  </r>
  <r>
    <x v="1"/>
    <n v="40075486"/>
    <n v="44150000000"/>
    <n v="4415009000"/>
    <x v="8"/>
    <x v="62"/>
    <n v="91.78"/>
    <x v="45"/>
    <s v="BUDGET"/>
  </r>
  <r>
    <x v="1"/>
    <n v="40075442"/>
    <n v="41710000000"/>
    <n v="4171001000"/>
    <x v="3"/>
    <x v="3"/>
    <n v="47.07"/>
    <x v="45"/>
    <s v="BUDGET"/>
  </r>
  <r>
    <x v="1"/>
    <n v="40078028"/>
    <n v="41510000000"/>
    <n v="4151001000"/>
    <x v="39"/>
    <x v="73"/>
    <n v="54166.66"/>
    <x v="46"/>
    <s v="NAMJENSKI"/>
  </r>
  <r>
    <x v="1"/>
    <n v="40078324"/>
    <n v="41440000000"/>
    <n v="4144001000"/>
    <x v="32"/>
    <x v="0"/>
    <n v="30"/>
    <x v="46"/>
    <s v="BUDGET"/>
  </r>
  <r>
    <x v="1"/>
    <n v="40078315"/>
    <n v="41950000000"/>
    <n v="4195002000"/>
    <x v="35"/>
    <x v="0"/>
    <n v="3000"/>
    <x v="46"/>
    <s v="BUDGET"/>
  </r>
  <r>
    <x v="1"/>
    <n v="40085690"/>
    <n v="41110000000"/>
    <n v="4111001000"/>
    <x v="5"/>
    <x v="0"/>
    <n v="2477.0500000000002"/>
    <x v="50"/>
    <s v="BUDGET"/>
  </r>
  <r>
    <x v="1"/>
    <n v="40085711"/>
    <n v="41110000000"/>
    <n v="4111001000"/>
    <x v="5"/>
    <x v="6"/>
    <n v="1694"/>
    <x v="50"/>
    <s v="BUDGET"/>
  </r>
  <r>
    <x v="1"/>
    <n v="40085737"/>
    <n v="41110000000"/>
    <n v="4111001000"/>
    <x v="5"/>
    <x v="7"/>
    <n v="743.57"/>
    <x v="50"/>
    <s v="BUDGET"/>
  </r>
  <r>
    <x v="1"/>
    <n v="40085750"/>
    <n v="41110000000"/>
    <n v="4111001000"/>
    <x v="5"/>
    <x v="10"/>
    <n v="1964.06"/>
    <x v="50"/>
    <s v="BUDGET"/>
  </r>
  <r>
    <x v="1"/>
    <n v="40086537"/>
    <n v="41110000000"/>
    <n v="4111001000"/>
    <x v="5"/>
    <x v="14"/>
    <n v="133.97"/>
    <x v="50"/>
    <s v="BUDGET"/>
  </r>
  <r>
    <x v="1"/>
    <n v="40086480"/>
    <n v="41110000000"/>
    <n v="4111001000"/>
    <x v="5"/>
    <x v="18"/>
    <n v="30.77"/>
    <x v="50"/>
    <s v="BUDGET"/>
  </r>
  <r>
    <x v="1"/>
    <n v="40086480"/>
    <n v="41110000000"/>
    <n v="4111001000"/>
    <x v="5"/>
    <x v="18"/>
    <n v="32.409999999999997"/>
    <x v="50"/>
    <s v="BUDGET"/>
  </r>
  <r>
    <x v="1"/>
    <n v="40085510"/>
    <n v="41110000000"/>
    <n v="4111001000"/>
    <x v="5"/>
    <x v="53"/>
    <n v="4775.7"/>
    <x v="50"/>
    <s v="BUDGET"/>
  </r>
  <r>
    <x v="1"/>
    <n v="40085520"/>
    <n v="41110000000"/>
    <n v="4111001000"/>
    <x v="5"/>
    <x v="16"/>
    <n v="3111.83"/>
    <x v="50"/>
    <s v="BUDGET"/>
  </r>
  <r>
    <x v="2"/>
    <n v="40065462"/>
    <n v="41120000000"/>
    <n v="4112001000"/>
    <x v="9"/>
    <x v="3"/>
    <n v="3136.53"/>
    <x v="41"/>
    <s v="BUDGET"/>
  </r>
  <r>
    <x v="2"/>
    <n v="40065462"/>
    <n v="41140000000"/>
    <n v="4114001000"/>
    <x v="10"/>
    <x v="3"/>
    <n v="1848.13"/>
    <x v="41"/>
    <s v="BUDGET"/>
  </r>
  <r>
    <x v="2"/>
    <n v="40065462"/>
    <n v="41130000000"/>
    <n v="4113001000"/>
    <x v="10"/>
    <x v="3"/>
    <n v="5040.46"/>
    <x v="41"/>
    <s v="BUDGET"/>
  </r>
  <r>
    <x v="2"/>
    <n v="40065462"/>
    <n v="41140000000"/>
    <n v="4114002000"/>
    <x v="11"/>
    <x v="3"/>
    <n v="1444.92"/>
    <x v="41"/>
    <s v="BUDGET"/>
  </r>
  <r>
    <x v="2"/>
    <n v="40065462"/>
    <n v="41130000000"/>
    <n v="4113002000"/>
    <x v="11"/>
    <x v="3"/>
    <n v="2856.22"/>
    <x v="41"/>
    <s v="BUDGET"/>
  </r>
  <r>
    <x v="2"/>
    <n v="40065462"/>
    <n v="41140000000"/>
    <n v="4114003000"/>
    <x v="12"/>
    <x v="3"/>
    <n v="168"/>
    <x v="41"/>
    <s v="BUDGET"/>
  </r>
  <r>
    <x v="2"/>
    <n v="40065462"/>
    <n v="41130000000"/>
    <n v="4113003000"/>
    <x v="12"/>
    <x v="3"/>
    <n v="168"/>
    <x v="41"/>
    <s v="BUDGET"/>
  </r>
  <r>
    <x v="2"/>
    <n v="40065462"/>
    <n v="41140000000"/>
    <n v="4114005000"/>
    <x v="13"/>
    <x v="3"/>
    <n v="67.19"/>
    <x v="41"/>
    <s v="BUDGET"/>
  </r>
  <r>
    <x v="2"/>
    <n v="40071469"/>
    <n v="41340000000"/>
    <n v="4134001000"/>
    <x v="2"/>
    <x v="48"/>
    <n v="256.91000000000003"/>
    <x v="43"/>
    <s v="BUDGET"/>
  </r>
  <r>
    <x v="2"/>
    <n v="40071478"/>
    <n v="41340000000"/>
    <n v="4134001000"/>
    <x v="2"/>
    <x v="37"/>
    <n v="1261.26"/>
    <x v="43"/>
    <s v="BUDGET"/>
  </r>
  <r>
    <x v="2"/>
    <n v="40071482"/>
    <n v="41340000000"/>
    <n v="4134001000"/>
    <x v="2"/>
    <x v="48"/>
    <n v="6.09"/>
    <x v="43"/>
    <s v="BUDGET"/>
  </r>
  <r>
    <x v="2"/>
    <n v="40071486"/>
    <n v="41960000000"/>
    <n v="4196001000"/>
    <x v="22"/>
    <x v="36"/>
    <n v="41.73"/>
    <x v="43"/>
    <s v="BUDGET"/>
  </r>
  <r>
    <x v="2"/>
    <n v="40071491"/>
    <n v="41960000000"/>
    <n v="4196001000"/>
    <x v="22"/>
    <x v="34"/>
    <n v="13.33"/>
    <x v="43"/>
    <s v="BUDGET"/>
  </r>
  <r>
    <x v="2"/>
    <n v="40071497"/>
    <n v="41960000000"/>
    <n v="4196001000"/>
    <x v="22"/>
    <x v="33"/>
    <n v="5.78"/>
    <x v="43"/>
    <s v="BUDGET"/>
  </r>
  <r>
    <x v="2"/>
    <n v="40071500"/>
    <n v="41960000000"/>
    <n v="4196001000"/>
    <x v="22"/>
    <x v="35"/>
    <n v="12"/>
    <x v="43"/>
    <s v="BUDGET"/>
  </r>
  <r>
    <x v="2"/>
    <n v="40071509"/>
    <n v="41960000000"/>
    <n v="4196001000"/>
    <x v="22"/>
    <x v="39"/>
    <n v="14.36"/>
    <x v="43"/>
    <s v="BUDGET"/>
  </r>
  <r>
    <x v="2"/>
    <n v="40071474"/>
    <n v="41340000000"/>
    <n v="4134001000"/>
    <x v="2"/>
    <x v="32"/>
    <n v="19.48"/>
    <x v="43"/>
    <s v="BUDGET"/>
  </r>
  <r>
    <x v="2"/>
    <n v="40071515"/>
    <n v="41960000000"/>
    <n v="4196001000"/>
    <x v="22"/>
    <x v="41"/>
    <n v="26.75"/>
    <x v="43"/>
    <s v="BUDGET"/>
  </r>
  <r>
    <x v="2"/>
    <n v="40071531"/>
    <n v="41960000000"/>
    <n v="4196001000"/>
    <x v="22"/>
    <x v="40"/>
    <n v="26.96"/>
    <x v="43"/>
    <s v="BUDGET"/>
  </r>
  <r>
    <x v="2"/>
    <n v="40071586"/>
    <n v="41420000000"/>
    <n v="4142001000"/>
    <x v="27"/>
    <x v="51"/>
    <n v="41.67"/>
    <x v="43"/>
    <s v="BUDGET"/>
  </r>
  <r>
    <x v="2"/>
    <n v="40071586"/>
    <n v="41420000000"/>
    <n v="4142001000"/>
    <x v="27"/>
    <x v="51"/>
    <n v="41.67"/>
    <x v="43"/>
    <s v="BUDGET"/>
  </r>
  <r>
    <x v="2"/>
    <n v="40071586"/>
    <n v="41420000000"/>
    <n v="4142001000"/>
    <x v="27"/>
    <x v="51"/>
    <n v="15.46"/>
    <x v="43"/>
    <s v="BUDGET"/>
  </r>
  <r>
    <x v="2"/>
    <n v="40073202"/>
    <n v="41490000000"/>
    <n v="4149001000"/>
    <x v="34"/>
    <x v="57"/>
    <n v="249.16"/>
    <x v="43"/>
    <s v="BUDGET"/>
  </r>
  <r>
    <x v="2"/>
    <n v="40065505"/>
    <n v="41150000000"/>
    <n v="4115001000"/>
    <x v="14"/>
    <x v="24"/>
    <n v="428.36"/>
    <x v="51"/>
    <s v="BUDGET"/>
  </r>
  <r>
    <x v="2"/>
    <n v="40075448"/>
    <n v="41270000000"/>
    <n v="4127001000"/>
    <x v="21"/>
    <x v="5"/>
    <n v="239.95"/>
    <x v="45"/>
    <s v="NAMJENSKI"/>
  </r>
  <r>
    <x v="2"/>
    <n v="40075745"/>
    <n v="41270000000"/>
    <n v="4127001000"/>
    <x v="21"/>
    <x v="9"/>
    <n v="423.17"/>
    <x v="45"/>
    <s v="NAMJENSKI"/>
  </r>
  <r>
    <x v="2"/>
    <n v="40075745"/>
    <n v="41270000000"/>
    <n v="4127001000"/>
    <x v="21"/>
    <x v="9"/>
    <n v="42.69"/>
    <x v="45"/>
    <s v="NAMJENSKI"/>
  </r>
  <r>
    <x v="2"/>
    <n v="40075962"/>
    <n v="41480000000"/>
    <n v="4148001100"/>
    <x v="40"/>
    <x v="0"/>
    <n v="416.67"/>
    <x v="45"/>
    <s v="BUDGET"/>
  </r>
  <r>
    <x v="2"/>
    <n v="40075962"/>
    <n v="41480000000"/>
    <n v="4148001100"/>
    <x v="40"/>
    <x v="0"/>
    <n v="143.33000000000001"/>
    <x v="45"/>
    <s v="BUDGET"/>
  </r>
  <r>
    <x v="2"/>
    <n v="40075487"/>
    <n v="41270000000"/>
    <n v="4127001000"/>
    <x v="21"/>
    <x v="6"/>
    <n v="7.21"/>
    <x v="45"/>
    <s v="NAMJENSKI"/>
  </r>
  <r>
    <x v="2"/>
    <n v="40075779"/>
    <n v="41270000000"/>
    <n v="4127001000"/>
    <x v="21"/>
    <x v="0"/>
    <n v="87.65"/>
    <x v="45"/>
    <s v="NAMJENSKI"/>
  </r>
  <r>
    <x v="2"/>
    <n v="40075789"/>
    <n v="41270000000"/>
    <n v="4127001000"/>
    <x v="21"/>
    <x v="9"/>
    <n v="109.25"/>
    <x v="45"/>
    <s v="NAMJENSKI"/>
  </r>
  <r>
    <x v="2"/>
    <n v="40075797"/>
    <n v="41270000000"/>
    <n v="4127001000"/>
    <x v="21"/>
    <x v="0"/>
    <n v="103.28"/>
    <x v="45"/>
    <s v="NAMJENSKI"/>
  </r>
  <r>
    <x v="2"/>
    <n v="40075804"/>
    <n v="41270000000"/>
    <n v="4127001000"/>
    <x v="21"/>
    <x v="9"/>
    <n v="168.39"/>
    <x v="45"/>
    <s v="NAMJENSKI"/>
  </r>
  <r>
    <x v="2"/>
    <n v="40075815"/>
    <n v="41270000000"/>
    <n v="4127001000"/>
    <x v="21"/>
    <x v="9"/>
    <n v="382.09"/>
    <x v="45"/>
    <s v="NAMJENSKI"/>
  </r>
  <r>
    <x v="2"/>
    <n v="40075846"/>
    <n v="41270000000"/>
    <n v="4127001000"/>
    <x v="21"/>
    <x v="0"/>
    <n v="91.86"/>
    <x v="45"/>
    <s v="NAMJENSKI"/>
  </r>
  <r>
    <x v="2"/>
    <n v="40075898"/>
    <n v="41270000000"/>
    <n v="4127001000"/>
    <x v="21"/>
    <x v="0"/>
    <n v="185.23"/>
    <x v="45"/>
    <s v="NAMJENSKI"/>
  </r>
  <r>
    <x v="2"/>
    <n v="40075906"/>
    <n v="41270000000"/>
    <n v="4127001000"/>
    <x v="21"/>
    <x v="0"/>
    <n v="32.32"/>
    <x v="45"/>
    <s v="NAMJENSKI"/>
  </r>
  <r>
    <x v="2"/>
    <n v="40075914"/>
    <n v="41270000000"/>
    <n v="4127001000"/>
    <x v="21"/>
    <x v="6"/>
    <n v="57.28"/>
    <x v="45"/>
    <s v="NAMJENSKI"/>
  </r>
  <r>
    <x v="2"/>
    <n v="40075503"/>
    <n v="41270000000"/>
    <n v="4127001000"/>
    <x v="21"/>
    <x v="7"/>
    <n v="209.16"/>
    <x v="45"/>
    <s v="NAMJENSKI"/>
  </r>
  <r>
    <x v="2"/>
    <n v="40075916"/>
    <n v="41270000000"/>
    <n v="4127001000"/>
    <x v="21"/>
    <x v="0"/>
    <n v="3.59"/>
    <x v="45"/>
    <s v="NAMJENSKI"/>
  </r>
  <r>
    <x v="2"/>
    <n v="40075929"/>
    <n v="41270000000"/>
    <n v="4127001000"/>
    <x v="21"/>
    <x v="3"/>
    <n v="1884.79"/>
    <x v="45"/>
    <s v="NAMJENSKI"/>
  </r>
  <r>
    <x v="2"/>
    <n v="40075536"/>
    <n v="41270000000"/>
    <n v="4127001000"/>
    <x v="21"/>
    <x v="12"/>
    <n v="2.92"/>
    <x v="45"/>
    <s v="NAMJENSKI"/>
  </r>
  <r>
    <x v="2"/>
    <n v="40075935"/>
    <n v="41270000000"/>
    <n v="4127001000"/>
    <x v="21"/>
    <x v="3"/>
    <n v="1095.44"/>
    <x v="45"/>
    <s v="NAMJENSKI"/>
  </r>
  <r>
    <x v="2"/>
    <n v="40075613"/>
    <n v="41270000000"/>
    <n v="4127001000"/>
    <x v="21"/>
    <x v="6"/>
    <n v="33.32"/>
    <x v="45"/>
    <s v="NAMJENSKI"/>
  </r>
  <r>
    <x v="2"/>
    <n v="40075638"/>
    <n v="41270000000"/>
    <n v="4127001000"/>
    <x v="21"/>
    <x v="5"/>
    <n v="21.55"/>
    <x v="45"/>
    <s v="NAMJENSKI"/>
  </r>
  <r>
    <x v="2"/>
    <n v="40075380"/>
    <n v="41270000000"/>
    <n v="4127001000"/>
    <x v="21"/>
    <x v="6"/>
    <n v="295.74"/>
    <x v="45"/>
    <s v="NAMJENSKI"/>
  </r>
  <r>
    <x v="2"/>
    <n v="40075655"/>
    <n v="41270000000"/>
    <n v="4127001000"/>
    <x v="21"/>
    <x v="12"/>
    <n v="22.94"/>
    <x v="45"/>
    <s v="NAMJENSKI"/>
  </r>
  <r>
    <x v="2"/>
    <n v="40075425"/>
    <n v="41270000000"/>
    <n v="4127001000"/>
    <x v="21"/>
    <x v="5"/>
    <n v="381.35"/>
    <x v="45"/>
    <s v="NAMJENSKI"/>
  </r>
  <r>
    <x v="2"/>
    <n v="40075706"/>
    <n v="41270000000"/>
    <n v="4127001000"/>
    <x v="21"/>
    <x v="0"/>
    <n v="2.92"/>
    <x v="45"/>
    <s v="NAMJENSKI"/>
  </r>
  <r>
    <x v="2"/>
    <n v="40075938"/>
    <n v="41270000000"/>
    <n v="4127001000"/>
    <x v="21"/>
    <x v="4"/>
    <n v="88.51"/>
    <x v="45"/>
    <s v="NAMJENSKI"/>
  </r>
  <r>
    <x v="2"/>
    <n v="40075939"/>
    <n v="41270000000"/>
    <n v="4127001000"/>
    <x v="21"/>
    <x v="4"/>
    <n v="66.989999999999995"/>
    <x v="45"/>
    <s v="NAMJENSKI"/>
  </r>
  <r>
    <x v="2"/>
    <n v="40075953"/>
    <n v="41930000000"/>
    <n v="4193002000"/>
    <x v="41"/>
    <x v="74"/>
    <n v="665.5"/>
    <x v="45"/>
    <s v="BUDGET"/>
  </r>
  <r>
    <x v="2"/>
    <n v="40075591"/>
    <n v="41270000000"/>
    <n v="4127001000"/>
    <x v="21"/>
    <x v="6"/>
    <n v="2.92"/>
    <x v="45"/>
    <s v="NAMJENSKI"/>
  </r>
  <r>
    <x v="2"/>
    <n v="40075434"/>
    <n v="41270000000"/>
    <n v="4127001000"/>
    <x v="21"/>
    <x v="12"/>
    <n v="258.24"/>
    <x v="45"/>
    <s v="NAMJENSKI"/>
  </r>
  <r>
    <x v="2"/>
    <n v="40075460"/>
    <n v="41270000000"/>
    <n v="4127001000"/>
    <x v="21"/>
    <x v="8"/>
    <n v="46.86"/>
    <x v="45"/>
    <s v="NAMJENSKI"/>
  </r>
  <r>
    <x v="2"/>
    <n v="40075468"/>
    <n v="41270000000"/>
    <n v="4127001000"/>
    <x v="21"/>
    <x v="7"/>
    <n v="47.07"/>
    <x v="45"/>
    <s v="NAMJENSKI"/>
  </r>
  <r>
    <x v="2"/>
    <n v="40075481"/>
    <n v="41270000000"/>
    <n v="4127001000"/>
    <x v="21"/>
    <x v="6"/>
    <n v="60.25"/>
    <x v="45"/>
    <s v="NAMJENSKI"/>
  </r>
  <r>
    <x v="2"/>
    <n v="40075492"/>
    <n v="41270000000"/>
    <n v="4127001000"/>
    <x v="21"/>
    <x v="6"/>
    <n v="126.74"/>
    <x v="45"/>
    <s v="NAMJENSKI"/>
  </r>
  <r>
    <x v="2"/>
    <n v="40075500"/>
    <n v="41410000000"/>
    <n v="4141002200"/>
    <x v="20"/>
    <x v="59"/>
    <n v="584.16999999999996"/>
    <x v="45"/>
    <s v="BUDGET"/>
  </r>
  <r>
    <x v="2"/>
    <n v="40075500"/>
    <n v="41410000000"/>
    <n v="4141002200"/>
    <x v="20"/>
    <x v="59"/>
    <n v="126.38"/>
    <x v="45"/>
    <s v="BUDGET"/>
  </r>
  <r>
    <x v="2"/>
    <n v="40075769"/>
    <n v="41270000000"/>
    <n v="4127001000"/>
    <x v="21"/>
    <x v="47"/>
    <n v="270.58999999999997"/>
    <x v="45"/>
    <s v="NAMJENSKI"/>
  </r>
  <r>
    <x v="2"/>
    <n v="40075832"/>
    <n v="41270000000"/>
    <n v="4127001000"/>
    <x v="21"/>
    <x v="9"/>
    <n v="478.17"/>
    <x v="45"/>
    <s v="NAMJENSKI"/>
  </r>
  <r>
    <x v="2"/>
    <n v="40075921"/>
    <n v="41270000000"/>
    <n v="4127001000"/>
    <x v="21"/>
    <x v="6"/>
    <n v="57.47"/>
    <x v="45"/>
    <s v="NAMJENSKI"/>
  </r>
  <r>
    <x v="2"/>
    <n v="40078357"/>
    <n v="41410000000"/>
    <n v="4141002300"/>
    <x v="31"/>
    <x v="0"/>
    <n v="320"/>
    <x v="46"/>
    <s v="BUDGET"/>
  </r>
  <r>
    <x v="2"/>
    <n v="40078357"/>
    <n v="41410000000"/>
    <n v="4141002300"/>
    <x v="31"/>
    <x v="0"/>
    <n v="264.17"/>
    <x v="46"/>
    <s v="BUDGET"/>
  </r>
  <r>
    <x v="2"/>
    <n v="40078357"/>
    <n v="41410000000"/>
    <n v="4141002300"/>
    <x v="31"/>
    <x v="0"/>
    <n v="35.83"/>
    <x v="46"/>
    <s v="BUDGET"/>
  </r>
  <r>
    <x v="2"/>
    <n v="40080626"/>
    <n v="41410000000"/>
    <n v="4141002200"/>
    <x v="20"/>
    <x v="59"/>
    <n v="572.98"/>
    <x v="49"/>
    <s v="BUDGET"/>
  </r>
  <r>
    <x v="2"/>
    <n v="40086505"/>
    <n v="41270000000"/>
    <n v="4127001000"/>
    <x v="21"/>
    <x v="5"/>
    <n v="468.86"/>
    <x v="50"/>
    <s v="BUDGET"/>
  </r>
  <r>
    <x v="2"/>
    <n v="40086600"/>
    <n v="41270000000"/>
    <n v="4127001000"/>
    <x v="21"/>
    <x v="4"/>
    <n v="29.76"/>
    <x v="50"/>
    <s v="BUDGET"/>
  </r>
  <r>
    <x v="2"/>
    <n v="40086012"/>
    <n v="41110000000"/>
    <n v="4111001000"/>
    <x v="5"/>
    <x v="53"/>
    <n v="1043.21"/>
    <x v="50"/>
    <s v="BUDGET"/>
  </r>
  <r>
    <x v="2"/>
    <n v="40086020"/>
    <n v="41110000000"/>
    <n v="4111001000"/>
    <x v="5"/>
    <x v="17"/>
    <n v="6484.54"/>
    <x v="50"/>
    <s v="BUDGET"/>
  </r>
  <r>
    <x v="2"/>
    <n v="40086076"/>
    <n v="41110000000"/>
    <n v="4111001000"/>
    <x v="5"/>
    <x v="21"/>
    <n v="946.28"/>
    <x v="50"/>
    <s v="BUDGET"/>
  </r>
  <r>
    <x v="2"/>
    <n v="40086087"/>
    <n v="41110000000"/>
    <n v="4111001000"/>
    <x v="5"/>
    <x v="16"/>
    <n v="1240.73"/>
    <x v="50"/>
    <s v="BUDGET"/>
  </r>
  <r>
    <x v="2"/>
    <n v="40086139"/>
    <n v="41110000000"/>
    <n v="4111001000"/>
    <x v="5"/>
    <x v="10"/>
    <n v="542.13"/>
    <x v="50"/>
    <s v="BUDGET"/>
  </r>
  <r>
    <x v="2"/>
    <n v="40086541"/>
    <n v="41270000000"/>
    <n v="4127001000"/>
    <x v="21"/>
    <x v="8"/>
    <n v="469.38"/>
    <x v="50"/>
    <s v="BUDGET"/>
  </r>
  <r>
    <x v="2"/>
    <n v="40086545"/>
    <n v="41110000000"/>
    <n v="4111001000"/>
    <x v="5"/>
    <x v="14"/>
    <n v="49.63"/>
    <x v="50"/>
    <s v="BUDGET"/>
  </r>
  <r>
    <x v="2"/>
    <n v="40086568"/>
    <n v="41270000000"/>
    <n v="4127001000"/>
    <x v="21"/>
    <x v="0"/>
    <n v="335.34"/>
    <x v="50"/>
    <s v="BUDGET"/>
  </r>
  <r>
    <x v="2"/>
    <n v="40086581"/>
    <n v="41270000000"/>
    <n v="4127001000"/>
    <x v="21"/>
    <x v="9"/>
    <n v="335.33"/>
    <x v="50"/>
    <s v="BUDGET"/>
  </r>
  <r>
    <x v="2"/>
    <n v="40086592"/>
    <n v="41270000000"/>
    <n v="4127001000"/>
    <x v="21"/>
    <x v="3"/>
    <n v="198.35"/>
    <x v="50"/>
    <s v="BUDGET"/>
  </r>
  <r>
    <x v="2"/>
    <n v="40086033"/>
    <n v="41110000000"/>
    <n v="4111001000"/>
    <x v="5"/>
    <x v="0"/>
    <n v="6898.26"/>
    <x v="50"/>
    <s v="BUDGET"/>
  </r>
  <r>
    <x v="2"/>
    <n v="40086048"/>
    <n v="41110000000"/>
    <n v="4111001000"/>
    <x v="5"/>
    <x v="6"/>
    <n v="3264.09"/>
    <x v="50"/>
    <s v="BUDGET"/>
  </r>
  <r>
    <x v="2"/>
    <n v="40086063"/>
    <n v="41110000000"/>
    <n v="4111001000"/>
    <x v="5"/>
    <x v="7"/>
    <n v="2387.11"/>
    <x v="50"/>
    <s v="BUDGET"/>
  </r>
  <r>
    <x v="2"/>
    <n v="40086123"/>
    <n v="41110000000"/>
    <n v="4111001000"/>
    <x v="5"/>
    <x v="12"/>
    <n v="738.84"/>
    <x v="50"/>
    <s v="BUDGET"/>
  </r>
  <r>
    <x v="2"/>
    <n v="40087498"/>
    <n v="41340000000"/>
    <n v="4134001000"/>
    <x v="2"/>
    <x v="48"/>
    <n v="7.11"/>
    <x v="50"/>
    <s v="BUDGET"/>
  </r>
  <r>
    <x v="2"/>
    <n v="40088229"/>
    <n v="41490000000"/>
    <n v="4149009000"/>
    <x v="28"/>
    <x v="72"/>
    <n v="2580.1999999999998"/>
    <x v="50"/>
    <s v="NAMJENSKI"/>
  </r>
  <r>
    <x v="2"/>
    <n v="40087475"/>
    <n v="41340000000"/>
    <n v="4134001000"/>
    <x v="2"/>
    <x v="37"/>
    <n v="482.65"/>
    <x v="50"/>
    <s v="BUDGET"/>
  </r>
  <r>
    <x v="2"/>
    <n v="40087475"/>
    <n v="41340000000"/>
    <n v="4134001000"/>
    <x v="2"/>
    <x v="37"/>
    <n v="366.95"/>
    <x v="50"/>
    <s v="BUDGET"/>
  </r>
  <r>
    <x v="0"/>
    <n v="40088720"/>
    <n v="41490000000"/>
    <n v="4149001000"/>
    <x v="34"/>
    <x v="3"/>
    <n v="284.45"/>
    <x v="52"/>
    <s v="BUDGET"/>
  </r>
  <r>
    <x v="0"/>
    <n v="40088721"/>
    <n v="41490000000"/>
    <n v="4149001000"/>
    <x v="34"/>
    <x v="4"/>
    <n v="42.67"/>
    <x v="52"/>
    <s v="BUDGET"/>
  </r>
  <r>
    <x v="0"/>
    <n v="40085406"/>
    <n v="41120000000"/>
    <n v="4112001000"/>
    <x v="9"/>
    <x v="3"/>
    <n v="3600.65"/>
    <x v="53"/>
    <s v="BUDGET"/>
  </r>
  <r>
    <x v="0"/>
    <n v="40085406"/>
    <n v="41140000000"/>
    <n v="4114001000"/>
    <x v="10"/>
    <x v="3"/>
    <n v="2083.7399999999998"/>
    <x v="53"/>
    <s v="BUDGET"/>
  </r>
  <r>
    <x v="0"/>
    <n v="40085406"/>
    <n v="41130000000"/>
    <n v="4113001000"/>
    <x v="10"/>
    <x v="3"/>
    <n v="5682.88"/>
    <x v="53"/>
    <s v="BUDGET"/>
  </r>
  <r>
    <x v="0"/>
    <n v="40085406"/>
    <n v="41140000000"/>
    <n v="4114002000"/>
    <x v="11"/>
    <x v="3"/>
    <n v="1629.09"/>
    <x v="53"/>
    <s v="BUDGET"/>
  </r>
  <r>
    <x v="0"/>
    <n v="40085406"/>
    <n v="41130000000"/>
    <n v="4113002000"/>
    <x v="11"/>
    <x v="3"/>
    <n v="3220.29"/>
    <x v="53"/>
    <s v="BUDGET"/>
  </r>
  <r>
    <x v="0"/>
    <n v="40085406"/>
    <n v="41140000000"/>
    <n v="4114003000"/>
    <x v="12"/>
    <x v="3"/>
    <n v="189.43"/>
    <x v="53"/>
    <s v="BUDGET"/>
  </r>
  <r>
    <x v="0"/>
    <n v="40085406"/>
    <n v="41130000000"/>
    <n v="4113003000"/>
    <x v="12"/>
    <x v="3"/>
    <n v="189.43"/>
    <x v="53"/>
    <s v="BUDGET"/>
  </r>
  <r>
    <x v="0"/>
    <n v="40085406"/>
    <n v="41140000000"/>
    <n v="4114005000"/>
    <x v="13"/>
    <x v="3"/>
    <n v="75.760000000000005"/>
    <x v="53"/>
    <s v="BUDGET"/>
  </r>
  <r>
    <x v="0"/>
    <n v="40092998"/>
    <n v="46300000000"/>
    <n v="4630000009"/>
    <x v="26"/>
    <x v="46"/>
    <n v="9636.2000000000007"/>
    <x v="54"/>
    <s v="BUDGET"/>
  </r>
  <r>
    <x v="0"/>
    <n v="40094314"/>
    <n v="41430000000"/>
    <n v="4143003000"/>
    <x v="23"/>
    <x v="45"/>
    <n v="19.75"/>
    <x v="55"/>
    <s v="BUDGET"/>
  </r>
  <r>
    <x v="0"/>
    <n v="40094319"/>
    <n v="41430000000"/>
    <n v="4143003000"/>
    <x v="23"/>
    <x v="45"/>
    <n v="14.2"/>
    <x v="55"/>
    <s v="BUDGET"/>
  </r>
  <r>
    <x v="0"/>
    <n v="40094341"/>
    <n v="41480000000"/>
    <n v="4148001900"/>
    <x v="7"/>
    <x v="75"/>
    <n v="200"/>
    <x v="55"/>
    <s v="BUDGET"/>
  </r>
  <r>
    <x v="0"/>
    <n v="40094347"/>
    <n v="41530000000"/>
    <n v="4153003000"/>
    <x v="29"/>
    <x v="58"/>
    <n v="36.590000000000003"/>
    <x v="55"/>
    <s v="BUDGET"/>
  </r>
  <r>
    <x v="0"/>
    <n v="40094311"/>
    <n v="41430000000"/>
    <n v="4143003000"/>
    <x v="23"/>
    <x v="45"/>
    <n v="0.7"/>
    <x v="55"/>
    <s v="BUDGET"/>
  </r>
  <r>
    <x v="0"/>
    <n v="40085431"/>
    <n v="41150000000"/>
    <n v="4115001000"/>
    <x v="14"/>
    <x v="24"/>
    <n v="538.82000000000005"/>
    <x v="56"/>
    <s v="BUDGET"/>
  </r>
  <r>
    <x v="0"/>
    <n v="40101976"/>
    <n v="46300000000"/>
    <n v="4630000009"/>
    <x v="26"/>
    <x v="46"/>
    <n v="4463.1099999999997"/>
    <x v="57"/>
    <s v="BUDGET"/>
  </r>
  <r>
    <x v="0"/>
    <n v="40101976"/>
    <n v="46300000000"/>
    <n v="4630000009"/>
    <x v="26"/>
    <x v="46"/>
    <n v="19088.849999999999"/>
    <x v="57"/>
    <s v="BUDGET"/>
  </r>
  <r>
    <x v="0"/>
    <n v="40101976"/>
    <n v="46300000000"/>
    <n v="4630000009"/>
    <x v="26"/>
    <x v="46"/>
    <n v="65237.599999999999"/>
    <x v="57"/>
    <s v="BUDGET"/>
  </r>
  <r>
    <x v="0"/>
    <n v="40100848"/>
    <n v="41430000000"/>
    <n v="4143002000"/>
    <x v="17"/>
    <x v="25"/>
    <n v="363"/>
    <x v="58"/>
    <s v="BUDGET"/>
  </r>
  <r>
    <x v="0"/>
    <n v="40100923"/>
    <n v="41710000000"/>
    <n v="4171001000"/>
    <x v="3"/>
    <x v="4"/>
    <n v="15.13"/>
    <x v="58"/>
    <s v="BUDGET"/>
  </r>
  <r>
    <x v="0"/>
    <n v="40100737"/>
    <n v="41310000000"/>
    <n v="4131003000"/>
    <x v="24"/>
    <x v="44"/>
    <n v="20"/>
    <x v="58"/>
    <s v="BUDGET"/>
  </r>
  <r>
    <x v="0"/>
    <n v="40100778"/>
    <n v="41530000000"/>
    <n v="4153003000"/>
    <x v="29"/>
    <x v="58"/>
    <n v="113.9"/>
    <x v="58"/>
    <s v="BUDGET"/>
  </r>
  <r>
    <x v="0"/>
    <n v="40101180"/>
    <n v="41410000000"/>
    <n v="4141002300"/>
    <x v="31"/>
    <x v="0"/>
    <n v="929.33"/>
    <x v="58"/>
    <s v="BUDGET"/>
  </r>
  <r>
    <x v="0"/>
    <n v="40101184"/>
    <n v="41440000000"/>
    <n v="4144001000"/>
    <x v="32"/>
    <x v="0"/>
    <n v="30"/>
    <x v="58"/>
    <s v="BUDGET"/>
  </r>
  <r>
    <x v="0"/>
    <n v="40100531"/>
    <n v="41530000000"/>
    <n v="4153003000"/>
    <x v="29"/>
    <x v="62"/>
    <n v="18"/>
    <x v="58"/>
    <s v="BUDGET"/>
  </r>
  <r>
    <x v="0"/>
    <n v="40100743"/>
    <n v="41310000000"/>
    <n v="4131003000"/>
    <x v="24"/>
    <x v="44"/>
    <n v="20"/>
    <x v="58"/>
    <s v="BUDGET"/>
  </r>
  <r>
    <x v="0"/>
    <n v="40100760"/>
    <n v="41530000000"/>
    <n v="4153003000"/>
    <x v="29"/>
    <x v="62"/>
    <n v="18"/>
    <x v="58"/>
    <s v="BUDGET"/>
  </r>
  <r>
    <x v="0"/>
    <n v="40100764"/>
    <n v="41530000000"/>
    <n v="4153003000"/>
    <x v="29"/>
    <x v="58"/>
    <n v="15"/>
    <x v="58"/>
    <s v="BUDGET"/>
  </r>
  <r>
    <x v="0"/>
    <n v="40100808"/>
    <n v="41310000000"/>
    <n v="4131009000"/>
    <x v="37"/>
    <x v="76"/>
    <n v="14.52"/>
    <x v="58"/>
    <s v="BUDGET"/>
  </r>
  <r>
    <x v="0"/>
    <n v="40100897"/>
    <n v="41440000000"/>
    <n v="4144001000"/>
    <x v="32"/>
    <x v="0"/>
    <n v="35"/>
    <x v="58"/>
    <s v="BUDGET"/>
  </r>
  <r>
    <x v="0"/>
    <n v="40100917"/>
    <n v="41710000000"/>
    <n v="4171001000"/>
    <x v="3"/>
    <x v="3"/>
    <n v="100.85"/>
    <x v="58"/>
    <s v="BUDGET"/>
  </r>
  <r>
    <x v="0"/>
    <n v="40088055"/>
    <n v="41530000000"/>
    <n v="4153003000"/>
    <x v="29"/>
    <x v="62"/>
    <n v="18"/>
    <x v="59"/>
    <s v="BUDGET"/>
  </r>
  <r>
    <x v="0"/>
    <n v="40100880"/>
    <n v="41440000000"/>
    <n v="4144001000"/>
    <x v="32"/>
    <x v="0"/>
    <n v="127.49"/>
    <x v="59"/>
    <s v="BUDGET"/>
  </r>
  <r>
    <x v="0"/>
    <n v="40101478"/>
    <n v="41710000000"/>
    <n v="4171001000"/>
    <x v="3"/>
    <x v="25"/>
    <n v="2191.63"/>
    <x v="59"/>
    <s v="BUDGET"/>
  </r>
  <r>
    <x v="0"/>
    <n v="40101478"/>
    <n v="41710000000"/>
    <n v="4171001000"/>
    <x v="3"/>
    <x v="25"/>
    <n v="50.69"/>
    <x v="59"/>
    <s v="BUDGET"/>
  </r>
  <r>
    <x v="0"/>
    <n v="40101478"/>
    <n v="41710000000"/>
    <n v="4171001000"/>
    <x v="3"/>
    <x v="25"/>
    <n v="50.69"/>
    <x v="59"/>
    <s v="BUDGET"/>
  </r>
  <r>
    <x v="0"/>
    <n v="40101478"/>
    <n v="41710000000"/>
    <n v="4171001000"/>
    <x v="3"/>
    <x v="25"/>
    <n v="30.19"/>
    <x v="59"/>
    <s v="BUDGET"/>
  </r>
  <r>
    <x v="0"/>
    <n v="40101493"/>
    <n v="41340000000"/>
    <n v="4134001000"/>
    <x v="2"/>
    <x v="2"/>
    <n v="22.01"/>
    <x v="59"/>
    <s v="BUDGET"/>
  </r>
  <r>
    <x v="0"/>
    <n v="40101493"/>
    <n v="41340000000"/>
    <n v="4134001000"/>
    <x v="2"/>
    <x v="2"/>
    <n v="56.68"/>
    <x v="59"/>
    <s v="BUDGET"/>
  </r>
  <r>
    <x v="0"/>
    <n v="40101493"/>
    <n v="41340000000"/>
    <n v="4134001000"/>
    <x v="2"/>
    <x v="2"/>
    <n v="2.08"/>
    <x v="59"/>
    <s v="BUDGET"/>
  </r>
  <r>
    <x v="0"/>
    <n v="40101486"/>
    <n v="41340000000"/>
    <n v="4134001000"/>
    <x v="2"/>
    <x v="2"/>
    <n v="34.78"/>
    <x v="59"/>
    <s v="BUDGET"/>
  </r>
  <r>
    <x v="0"/>
    <n v="40107622"/>
    <n v="41490000000"/>
    <n v="4149009000"/>
    <x v="28"/>
    <x v="0"/>
    <n v="603.54"/>
    <x v="60"/>
    <s v="BUDGET"/>
  </r>
  <r>
    <x v="0"/>
    <n v="40107622"/>
    <n v="41490000000"/>
    <n v="4149009000"/>
    <x v="28"/>
    <x v="0"/>
    <n v="2333.33"/>
    <x v="60"/>
    <s v="BUDGET"/>
  </r>
  <r>
    <x v="0"/>
    <n v="40107622"/>
    <n v="41490000000"/>
    <n v="4149009000"/>
    <x v="28"/>
    <x v="0"/>
    <n v="436.06"/>
    <x v="60"/>
    <s v="BUDGET"/>
  </r>
  <r>
    <x v="0"/>
    <n v="40107622"/>
    <n v="41490000000"/>
    <n v="4149009000"/>
    <x v="28"/>
    <x v="0"/>
    <n v="1127.07"/>
    <x v="60"/>
    <s v="BUDGET"/>
  </r>
  <r>
    <x v="0"/>
    <n v="40107225"/>
    <n v="41410000000"/>
    <n v="4141002200"/>
    <x v="20"/>
    <x v="59"/>
    <n v="666.67"/>
    <x v="60"/>
    <s v="BUDGET"/>
  </r>
  <r>
    <x v="0"/>
    <n v="40107225"/>
    <n v="41410000000"/>
    <n v="4141002200"/>
    <x v="20"/>
    <x v="59"/>
    <n v="619.61"/>
    <x v="60"/>
    <s v="BUDGET"/>
  </r>
  <r>
    <x v="0"/>
    <n v="40107251"/>
    <n v="41490000000"/>
    <n v="4149002000"/>
    <x v="19"/>
    <x v="66"/>
    <n v="416.24"/>
    <x v="60"/>
    <s v="BUDGET"/>
  </r>
  <r>
    <x v="0"/>
    <n v="40107281"/>
    <n v="41530000000"/>
    <n v="4153003000"/>
    <x v="29"/>
    <x v="55"/>
    <n v="288"/>
    <x v="60"/>
    <s v="BUDGET"/>
  </r>
  <r>
    <x v="0"/>
    <n v="40107352"/>
    <n v="41530000000"/>
    <n v="4153003000"/>
    <x v="29"/>
    <x v="62"/>
    <n v="18"/>
    <x v="60"/>
    <s v="BUDGET"/>
  </r>
  <r>
    <x v="0"/>
    <n v="40107638"/>
    <n v="41440000000"/>
    <n v="4144001000"/>
    <x v="32"/>
    <x v="0"/>
    <n v="30"/>
    <x v="60"/>
    <s v="BUDGET"/>
  </r>
  <r>
    <x v="3"/>
    <n v="40100673"/>
    <n v="41460000000"/>
    <n v="4146001000"/>
    <x v="36"/>
    <x v="60"/>
    <n v="605"/>
    <x v="58"/>
    <s v="BUDGET"/>
  </r>
  <r>
    <x v="3"/>
    <n v="40101927"/>
    <n v="41490000000"/>
    <n v="4149009000"/>
    <x v="28"/>
    <x v="77"/>
    <n v="234"/>
    <x v="61"/>
    <s v="NAMJENSKI"/>
  </r>
  <r>
    <x v="3"/>
    <n v="40101935"/>
    <n v="41490000000"/>
    <n v="4149001000"/>
    <x v="34"/>
    <x v="63"/>
    <n v="427.5"/>
    <x v="61"/>
    <s v="NAMJENSKI"/>
  </r>
  <r>
    <x v="1"/>
    <n v="40085962"/>
    <n v="41120000000"/>
    <n v="4112001000"/>
    <x v="9"/>
    <x v="3"/>
    <n v="2144.9499999999998"/>
    <x v="53"/>
    <s v="BUDGET"/>
  </r>
  <r>
    <x v="1"/>
    <n v="40085962"/>
    <n v="41140000000"/>
    <n v="4114001000"/>
    <x v="10"/>
    <x v="3"/>
    <n v="1238.07"/>
    <x v="53"/>
    <s v="BUDGET"/>
  </r>
  <r>
    <x v="1"/>
    <n v="40085962"/>
    <n v="41130000000"/>
    <n v="4113001000"/>
    <x v="10"/>
    <x v="3"/>
    <n v="3376.65"/>
    <x v="53"/>
    <s v="BUDGET"/>
  </r>
  <r>
    <x v="1"/>
    <n v="40085962"/>
    <n v="41140000000"/>
    <n v="4114002000"/>
    <x v="11"/>
    <x v="3"/>
    <n v="967.96"/>
    <x v="53"/>
    <s v="BUDGET"/>
  </r>
  <r>
    <x v="1"/>
    <n v="40085962"/>
    <n v="41130000000"/>
    <n v="4113002000"/>
    <x v="11"/>
    <x v="3"/>
    <n v="1913.42"/>
    <x v="53"/>
    <s v="BUDGET"/>
  </r>
  <r>
    <x v="1"/>
    <n v="40085962"/>
    <n v="41140000000"/>
    <n v="4114003000"/>
    <x v="12"/>
    <x v="3"/>
    <n v="112.55"/>
    <x v="53"/>
    <s v="BUDGET"/>
  </r>
  <r>
    <x v="1"/>
    <n v="40085962"/>
    <n v="41130000000"/>
    <n v="4113003000"/>
    <x v="12"/>
    <x v="3"/>
    <n v="112.55"/>
    <x v="53"/>
    <s v="BUDGET"/>
  </r>
  <r>
    <x v="1"/>
    <n v="40085962"/>
    <n v="41140000000"/>
    <n v="4114005000"/>
    <x v="13"/>
    <x v="3"/>
    <n v="45.01"/>
    <x v="53"/>
    <s v="BUDGET"/>
  </r>
  <r>
    <x v="1"/>
    <n v="40085971"/>
    <n v="41150000000"/>
    <n v="4115001000"/>
    <x v="14"/>
    <x v="24"/>
    <n v="321.72000000000003"/>
    <x v="56"/>
    <s v="BUDGET"/>
  </r>
  <r>
    <x v="1"/>
    <n v="40100752"/>
    <n v="41490000000"/>
    <n v="4149001000"/>
    <x v="34"/>
    <x v="63"/>
    <n v="22.5"/>
    <x v="58"/>
    <s v="BUDGET"/>
  </r>
  <r>
    <x v="1"/>
    <n v="40100931"/>
    <n v="41710000000"/>
    <n v="4171001000"/>
    <x v="3"/>
    <x v="3"/>
    <n v="47.07"/>
    <x v="58"/>
    <s v="BUDGET"/>
  </r>
  <r>
    <x v="1"/>
    <n v="40101517"/>
    <n v="41510000000"/>
    <n v="4151001000"/>
    <x v="39"/>
    <x v="73"/>
    <n v="54166.66"/>
    <x v="61"/>
    <s v="NAMJENSKI"/>
  </r>
  <r>
    <x v="1"/>
    <n v="40107101"/>
    <n v="41470000000"/>
    <n v="4147001000"/>
    <x v="33"/>
    <x v="3"/>
    <n v="374.46"/>
    <x v="60"/>
    <s v="BUDGET"/>
  </r>
  <r>
    <x v="1"/>
    <n v="40107107"/>
    <n v="41470000000"/>
    <n v="4147001000"/>
    <x v="33"/>
    <x v="4"/>
    <n v="56.17"/>
    <x v="60"/>
    <s v="BUDGET"/>
  </r>
  <r>
    <x v="2"/>
    <n v="40088196"/>
    <n v="41490000000"/>
    <n v="4149009000"/>
    <x v="28"/>
    <x v="67"/>
    <n v="49977.79"/>
    <x v="52"/>
    <s v="NAMJENSKI"/>
  </r>
  <r>
    <x v="2"/>
    <n v="40086171"/>
    <n v="41120000000"/>
    <n v="4112001000"/>
    <x v="9"/>
    <x v="3"/>
    <n v="3330.36"/>
    <x v="53"/>
    <s v="BUDGET"/>
  </r>
  <r>
    <x v="2"/>
    <n v="40086171"/>
    <n v="41140000000"/>
    <n v="4114001000"/>
    <x v="10"/>
    <x v="3"/>
    <n v="1948.51"/>
    <x v="53"/>
    <s v="BUDGET"/>
  </r>
  <r>
    <x v="2"/>
    <n v="40086171"/>
    <n v="41130000000"/>
    <n v="4113001000"/>
    <x v="10"/>
    <x v="3"/>
    <n v="5314.22"/>
    <x v="53"/>
    <s v="BUDGET"/>
  </r>
  <r>
    <x v="2"/>
    <n v="40086171"/>
    <n v="41140000000"/>
    <n v="4114002000"/>
    <x v="11"/>
    <x v="3"/>
    <n v="1523.39"/>
    <x v="53"/>
    <s v="BUDGET"/>
  </r>
  <r>
    <x v="2"/>
    <n v="40086171"/>
    <n v="41130000000"/>
    <n v="4113002000"/>
    <x v="11"/>
    <x v="3"/>
    <n v="3011.35"/>
    <x v="53"/>
    <s v="BUDGET"/>
  </r>
  <r>
    <x v="2"/>
    <n v="40086171"/>
    <n v="41140000000"/>
    <n v="4114003000"/>
    <x v="12"/>
    <x v="3"/>
    <n v="177.11"/>
    <x v="53"/>
    <s v="BUDGET"/>
  </r>
  <r>
    <x v="2"/>
    <n v="40086171"/>
    <n v="41130000000"/>
    <n v="4113003000"/>
    <x v="12"/>
    <x v="3"/>
    <n v="177.11"/>
    <x v="53"/>
    <s v="BUDGET"/>
  </r>
  <r>
    <x v="2"/>
    <n v="40086171"/>
    <n v="41140000000"/>
    <n v="4114005000"/>
    <x v="13"/>
    <x v="3"/>
    <n v="70.86"/>
    <x v="53"/>
    <s v="BUDGET"/>
  </r>
  <r>
    <x v="2"/>
    <n v="40094326"/>
    <n v="41960000000"/>
    <n v="4196001000"/>
    <x v="22"/>
    <x v="40"/>
    <n v="26.96"/>
    <x v="55"/>
    <s v="BUDGET"/>
  </r>
  <r>
    <x v="2"/>
    <n v="40094329"/>
    <n v="41960000000"/>
    <n v="4196001000"/>
    <x v="22"/>
    <x v="41"/>
    <n v="26.75"/>
    <x v="55"/>
    <s v="BUDGET"/>
  </r>
  <r>
    <x v="2"/>
    <n v="40094331"/>
    <n v="41960000000"/>
    <n v="4196001000"/>
    <x v="22"/>
    <x v="39"/>
    <n v="11.93"/>
    <x v="55"/>
    <s v="BUDGET"/>
  </r>
  <r>
    <x v="2"/>
    <n v="40086188"/>
    <n v="41150000000"/>
    <n v="4115001000"/>
    <x v="14"/>
    <x v="24"/>
    <n v="454.77"/>
    <x v="56"/>
    <s v="BUDGET"/>
  </r>
  <r>
    <x v="2"/>
    <n v="40097677"/>
    <n v="41270000000"/>
    <n v="4127001000"/>
    <x v="21"/>
    <x v="3"/>
    <n v="1075.6400000000001"/>
    <x v="62"/>
    <s v="NAMJENSKI"/>
  </r>
  <r>
    <x v="2"/>
    <n v="40097685"/>
    <n v="41270000000"/>
    <n v="4127001000"/>
    <x v="21"/>
    <x v="3"/>
    <n v="1053.77"/>
    <x v="62"/>
    <s v="NAMJENSKI"/>
  </r>
  <r>
    <x v="2"/>
    <n v="40097694"/>
    <n v="41270000000"/>
    <n v="4127001000"/>
    <x v="21"/>
    <x v="4"/>
    <n v="42.59"/>
    <x v="62"/>
    <s v="NAMJENSKI"/>
  </r>
  <r>
    <x v="2"/>
    <n v="40097698"/>
    <n v="41270000000"/>
    <n v="4127001000"/>
    <x v="21"/>
    <x v="4"/>
    <n v="39.369999999999997"/>
    <x v="62"/>
    <s v="NAMJENSKI"/>
  </r>
  <r>
    <x v="2"/>
    <n v="40097688"/>
    <n v="41270000000"/>
    <n v="4127001000"/>
    <x v="21"/>
    <x v="3"/>
    <n v="966.33"/>
    <x v="62"/>
    <s v="NAMJENSKI"/>
  </r>
  <r>
    <x v="2"/>
    <n v="40097691"/>
    <n v="41270000000"/>
    <n v="4127001000"/>
    <x v="21"/>
    <x v="3"/>
    <n v="815.37"/>
    <x v="62"/>
    <s v="NAMJENSKI"/>
  </r>
  <r>
    <x v="2"/>
    <n v="40097702"/>
    <n v="41270000000"/>
    <n v="4127001000"/>
    <x v="21"/>
    <x v="4"/>
    <n v="49.24"/>
    <x v="62"/>
    <s v="NAMJENSKI"/>
  </r>
  <r>
    <x v="2"/>
    <n v="40097706"/>
    <n v="41270000000"/>
    <n v="4127001000"/>
    <x v="21"/>
    <x v="4"/>
    <n v="41.8"/>
    <x v="62"/>
    <s v="NAMJENSKI"/>
  </r>
  <r>
    <x v="2"/>
    <n v="40099517"/>
    <n v="43190000000"/>
    <n v="4319001000"/>
    <x v="6"/>
    <x v="14"/>
    <n v="2000"/>
    <x v="63"/>
    <s v="BUDGET"/>
  </r>
  <r>
    <x v="2"/>
    <n v="40100065"/>
    <n v="41530000000"/>
    <n v="4153003000"/>
    <x v="29"/>
    <x v="58"/>
    <n v="416.67"/>
    <x v="58"/>
    <s v="BUDGET"/>
  </r>
  <r>
    <x v="2"/>
    <n v="40100065"/>
    <n v="41530000000"/>
    <n v="4153003000"/>
    <x v="29"/>
    <x v="58"/>
    <n v="416.67"/>
    <x v="58"/>
    <s v="BUDGET"/>
  </r>
  <r>
    <x v="2"/>
    <n v="40100065"/>
    <n v="41530000000"/>
    <n v="4153003000"/>
    <x v="29"/>
    <x v="58"/>
    <n v="138.09"/>
    <x v="58"/>
    <s v="BUDGET"/>
  </r>
  <r>
    <x v="2"/>
    <n v="40100439"/>
    <n v="41490000000"/>
    <n v="4149001000"/>
    <x v="34"/>
    <x v="63"/>
    <n v="172"/>
    <x v="58"/>
    <s v="BUDGET"/>
  </r>
  <r>
    <x v="2"/>
    <n v="40100439"/>
    <n v="41490000000"/>
    <n v="4149001000"/>
    <x v="34"/>
    <x v="63"/>
    <n v="165.5"/>
    <x v="58"/>
    <s v="BUDGET"/>
  </r>
  <r>
    <x v="2"/>
    <n v="40100453"/>
    <n v="41930000000"/>
    <n v="4193002000"/>
    <x v="41"/>
    <x v="74"/>
    <n v="665.5"/>
    <x v="58"/>
    <s v="BUDGET"/>
  </r>
  <r>
    <x v="2"/>
    <n v="40100478"/>
    <n v="41490000000"/>
    <n v="4149001000"/>
    <x v="34"/>
    <x v="3"/>
    <n v="21.06"/>
    <x v="58"/>
    <s v="BUDGET"/>
  </r>
  <r>
    <x v="2"/>
    <n v="40100486"/>
    <n v="41490000000"/>
    <n v="4149001000"/>
    <x v="34"/>
    <x v="4"/>
    <n v="3.16"/>
    <x v="58"/>
    <s v="BUDGET"/>
  </r>
  <r>
    <x v="2"/>
    <n v="40100401"/>
    <n v="41530000000"/>
    <n v="4153003000"/>
    <x v="29"/>
    <x v="78"/>
    <n v="238.25"/>
    <x v="58"/>
    <s v="BUDGET"/>
  </r>
  <r>
    <x v="2"/>
    <n v="40100842"/>
    <n v="41340000000"/>
    <n v="4134001000"/>
    <x v="2"/>
    <x v="30"/>
    <n v="27.54"/>
    <x v="58"/>
    <s v="BUDGET"/>
  </r>
  <r>
    <x v="2"/>
    <n v="40100793"/>
    <n v="41410000000"/>
    <n v="4141002200"/>
    <x v="20"/>
    <x v="59"/>
    <n v="251.3"/>
    <x v="58"/>
    <s v="BUDGET"/>
  </r>
  <r>
    <x v="2"/>
    <n v="40100822"/>
    <n v="41340000000"/>
    <n v="4134001000"/>
    <x v="2"/>
    <x v="48"/>
    <n v="1.92"/>
    <x v="58"/>
    <s v="BUDGET"/>
  </r>
  <r>
    <x v="2"/>
    <n v="40100894"/>
    <n v="41950000000"/>
    <n v="4195002000"/>
    <x v="35"/>
    <x v="0"/>
    <n v="8741.39"/>
    <x v="58"/>
    <s v="BUDGET"/>
  </r>
  <r>
    <x v="2"/>
    <n v="40100685"/>
    <n v="41960000000"/>
    <n v="4196001000"/>
    <x v="22"/>
    <x v="34"/>
    <n v="13.38"/>
    <x v="58"/>
    <s v="BUDGET"/>
  </r>
  <r>
    <x v="2"/>
    <n v="40100697"/>
    <n v="41960000000"/>
    <n v="4196001000"/>
    <x v="22"/>
    <x v="36"/>
    <n v="41.73"/>
    <x v="58"/>
    <s v="BUDGET"/>
  </r>
  <r>
    <x v="2"/>
    <n v="40100708"/>
    <n v="41960000000"/>
    <n v="4196001000"/>
    <x v="22"/>
    <x v="33"/>
    <n v="5.78"/>
    <x v="58"/>
    <s v="BUDGET"/>
  </r>
  <r>
    <x v="2"/>
    <n v="40100713"/>
    <n v="41960000000"/>
    <n v="4196001000"/>
    <x v="22"/>
    <x v="35"/>
    <n v="12"/>
    <x v="58"/>
    <s v="BUDGET"/>
  </r>
  <r>
    <x v="2"/>
    <n v="40100722"/>
    <n v="41960000000"/>
    <n v="4196001000"/>
    <x v="22"/>
    <x v="50"/>
    <n v="2"/>
    <x v="58"/>
    <s v="BUDGET"/>
  </r>
  <r>
    <x v="2"/>
    <n v="40100728"/>
    <n v="41960000000"/>
    <n v="4196001000"/>
    <x v="22"/>
    <x v="50"/>
    <n v="2"/>
    <x v="58"/>
    <s v="BUDGET"/>
  </r>
  <r>
    <x v="2"/>
    <n v="40100832"/>
    <n v="41340000000"/>
    <n v="4134001000"/>
    <x v="2"/>
    <x v="30"/>
    <n v="32.340000000000003"/>
    <x v="59"/>
    <s v="BUDGET"/>
  </r>
  <r>
    <x v="2"/>
    <n v="40100871"/>
    <n v="41950000000"/>
    <n v="4195002000"/>
    <x v="35"/>
    <x v="0"/>
    <n v="10990.33"/>
    <x v="59"/>
    <s v="BUDGET"/>
  </r>
  <r>
    <x v="2"/>
    <n v="40100871"/>
    <n v="41950000000"/>
    <n v="4195002000"/>
    <x v="35"/>
    <x v="0"/>
    <n v="10990.33"/>
    <x v="59"/>
    <s v="BUDGET"/>
  </r>
  <r>
    <x v="2"/>
    <n v="40100871"/>
    <n v="41950000000"/>
    <n v="4195002000"/>
    <x v="35"/>
    <x v="0"/>
    <n v="10990.33"/>
    <x v="59"/>
    <s v="BUDGET"/>
  </r>
  <r>
    <x v="2"/>
    <n v="40100871"/>
    <n v="41950000000"/>
    <n v="4195002000"/>
    <x v="35"/>
    <x v="0"/>
    <n v="10899.95"/>
    <x v="59"/>
    <s v="BUDGET"/>
  </r>
  <r>
    <x v="2"/>
    <n v="40101496"/>
    <n v="41340000000"/>
    <n v="4134001000"/>
    <x v="2"/>
    <x v="48"/>
    <n v="1.92"/>
    <x v="59"/>
    <s v="BUDGET"/>
  </r>
  <r>
    <x v="2"/>
    <n v="40101941"/>
    <n v="44150000000"/>
    <n v="4415009000"/>
    <x v="8"/>
    <x v="62"/>
    <n v="254.69"/>
    <x v="61"/>
    <s v="NAMJENSKI"/>
  </r>
  <r>
    <x v="2"/>
    <n v="40101951"/>
    <n v="41420000000"/>
    <n v="4142001000"/>
    <x v="27"/>
    <x v="79"/>
    <n v="132.6"/>
    <x v="61"/>
    <s v="BUDGET"/>
  </r>
  <r>
    <x v="2"/>
    <n v="40103459"/>
    <n v="41420000000"/>
    <n v="4142001000"/>
    <x v="27"/>
    <x v="80"/>
    <n v="34.08"/>
    <x v="60"/>
    <s v="BUDGET"/>
  </r>
  <r>
    <x v="2"/>
    <n v="40103459"/>
    <n v="41420000000"/>
    <n v="4142001000"/>
    <x v="27"/>
    <x v="80"/>
    <n v="41.67"/>
    <x v="60"/>
    <s v="BUDGET"/>
  </r>
  <r>
    <x v="2"/>
    <n v="40103459"/>
    <n v="41420000000"/>
    <n v="4142001000"/>
    <x v="27"/>
    <x v="80"/>
    <n v="19.25"/>
    <x v="60"/>
    <s v="BUDGET"/>
  </r>
  <r>
    <x v="2"/>
    <n v="40107385"/>
    <n v="41490000000"/>
    <n v="4149009000"/>
    <x v="28"/>
    <x v="81"/>
    <n v="120"/>
    <x v="60"/>
    <s v="BUDGET"/>
  </r>
  <r>
    <x v="2"/>
    <n v="40107406"/>
    <n v="41340000000"/>
    <n v="4134001000"/>
    <x v="2"/>
    <x v="30"/>
    <n v="74.22"/>
    <x v="60"/>
    <s v="BUDGET"/>
  </r>
  <r>
    <x v="2"/>
    <n v="40107406"/>
    <n v="41340000000"/>
    <n v="4134001000"/>
    <x v="2"/>
    <x v="30"/>
    <n v="13.31"/>
    <x v="60"/>
    <s v="BUDGET"/>
  </r>
  <r>
    <x v="2"/>
    <n v="40107424"/>
    <n v="41340000000"/>
    <n v="4134001000"/>
    <x v="2"/>
    <x v="48"/>
    <n v="7.64"/>
    <x v="60"/>
    <s v="BUDGET"/>
  </r>
  <r>
    <x v="2"/>
    <n v="40107424"/>
    <n v="41340000000"/>
    <n v="4134001000"/>
    <x v="2"/>
    <x v="48"/>
    <n v="38.53"/>
    <x v="60"/>
    <s v="BUDGET"/>
  </r>
  <r>
    <x v="2"/>
    <n v="40107424"/>
    <n v="41340000000"/>
    <n v="4134001000"/>
    <x v="2"/>
    <x v="48"/>
    <n v="169.6"/>
    <x v="60"/>
    <s v="BUDGET"/>
  </r>
  <r>
    <x v="2"/>
    <n v="40108510"/>
    <n v="41270000000"/>
    <n v="4127001000"/>
    <x v="21"/>
    <x v="3"/>
    <n v="198.49"/>
    <x v="60"/>
    <s v="BUDGET"/>
  </r>
  <r>
    <x v="2"/>
    <n v="40107436"/>
    <n v="41340000000"/>
    <n v="4134001000"/>
    <x v="2"/>
    <x v="37"/>
    <n v="516.38"/>
    <x v="60"/>
    <s v="BUDGET"/>
  </r>
  <r>
    <x v="2"/>
    <n v="40108535"/>
    <n v="41270000000"/>
    <n v="4127001000"/>
    <x v="21"/>
    <x v="4"/>
    <n v="29.78"/>
    <x v="60"/>
    <s v="BUDGET"/>
  </r>
  <r>
    <x v="4"/>
    <n v="40100499"/>
    <n v="41490000000"/>
    <n v="4149001000"/>
    <x v="34"/>
    <x v="63"/>
    <n v="56.25"/>
    <x v="58"/>
    <s v="BUDGET"/>
  </r>
  <r>
    <x v="4"/>
    <n v="40100503"/>
    <n v="41490000000"/>
    <n v="4149001000"/>
    <x v="34"/>
    <x v="63"/>
    <n v="687.08"/>
    <x v="58"/>
    <s v="BUDGET"/>
  </r>
  <r>
    <x v="4"/>
    <n v="40100503"/>
    <n v="41490000000"/>
    <n v="4149001000"/>
    <x v="34"/>
    <x v="63"/>
    <n v="833.33"/>
    <x v="58"/>
    <s v="BUDGET"/>
  </r>
  <r>
    <x v="4"/>
    <n v="40100503"/>
    <n v="41490000000"/>
    <n v="4149001000"/>
    <x v="34"/>
    <x v="63"/>
    <n v="353.84"/>
    <x v="58"/>
    <s v="BUDGET"/>
  </r>
  <r>
    <x v="0"/>
    <n v="40107881"/>
    <n v="41110000000"/>
    <n v="4111001000"/>
    <x v="5"/>
    <x v="53"/>
    <n v="6915.28"/>
    <x v="64"/>
    <s v="BUDGET"/>
  </r>
  <r>
    <x v="0"/>
    <n v="40107885"/>
    <n v="41110000000"/>
    <n v="4111001000"/>
    <x v="5"/>
    <x v="16"/>
    <n v="1032.82"/>
    <x v="64"/>
    <s v="BUDGET"/>
  </r>
  <r>
    <x v="0"/>
    <n v="40107891"/>
    <n v="41110000000"/>
    <n v="4111001000"/>
    <x v="5"/>
    <x v="0"/>
    <n v="8809.51"/>
    <x v="64"/>
    <s v="BUDGET"/>
  </r>
  <r>
    <x v="0"/>
    <n v="40108039"/>
    <n v="41110000000"/>
    <n v="4111001000"/>
    <x v="5"/>
    <x v="14"/>
    <n v="239.05"/>
    <x v="64"/>
    <s v="BUDGET"/>
  </r>
  <r>
    <x v="0"/>
    <n v="40107901"/>
    <n v="41110000000"/>
    <n v="4111001000"/>
    <x v="5"/>
    <x v="6"/>
    <n v="2643.43"/>
    <x v="64"/>
    <s v="BUDGET"/>
  </r>
  <r>
    <x v="0"/>
    <n v="40107909"/>
    <n v="41110000000"/>
    <n v="4111001000"/>
    <x v="5"/>
    <x v="17"/>
    <n v="2246.6799999999998"/>
    <x v="64"/>
    <s v="BUDGET"/>
  </r>
  <r>
    <x v="0"/>
    <n v="40107915"/>
    <n v="41110000000"/>
    <n v="4111001000"/>
    <x v="5"/>
    <x v="7"/>
    <n v="538.92999999999995"/>
    <x v="64"/>
    <s v="BUDGET"/>
  </r>
  <r>
    <x v="0"/>
    <n v="40107921"/>
    <n v="41110000000"/>
    <n v="4111001000"/>
    <x v="5"/>
    <x v="10"/>
    <n v="2988.55"/>
    <x v="64"/>
    <s v="BUDGET"/>
  </r>
  <r>
    <x v="0"/>
    <n v="40107925"/>
    <n v="41110000000"/>
    <n v="4111001000"/>
    <x v="5"/>
    <x v="82"/>
    <n v="1341.59"/>
    <x v="64"/>
    <s v="BUDGET"/>
  </r>
  <r>
    <x v="0"/>
    <n v="40108063"/>
    <n v="41110000000"/>
    <n v="4111001000"/>
    <x v="5"/>
    <x v="13"/>
    <n v="43.5"/>
    <x v="64"/>
    <s v="BUDGET"/>
  </r>
  <r>
    <x v="0"/>
    <n v="40108074"/>
    <n v="41110000000"/>
    <n v="4111001000"/>
    <x v="5"/>
    <x v="27"/>
    <n v="41.93"/>
    <x v="64"/>
    <s v="BUDGET"/>
  </r>
  <r>
    <x v="0"/>
    <n v="40108074"/>
    <n v="41110000000"/>
    <n v="4111001000"/>
    <x v="5"/>
    <x v="27"/>
    <n v="32.07"/>
    <x v="64"/>
    <s v="BUDGET"/>
  </r>
  <r>
    <x v="0"/>
    <n v="40108142"/>
    <n v="41110000000"/>
    <n v="4111001000"/>
    <x v="5"/>
    <x v="12"/>
    <n v="37.75"/>
    <x v="64"/>
    <s v="BUDGET"/>
  </r>
  <r>
    <x v="0"/>
    <n v="40108234"/>
    <n v="41110000000"/>
    <n v="4111001000"/>
    <x v="5"/>
    <x v="0"/>
    <n v="82"/>
    <x v="64"/>
    <s v="BUDGET"/>
  </r>
  <r>
    <x v="0"/>
    <n v="40107951"/>
    <n v="41120000000"/>
    <n v="4112001000"/>
    <x v="9"/>
    <x v="3"/>
    <n v="3895.4"/>
    <x v="65"/>
    <s v="BUDGET"/>
  </r>
  <r>
    <x v="0"/>
    <n v="40107951"/>
    <n v="41140000000"/>
    <n v="4114001000"/>
    <x v="10"/>
    <x v="3"/>
    <n v="2235.35"/>
    <x v="65"/>
    <s v="BUDGET"/>
  </r>
  <r>
    <x v="0"/>
    <n v="40107951"/>
    <n v="41130000000"/>
    <n v="4113001000"/>
    <x v="10"/>
    <x v="3"/>
    <n v="6096.43"/>
    <x v="65"/>
    <s v="BUDGET"/>
  </r>
  <r>
    <x v="0"/>
    <n v="40107951"/>
    <n v="41140000000"/>
    <n v="4114002000"/>
    <x v="11"/>
    <x v="3"/>
    <n v="1747.66"/>
    <x v="65"/>
    <s v="BUDGET"/>
  </r>
  <r>
    <x v="0"/>
    <n v="40107951"/>
    <n v="41130000000"/>
    <n v="4113002000"/>
    <x v="11"/>
    <x v="3"/>
    <n v="3454.66"/>
    <x v="65"/>
    <s v="BUDGET"/>
  </r>
  <r>
    <x v="0"/>
    <n v="40107951"/>
    <n v="41140000000"/>
    <n v="4114003000"/>
    <x v="12"/>
    <x v="3"/>
    <n v="203.21"/>
    <x v="65"/>
    <s v="BUDGET"/>
  </r>
  <r>
    <x v="0"/>
    <n v="40107951"/>
    <n v="41130000000"/>
    <n v="4113003000"/>
    <x v="12"/>
    <x v="3"/>
    <n v="203.21"/>
    <x v="65"/>
    <s v="BUDGET"/>
  </r>
  <r>
    <x v="0"/>
    <n v="40107951"/>
    <n v="41140000000"/>
    <n v="4114005000"/>
    <x v="13"/>
    <x v="3"/>
    <n v="81.260000000000005"/>
    <x v="65"/>
    <s v="BUDGET"/>
  </r>
  <r>
    <x v="0"/>
    <n v="40111951"/>
    <n v="41410000000"/>
    <n v="4141002000"/>
    <x v="0"/>
    <x v="0"/>
    <n v="426.65"/>
    <x v="66"/>
    <s v="BUDGET"/>
  </r>
  <r>
    <x v="0"/>
    <n v="40112023"/>
    <n v="41410000000"/>
    <n v="4141002200"/>
    <x v="20"/>
    <x v="59"/>
    <n v="1524"/>
    <x v="66"/>
    <s v="BUDGET"/>
  </r>
  <r>
    <x v="0"/>
    <n v="40111673"/>
    <n v="41430000000"/>
    <n v="4143003000"/>
    <x v="23"/>
    <x v="45"/>
    <n v="31.55"/>
    <x v="66"/>
    <s v="BUDGET"/>
  </r>
  <r>
    <x v="0"/>
    <n v="40111346"/>
    <n v="41410000000"/>
    <n v="4141001100"/>
    <x v="1"/>
    <x v="1"/>
    <n v="1500"/>
    <x v="66"/>
    <s v="BUDGET"/>
  </r>
  <r>
    <x v="0"/>
    <n v="40107958"/>
    <n v="41150000000"/>
    <n v="4115001000"/>
    <x v="14"/>
    <x v="24"/>
    <n v="582.91"/>
    <x v="67"/>
    <s v="BUDGET"/>
  </r>
  <r>
    <x v="0"/>
    <n v="40114707"/>
    <n v="43140000000"/>
    <n v="4314001000"/>
    <x v="42"/>
    <x v="83"/>
    <n v="6525"/>
    <x v="68"/>
    <s v="BUDGET"/>
  </r>
  <r>
    <x v="0"/>
    <n v="40115014"/>
    <n v="41430000000"/>
    <n v="4143003000"/>
    <x v="23"/>
    <x v="45"/>
    <n v="20.75"/>
    <x v="68"/>
    <s v="BUDGET"/>
  </r>
  <r>
    <x v="0"/>
    <n v="40114718"/>
    <n v="43140000000"/>
    <n v="4314001000"/>
    <x v="42"/>
    <x v="84"/>
    <n v="1164.9000000000001"/>
    <x v="68"/>
    <s v="BUDGET"/>
  </r>
  <r>
    <x v="0"/>
    <n v="40114718"/>
    <n v="43140000000"/>
    <n v="4314001000"/>
    <x v="42"/>
    <x v="84"/>
    <n v="8835.1"/>
    <x v="68"/>
    <s v="BUDGET"/>
  </r>
  <r>
    <x v="0"/>
    <n v="40115019"/>
    <n v="41430000000"/>
    <n v="4143003000"/>
    <x v="23"/>
    <x v="45"/>
    <n v="114.15"/>
    <x v="68"/>
    <s v="BUDGET"/>
  </r>
  <r>
    <x v="0"/>
    <n v="40114743"/>
    <n v="43140000000"/>
    <n v="4314001000"/>
    <x v="42"/>
    <x v="85"/>
    <n v="2206.6999999999998"/>
    <x v="68"/>
    <s v="BUDGET"/>
  </r>
  <r>
    <x v="0"/>
    <n v="40114743"/>
    <n v="43140000000"/>
    <n v="4314001000"/>
    <x v="42"/>
    <x v="85"/>
    <n v="7593.3"/>
    <x v="68"/>
    <s v="BUDGET"/>
  </r>
  <r>
    <x v="0"/>
    <n v="40114754"/>
    <n v="43140000000"/>
    <n v="4314001000"/>
    <x v="42"/>
    <x v="86"/>
    <n v="6715"/>
    <x v="68"/>
    <s v="BUDGET"/>
  </r>
  <r>
    <x v="0"/>
    <n v="40114768"/>
    <n v="43140000000"/>
    <n v="4314001000"/>
    <x v="42"/>
    <x v="87"/>
    <n v="187.6"/>
    <x v="68"/>
    <s v="BUDGET"/>
  </r>
  <r>
    <x v="0"/>
    <n v="40114768"/>
    <n v="43140000000"/>
    <n v="4314001000"/>
    <x v="42"/>
    <x v="87"/>
    <n v="8962.4"/>
    <x v="68"/>
    <s v="BUDGET"/>
  </r>
  <r>
    <x v="0"/>
    <n v="40114776"/>
    <n v="43140000000"/>
    <n v="4314001000"/>
    <x v="42"/>
    <x v="88"/>
    <n v="5504.65"/>
    <x v="68"/>
    <s v="BUDGET"/>
  </r>
  <r>
    <x v="0"/>
    <n v="40115060"/>
    <n v="41490000000"/>
    <n v="4149001000"/>
    <x v="34"/>
    <x v="57"/>
    <n v="103.66"/>
    <x v="68"/>
    <s v="BUDGET"/>
  </r>
  <r>
    <x v="0"/>
    <n v="40114788"/>
    <n v="43140000000"/>
    <n v="4314001000"/>
    <x v="42"/>
    <x v="89"/>
    <n v="28.85"/>
    <x v="68"/>
    <s v="BUDGET"/>
  </r>
  <r>
    <x v="0"/>
    <n v="40114788"/>
    <n v="43140000000"/>
    <n v="4314001000"/>
    <x v="42"/>
    <x v="89"/>
    <n v="6731.8"/>
    <x v="68"/>
    <s v="BUDGET"/>
  </r>
  <r>
    <x v="0"/>
    <n v="40114796"/>
    <n v="43140000000"/>
    <n v="4314001000"/>
    <x v="42"/>
    <x v="90"/>
    <n v="7764.1"/>
    <x v="68"/>
    <s v="BUDGET"/>
  </r>
  <r>
    <x v="0"/>
    <n v="40114796"/>
    <n v="43140000000"/>
    <n v="4314001000"/>
    <x v="42"/>
    <x v="90"/>
    <n v="395.9"/>
    <x v="68"/>
    <s v="BUDGET"/>
  </r>
  <r>
    <x v="0"/>
    <n v="40114802"/>
    <n v="43140000000"/>
    <n v="4314001000"/>
    <x v="42"/>
    <x v="91"/>
    <n v="10000"/>
    <x v="68"/>
    <s v="BUDGET"/>
  </r>
  <r>
    <x v="0"/>
    <n v="40114806"/>
    <n v="43140000000"/>
    <n v="4314001000"/>
    <x v="42"/>
    <x v="92"/>
    <n v="3817.6"/>
    <x v="68"/>
    <s v="BUDGET"/>
  </r>
  <r>
    <x v="0"/>
    <n v="40114810"/>
    <n v="43140000000"/>
    <n v="4314001000"/>
    <x v="42"/>
    <x v="93"/>
    <n v="7000"/>
    <x v="68"/>
    <s v="BUDGET"/>
  </r>
  <r>
    <x v="0"/>
    <n v="40114874"/>
    <n v="43140000000"/>
    <n v="4314001000"/>
    <x v="42"/>
    <x v="94"/>
    <n v="6280"/>
    <x v="68"/>
    <s v="BUDGET"/>
  </r>
  <r>
    <x v="0"/>
    <n v="40114881"/>
    <n v="43140000000"/>
    <n v="4314001000"/>
    <x v="42"/>
    <x v="95"/>
    <n v="4860"/>
    <x v="68"/>
    <s v="BUDGET"/>
  </r>
  <r>
    <x v="0"/>
    <n v="40114891"/>
    <n v="43140000000"/>
    <n v="4314001000"/>
    <x v="42"/>
    <x v="96"/>
    <n v="6663.05"/>
    <x v="68"/>
    <s v="BUDGET"/>
  </r>
  <r>
    <x v="0"/>
    <n v="40114896"/>
    <n v="43140000000"/>
    <n v="4314001000"/>
    <x v="42"/>
    <x v="97"/>
    <n v="6642"/>
    <x v="68"/>
    <s v="BUDGET"/>
  </r>
  <r>
    <x v="0"/>
    <n v="40114927"/>
    <n v="43140000000"/>
    <n v="4314001000"/>
    <x v="42"/>
    <x v="98"/>
    <n v="6080"/>
    <x v="68"/>
    <s v="BUDGET"/>
  </r>
  <r>
    <x v="0"/>
    <n v="40114943"/>
    <n v="43140000000"/>
    <n v="4314001000"/>
    <x v="42"/>
    <x v="99"/>
    <n v="6320"/>
    <x v="68"/>
    <s v="BUDGET"/>
  </r>
  <r>
    <x v="0"/>
    <n v="40114948"/>
    <n v="43140000000"/>
    <n v="4314001000"/>
    <x v="42"/>
    <x v="100"/>
    <n v="5738"/>
    <x v="68"/>
    <s v="BUDGET"/>
  </r>
  <r>
    <x v="0"/>
    <n v="40114934"/>
    <n v="43140000000"/>
    <n v="4314001000"/>
    <x v="42"/>
    <x v="101"/>
    <n v="4000"/>
    <x v="68"/>
    <s v="BUDGET"/>
  </r>
  <r>
    <x v="0"/>
    <n v="40114981"/>
    <n v="41440000000"/>
    <n v="4144001000"/>
    <x v="32"/>
    <x v="0"/>
    <n v="122.09"/>
    <x v="68"/>
    <s v="BUDGET"/>
  </r>
  <r>
    <x v="0"/>
    <n v="40115053"/>
    <n v="41530000000"/>
    <n v="4153003000"/>
    <x v="29"/>
    <x v="102"/>
    <n v="508.8"/>
    <x v="68"/>
    <s v="BUDGET"/>
  </r>
  <r>
    <x v="0"/>
    <n v="40114845"/>
    <n v="43140000000"/>
    <n v="4314001000"/>
    <x v="42"/>
    <x v="103"/>
    <n v="5247.28"/>
    <x v="68"/>
    <s v="BUDGET"/>
  </r>
  <r>
    <x v="0"/>
    <n v="40114697"/>
    <n v="43140000000"/>
    <n v="4314001000"/>
    <x v="42"/>
    <x v="104"/>
    <n v="6806"/>
    <x v="68"/>
    <s v="BUDGET"/>
  </r>
  <r>
    <x v="0"/>
    <n v="40114724"/>
    <n v="43140000000"/>
    <n v="4314001000"/>
    <x v="42"/>
    <x v="105"/>
    <n v="5660.8"/>
    <x v="68"/>
    <s v="BUDGET"/>
  </r>
  <r>
    <x v="0"/>
    <n v="40114724"/>
    <n v="43140000000"/>
    <n v="4314001000"/>
    <x v="42"/>
    <x v="105"/>
    <n v="4339.2"/>
    <x v="68"/>
    <s v="BUDGET"/>
  </r>
  <r>
    <x v="0"/>
    <n v="40114731"/>
    <n v="43140000000"/>
    <n v="4314001000"/>
    <x v="42"/>
    <x v="106"/>
    <n v="7950"/>
    <x v="68"/>
    <s v="BUDGET"/>
  </r>
  <r>
    <x v="0"/>
    <n v="40114855"/>
    <n v="43140000000"/>
    <n v="4314001000"/>
    <x v="42"/>
    <x v="107"/>
    <n v="6277.6"/>
    <x v="68"/>
    <s v="BUDGET"/>
  </r>
  <r>
    <x v="0"/>
    <n v="40114864"/>
    <n v="43140000000"/>
    <n v="4314001000"/>
    <x v="42"/>
    <x v="108"/>
    <n v="6430"/>
    <x v="68"/>
    <s v="BUDGET"/>
  </r>
  <r>
    <x v="0"/>
    <n v="40119132"/>
    <n v="46300000000"/>
    <n v="4630000009"/>
    <x v="26"/>
    <x v="46"/>
    <n v="637.44000000000005"/>
    <x v="69"/>
    <s v="BUDGET"/>
  </r>
  <r>
    <x v="0"/>
    <n v="40121501"/>
    <n v="46300000000"/>
    <n v="4630000009"/>
    <x v="26"/>
    <x v="46"/>
    <n v="2852.64"/>
    <x v="70"/>
    <s v="BUDGET"/>
  </r>
  <r>
    <x v="0"/>
    <n v="40118383"/>
    <n v="41710000000"/>
    <n v="4171001000"/>
    <x v="3"/>
    <x v="4"/>
    <n v="15.13"/>
    <x v="70"/>
    <s v="BUDGET"/>
  </r>
  <r>
    <x v="0"/>
    <n v="40118375"/>
    <n v="41710000000"/>
    <n v="4171001000"/>
    <x v="3"/>
    <x v="0"/>
    <n v="20.5"/>
    <x v="70"/>
    <s v="BUDGET"/>
  </r>
  <r>
    <x v="0"/>
    <n v="40118375"/>
    <n v="41710000000"/>
    <n v="4171001000"/>
    <x v="3"/>
    <x v="0"/>
    <n v="1479.5"/>
    <x v="70"/>
    <s v="BUDGET"/>
  </r>
  <r>
    <x v="0"/>
    <n v="40118379"/>
    <n v="41710000000"/>
    <n v="4171001000"/>
    <x v="3"/>
    <x v="3"/>
    <n v="100.85"/>
    <x v="70"/>
    <s v="BUDGET"/>
  </r>
  <r>
    <x v="0"/>
    <n v="40123452"/>
    <n v="46300000000"/>
    <n v="4630000009"/>
    <x v="26"/>
    <x v="46"/>
    <n v="154.25"/>
    <x v="71"/>
    <s v="BUDGET"/>
  </r>
  <r>
    <x v="0"/>
    <n v="40118874"/>
    <n v="41410000000"/>
    <n v="4141001100"/>
    <x v="1"/>
    <x v="1"/>
    <n v="1216.02"/>
    <x v="71"/>
    <s v="BUDGET"/>
  </r>
  <r>
    <x v="0"/>
    <n v="40118874"/>
    <n v="41410000000"/>
    <n v="4141001100"/>
    <x v="1"/>
    <x v="1"/>
    <n v="237.34"/>
    <x v="71"/>
    <s v="BUDGET"/>
  </r>
  <r>
    <x v="0"/>
    <n v="40118874"/>
    <n v="41410000000"/>
    <n v="4141001100"/>
    <x v="1"/>
    <x v="1"/>
    <n v="46.64"/>
    <x v="71"/>
    <s v="BUDGET"/>
  </r>
  <r>
    <x v="0"/>
    <n v="40120402"/>
    <n v="41430000000"/>
    <n v="4143002000"/>
    <x v="17"/>
    <x v="25"/>
    <n v="266.2"/>
    <x v="72"/>
    <s v="BUDGET"/>
  </r>
  <r>
    <x v="0"/>
    <n v="40120422"/>
    <n v="41530000000"/>
    <n v="4153003000"/>
    <x v="29"/>
    <x v="102"/>
    <n v="145.97"/>
    <x v="72"/>
    <s v="BUDGET"/>
  </r>
  <r>
    <x v="0"/>
    <n v="40120388"/>
    <n v="41430000000"/>
    <n v="4143002000"/>
    <x v="17"/>
    <x v="25"/>
    <n v="363"/>
    <x v="72"/>
    <s v="BUDGET"/>
  </r>
  <r>
    <x v="0"/>
    <n v="40120439"/>
    <n v="41490000000"/>
    <n v="4149002000"/>
    <x v="19"/>
    <x v="109"/>
    <n v="462.22"/>
    <x v="72"/>
    <s v="BUDGET"/>
  </r>
  <r>
    <x v="0"/>
    <n v="40120446"/>
    <n v="41490000000"/>
    <n v="4149002000"/>
    <x v="19"/>
    <x v="109"/>
    <n v="462.22"/>
    <x v="72"/>
    <s v="BUDGET"/>
  </r>
  <r>
    <x v="0"/>
    <n v="40120375"/>
    <n v="41430000000"/>
    <n v="4143003000"/>
    <x v="23"/>
    <x v="43"/>
    <n v="37.92"/>
    <x v="72"/>
    <s v="BUDGET"/>
  </r>
  <r>
    <x v="0"/>
    <n v="40120398"/>
    <n v="41430000000"/>
    <n v="4143002000"/>
    <x v="17"/>
    <x v="25"/>
    <n v="266.2"/>
    <x v="72"/>
    <s v="BUDGET"/>
  </r>
  <r>
    <x v="0"/>
    <n v="40120409"/>
    <n v="41430000000"/>
    <n v="4143002000"/>
    <x v="17"/>
    <x v="25"/>
    <n v="266.2"/>
    <x v="72"/>
    <s v="BUDGET"/>
  </r>
  <r>
    <x v="0"/>
    <n v="40120415"/>
    <n v="41530000000"/>
    <n v="4153003000"/>
    <x v="29"/>
    <x v="62"/>
    <n v="18"/>
    <x v="72"/>
    <s v="BUDGET"/>
  </r>
  <r>
    <x v="0"/>
    <n v="40120453"/>
    <n v="41490000000"/>
    <n v="4149002000"/>
    <x v="19"/>
    <x v="66"/>
    <n v="416.24"/>
    <x v="72"/>
    <s v="BUDGET"/>
  </r>
  <r>
    <x v="0"/>
    <n v="40120358"/>
    <n v="41310000000"/>
    <n v="4131009000"/>
    <x v="37"/>
    <x v="76"/>
    <n v="19.36"/>
    <x v="72"/>
    <s v="BUDGET"/>
  </r>
  <r>
    <x v="0"/>
    <n v="40120436"/>
    <n v="41490000000"/>
    <n v="4149002000"/>
    <x v="19"/>
    <x v="109"/>
    <n v="294.39"/>
    <x v="72"/>
    <s v="BUDGET"/>
  </r>
  <r>
    <x v="0"/>
    <n v="40120436"/>
    <n v="41490000000"/>
    <n v="4149002000"/>
    <x v="19"/>
    <x v="109"/>
    <n v="68.61"/>
    <x v="72"/>
    <s v="BUDGET"/>
  </r>
  <r>
    <x v="0"/>
    <n v="40120540"/>
    <n v="41430000000"/>
    <n v="4143003000"/>
    <x v="23"/>
    <x v="45"/>
    <n v="190.75"/>
    <x v="72"/>
    <s v="BUDGET"/>
  </r>
  <r>
    <x v="0"/>
    <n v="40119832"/>
    <n v="41410000000"/>
    <n v="4141002300"/>
    <x v="31"/>
    <x v="0"/>
    <n v="454.02"/>
    <x v="72"/>
    <s v="BUDGET"/>
  </r>
  <r>
    <x v="0"/>
    <n v="40119855"/>
    <n v="41440000000"/>
    <n v="4144001000"/>
    <x v="32"/>
    <x v="0"/>
    <n v="30"/>
    <x v="72"/>
    <s v="BUDGET"/>
  </r>
  <r>
    <x v="0"/>
    <n v="40127597"/>
    <n v="46300000000"/>
    <n v="4630000009"/>
    <x v="26"/>
    <x v="46"/>
    <n v="62172.19"/>
    <x v="73"/>
    <s v="BUDGET"/>
  </r>
  <r>
    <x v="0"/>
    <n v="40122270"/>
    <n v="41910000000"/>
    <n v="4191001100"/>
    <x v="4"/>
    <x v="8"/>
    <n v="450"/>
    <x v="73"/>
    <s v="BUDGET"/>
  </r>
  <r>
    <x v="0"/>
    <n v="40122286"/>
    <n v="41910000000"/>
    <n v="4191001100"/>
    <x v="4"/>
    <x v="0"/>
    <n v="230"/>
    <x v="73"/>
    <s v="BUDGET"/>
  </r>
  <r>
    <x v="0"/>
    <n v="40123946"/>
    <n v="41430000000"/>
    <n v="4143003000"/>
    <x v="23"/>
    <x v="43"/>
    <n v="37.92"/>
    <x v="74"/>
    <s v="BUDGET"/>
  </r>
  <r>
    <x v="0"/>
    <n v="40123645"/>
    <n v="41910000000"/>
    <n v="4191001100"/>
    <x v="4"/>
    <x v="69"/>
    <n v="500"/>
    <x v="74"/>
    <s v="BUDGET"/>
  </r>
  <r>
    <x v="0"/>
    <n v="40125718"/>
    <n v="41710000000"/>
    <n v="4171001000"/>
    <x v="3"/>
    <x v="25"/>
    <n v="2323.1999999999998"/>
    <x v="75"/>
    <s v="BUDGET"/>
  </r>
  <r>
    <x v="0"/>
    <n v="40125349"/>
    <n v="43180000000"/>
    <n v="4318009000"/>
    <x v="30"/>
    <x v="0"/>
    <n v="533.34"/>
    <x v="75"/>
    <s v="BUDGET"/>
  </r>
  <r>
    <x v="0"/>
    <n v="40125349"/>
    <n v="43180000000"/>
    <n v="4318009000"/>
    <x v="30"/>
    <x v="0"/>
    <n v="176.67"/>
    <x v="75"/>
    <s v="BUDGET"/>
  </r>
  <r>
    <x v="0"/>
    <n v="40125349"/>
    <n v="43180000000"/>
    <n v="4318009000"/>
    <x v="30"/>
    <x v="0"/>
    <n v="99.99"/>
    <x v="75"/>
    <s v="BUDGET"/>
  </r>
  <r>
    <x v="0"/>
    <n v="40129593"/>
    <n v="41910000000"/>
    <n v="4191001100"/>
    <x v="4"/>
    <x v="0"/>
    <n v="480"/>
    <x v="76"/>
    <s v="BUDGET"/>
  </r>
  <r>
    <x v="0"/>
    <n v="40129604"/>
    <n v="41110000000"/>
    <n v="4111001000"/>
    <x v="5"/>
    <x v="53"/>
    <n v="6336.42"/>
    <x v="76"/>
    <s v="BUDGET"/>
  </r>
  <r>
    <x v="0"/>
    <n v="40130410"/>
    <n v="41910000000"/>
    <n v="4191001100"/>
    <x v="4"/>
    <x v="6"/>
    <n v="450"/>
    <x v="76"/>
    <s v="BUDGET"/>
  </r>
  <r>
    <x v="0"/>
    <n v="40130667"/>
    <n v="41910000000"/>
    <n v="4191001100"/>
    <x v="4"/>
    <x v="7"/>
    <n v="450"/>
    <x v="76"/>
    <s v="BUDGET"/>
  </r>
  <r>
    <x v="0"/>
    <n v="40129883"/>
    <n v="41910000000"/>
    <n v="4191001100"/>
    <x v="4"/>
    <x v="0"/>
    <n v="350"/>
    <x v="76"/>
    <s v="BUDGET"/>
  </r>
  <r>
    <x v="0"/>
    <n v="40130143"/>
    <n v="41910000000"/>
    <n v="4191001100"/>
    <x v="4"/>
    <x v="8"/>
    <n v="37.51"/>
    <x v="76"/>
    <s v="BUDGET"/>
  </r>
  <r>
    <x v="0"/>
    <n v="40130143"/>
    <n v="41910000000"/>
    <n v="4191001100"/>
    <x v="4"/>
    <x v="8"/>
    <n v="412.49"/>
    <x v="76"/>
    <s v="BUDGET"/>
  </r>
  <r>
    <x v="0"/>
    <n v="40131116"/>
    <n v="41910000000"/>
    <n v="4191001100"/>
    <x v="4"/>
    <x v="9"/>
    <n v="200"/>
    <x v="76"/>
    <s v="BUDGET"/>
  </r>
  <r>
    <x v="0"/>
    <n v="40130456"/>
    <n v="41910000000"/>
    <n v="4191001100"/>
    <x v="4"/>
    <x v="9"/>
    <n v="450"/>
    <x v="76"/>
    <s v="BUDGET"/>
  </r>
  <r>
    <x v="0"/>
    <n v="40130722"/>
    <n v="41910000000"/>
    <n v="4191001100"/>
    <x v="4"/>
    <x v="6"/>
    <n v="500"/>
    <x v="76"/>
    <s v="BUDGET"/>
  </r>
  <r>
    <x v="0"/>
    <n v="40131127"/>
    <n v="41910000000"/>
    <n v="4191001100"/>
    <x v="4"/>
    <x v="5"/>
    <n v="300"/>
    <x v="76"/>
    <s v="BUDGET"/>
  </r>
  <r>
    <x v="0"/>
    <n v="40131139"/>
    <n v="41910000000"/>
    <n v="4191001100"/>
    <x v="4"/>
    <x v="0"/>
    <n v="300"/>
    <x v="76"/>
    <s v="BUDGET"/>
  </r>
  <r>
    <x v="0"/>
    <n v="40130202"/>
    <n v="41910000000"/>
    <n v="4191001100"/>
    <x v="4"/>
    <x v="9"/>
    <n v="450"/>
    <x v="76"/>
    <s v="BUDGET"/>
  </r>
  <r>
    <x v="0"/>
    <n v="40129685"/>
    <n v="41110000000"/>
    <n v="4111001000"/>
    <x v="5"/>
    <x v="16"/>
    <n v="995.92"/>
    <x v="76"/>
    <s v="BUDGET"/>
  </r>
  <r>
    <x v="0"/>
    <n v="40129949"/>
    <n v="41910000000"/>
    <n v="4191001100"/>
    <x v="4"/>
    <x v="47"/>
    <n v="300"/>
    <x v="76"/>
    <s v="BUDGET"/>
  </r>
  <r>
    <x v="0"/>
    <n v="40129702"/>
    <n v="41110000000"/>
    <n v="4111001000"/>
    <x v="5"/>
    <x v="0"/>
    <n v="8223.01"/>
    <x v="76"/>
    <s v="BUDGET"/>
  </r>
  <r>
    <x v="0"/>
    <n v="40129718"/>
    <n v="41110000000"/>
    <n v="4111001000"/>
    <x v="5"/>
    <x v="6"/>
    <n v="2373.73"/>
    <x v="76"/>
    <s v="BUDGET"/>
  </r>
  <r>
    <x v="0"/>
    <n v="40130252"/>
    <n v="41910000000"/>
    <n v="4191001100"/>
    <x v="4"/>
    <x v="9"/>
    <n v="350"/>
    <x v="76"/>
    <s v="BUDGET"/>
  </r>
  <r>
    <x v="0"/>
    <n v="40129481"/>
    <n v="41910000000"/>
    <n v="4191001100"/>
    <x v="4"/>
    <x v="8"/>
    <n v="400"/>
    <x v="76"/>
    <s v="BUDGET"/>
  </r>
  <r>
    <x v="0"/>
    <n v="40129743"/>
    <n v="41110000000"/>
    <n v="4111001000"/>
    <x v="5"/>
    <x v="17"/>
    <n v="2246.6799999999998"/>
    <x v="76"/>
    <s v="BUDGET"/>
  </r>
  <r>
    <x v="0"/>
    <n v="40129754"/>
    <n v="41110000000"/>
    <n v="4111001000"/>
    <x v="5"/>
    <x v="7"/>
    <n v="508.93"/>
    <x v="76"/>
    <s v="BUDGET"/>
  </r>
  <r>
    <x v="0"/>
    <n v="40130021"/>
    <n v="41910000000"/>
    <n v="4191001100"/>
    <x v="4"/>
    <x v="6"/>
    <n v="300"/>
    <x v="76"/>
    <s v="BUDGET"/>
  </r>
  <r>
    <x v="0"/>
    <n v="40130294"/>
    <n v="41910000000"/>
    <n v="4191001100"/>
    <x v="4"/>
    <x v="6"/>
    <n v="450"/>
    <x v="76"/>
    <s v="BUDGET"/>
  </r>
  <r>
    <x v="0"/>
    <n v="40130576"/>
    <n v="41910000000"/>
    <n v="4191001100"/>
    <x v="4"/>
    <x v="8"/>
    <n v="400"/>
    <x v="76"/>
    <s v="BUDGET"/>
  </r>
  <r>
    <x v="0"/>
    <n v="40129787"/>
    <n v="41110000000"/>
    <n v="4111001000"/>
    <x v="5"/>
    <x v="10"/>
    <n v="2832.65"/>
    <x v="76"/>
    <s v="BUDGET"/>
  </r>
  <r>
    <x v="0"/>
    <n v="40129542"/>
    <n v="41910000000"/>
    <n v="4191001100"/>
    <x v="4"/>
    <x v="5"/>
    <n v="250"/>
    <x v="76"/>
    <s v="BUDGET"/>
  </r>
  <r>
    <x v="0"/>
    <n v="40130057"/>
    <n v="41910000000"/>
    <n v="4191001100"/>
    <x v="4"/>
    <x v="6"/>
    <n v="450"/>
    <x v="76"/>
    <s v="BUDGET"/>
  </r>
  <r>
    <x v="0"/>
    <n v="40129818"/>
    <n v="41110000000"/>
    <n v="4111001000"/>
    <x v="5"/>
    <x v="82"/>
    <n v="1243.6600000000001"/>
    <x v="76"/>
    <s v="BUDGET"/>
  </r>
  <r>
    <x v="0"/>
    <n v="40130351"/>
    <n v="41910000000"/>
    <n v="4191001100"/>
    <x v="4"/>
    <x v="8"/>
    <n v="586"/>
    <x v="76"/>
    <s v="BUDGET"/>
  </r>
  <r>
    <x v="0"/>
    <n v="40130618"/>
    <n v="41910000000"/>
    <n v="4191001100"/>
    <x v="4"/>
    <x v="0"/>
    <n v="400"/>
    <x v="76"/>
    <s v="BUDGET"/>
  </r>
  <r>
    <x v="0"/>
    <n v="40130707"/>
    <n v="41110000000"/>
    <n v="4111001000"/>
    <x v="5"/>
    <x v="27"/>
    <n v="38.86"/>
    <x v="76"/>
    <s v="BUDGET"/>
  </r>
  <r>
    <x v="0"/>
    <n v="40130707"/>
    <n v="41110000000"/>
    <n v="4111001000"/>
    <x v="5"/>
    <x v="27"/>
    <n v="29.95"/>
    <x v="76"/>
    <s v="BUDGET"/>
  </r>
  <r>
    <x v="0"/>
    <n v="40130730"/>
    <n v="41110000000"/>
    <n v="4111001000"/>
    <x v="5"/>
    <x v="13"/>
    <n v="40.43"/>
    <x v="76"/>
    <s v="BUDGET"/>
  </r>
  <r>
    <x v="0"/>
    <n v="40130769"/>
    <n v="41110000000"/>
    <n v="4111001000"/>
    <x v="5"/>
    <x v="14"/>
    <n v="225.24"/>
    <x v="76"/>
    <s v="BUDGET"/>
  </r>
  <r>
    <x v="0"/>
    <n v="40126990"/>
    <n v="41410000000"/>
    <n v="4141001100"/>
    <x v="1"/>
    <x v="1"/>
    <n v="1500"/>
    <x v="76"/>
    <s v="BUDGET"/>
  </r>
  <r>
    <x v="0"/>
    <n v="40130891"/>
    <n v="41110000000"/>
    <n v="4111001000"/>
    <x v="5"/>
    <x v="12"/>
    <n v="37.75"/>
    <x v="76"/>
    <s v="BUDGET"/>
  </r>
  <r>
    <x v="0"/>
    <n v="40130913"/>
    <n v="41110000000"/>
    <n v="4111001000"/>
    <x v="5"/>
    <x v="0"/>
    <n v="82"/>
    <x v="76"/>
    <s v="BUDGET"/>
  </r>
  <r>
    <x v="3"/>
    <n v="40111938"/>
    <n v="41470000000"/>
    <n v="4147001000"/>
    <x v="33"/>
    <x v="4"/>
    <n v="66.7"/>
    <x v="66"/>
    <s v="NAMJENSKI"/>
  </r>
  <r>
    <x v="3"/>
    <n v="40111921"/>
    <n v="41470000000"/>
    <n v="4147001000"/>
    <x v="33"/>
    <x v="47"/>
    <n v="6613.63"/>
    <x v="66"/>
    <s v="NAMJENSKI"/>
  </r>
  <r>
    <x v="3"/>
    <n v="40111928"/>
    <n v="41470000000"/>
    <n v="4147001000"/>
    <x v="33"/>
    <x v="3"/>
    <n v="444.67"/>
    <x v="66"/>
    <s v="NAMJENSKI"/>
  </r>
  <r>
    <x v="3"/>
    <n v="40114533"/>
    <n v="41460000000"/>
    <n v="4146001000"/>
    <x v="36"/>
    <x v="60"/>
    <n v="665.5"/>
    <x v="77"/>
    <s v="BUDGET"/>
  </r>
  <r>
    <x v="3"/>
    <n v="40119405"/>
    <n v="41490000000"/>
    <n v="4149002000"/>
    <x v="19"/>
    <x v="26"/>
    <n v="166.67"/>
    <x v="72"/>
    <s v="BUDGET"/>
  </r>
  <r>
    <x v="3"/>
    <n v="40119405"/>
    <n v="41490000000"/>
    <n v="4149002000"/>
    <x v="19"/>
    <x v="26"/>
    <n v="166.67"/>
    <x v="72"/>
    <s v="BUDGET"/>
  </r>
  <r>
    <x v="3"/>
    <n v="40119405"/>
    <n v="41490000000"/>
    <n v="4149002000"/>
    <x v="19"/>
    <x v="26"/>
    <n v="247.46"/>
    <x v="72"/>
    <s v="BUDGET"/>
  </r>
  <r>
    <x v="3"/>
    <n v="40119415"/>
    <n v="41410000000"/>
    <n v="4141002200"/>
    <x v="20"/>
    <x v="59"/>
    <n v="32.200000000000003"/>
    <x v="72"/>
    <s v="BUDGET"/>
  </r>
  <r>
    <x v="3"/>
    <n v="40119415"/>
    <n v="41410000000"/>
    <n v="4141002200"/>
    <x v="20"/>
    <x v="59"/>
    <n v="87.19"/>
    <x v="72"/>
    <s v="BUDGET"/>
  </r>
  <r>
    <x v="3"/>
    <n v="40119415"/>
    <n v="41410000000"/>
    <n v="4141002200"/>
    <x v="20"/>
    <x v="59"/>
    <n v="293.56"/>
    <x v="72"/>
    <s v="BUDGET"/>
  </r>
  <r>
    <x v="1"/>
    <n v="40107752"/>
    <n v="41110000000"/>
    <n v="4111001000"/>
    <x v="5"/>
    <x v="17"/>
    <n v="52.58"/>
    <x v="64"/>
    <s v="BUDGET"/>
  </r>
  <r>
    <x v="1"/>
    <n v="40107755"/>
    <n v="41110000000"/>
    <n v="4111001000"/>
    <x v="5"/>
    <x v="7"/>
    <n v="782.13"/>
    <x v="64"/>
    <s v="BUDGET"/>
  </r>
  <r>
    <x v="1"/>
    <n v="40107725"/>
    <n v="41110000000"/>
    <n v="4111001000"/>
    <x v="5"/>
    <x v="53"/>
    <n v="5223.34"/>
    <x v="64"/>
    <s v="BUDGET"/>
  </r>
  <r>
    <x v="1"/>
    <n v="40107733"/>
    <n v="41110000000"/>
    <n v="4111001000"/>
    <x v="5"/>
    <x v="16"/>
    <n v="3391.78"/>
    <x v="64"/>
    <s v="BUDGET"/>
  </r>
  <r>
    <x v="1"/>
    <n v="40107738"/>
    <n v="41110000000"/>
    <n v="4111001000"/>
    <x v="5"/>
    <x v="0"/>
    <n v="2875.35"/>
    <x v="64"/>
    <s v="BUDGET"/>
  </r>
  <r>
    <x v="1"/>
    <n v="40107742"/>
    <n v="41110000000"/>
    <n v="4111001000"/>
    <x v="5"/>
    <x v="6"/>
    <n v="1278.06"/>
    <x v="64"/>
    <s v="BUDGET"/>
  </r>
  <r>
    <x v="1"/>
    <n v="40107770"/>
    <n v="41110000000"/>
    <n v="4111001000"/>
    <x v="5"/>
    <x v="10"/>
    <n v="2551.52"/>
    <x v="64"/>
    <s v="BUDGET"/>
  </r>
  <r>
    <x v="1"/>
    <n v="40108045"/>
    <n v="41110000000"/>
    <n v="4111001000"/>
    <x v="5"/>
    <x v="14"/>
    <n v="145.29"/>
    <x v="64"/>
    <s v="BUDGET"/>
  </r>
  <r>
    <x v="1"/>
    <n v="40108239"/>
    <n v="41110000000"/>
    <n v="4111001000"/>
    <x v="5"/>
    <x v="18"/>
    <n v="32.799999999999997"/>
    <x v="64"/>
    <s v="BUDGET"/>
  </r>
  <r>
    <x v="1"/>
    <n v="40108239"/>
    <n v="41110000000"/>
    <n v="4111001000"/>
    <x v="5"/>
    <x v="18"/>
    <n v="34.92"/>
    <x v="64"/>
    <s v="BUDGET"/>
  </r>
  <r>
    <x v="1"/>
    <n v="40107846"/>
    <n v="41120000000"/>
    <n v="4112001000"/>
    <x v="9"/>
    <x v="3"/>
    <n v="2376.5"/>
    <x v="65"/>
    <s v="BUDGET"/>
  </r>
  <r>
    <x v="1"/>
    <n v="40107846"/>
    <n v="41140000000"/>
    <n v="4114001000"/>
    <x v="10"/>
    <x v="3"/>
    <n v="1356.48"/>
    <x v="65"/>
    <s v="BUDGET"/>
  </r>
  <r>
    <x v="1"/>
    <n v="40107846"/>
    <n v="41130000000"/>
    <n v="4113001000"/>
    <x v="10"/>
    <x v="3"/>
    <n v="3699.53"/>
    <x v="65"/>
    <s v="BUDGET"/>
  </r>
  <r>
    <x v="1"/>
    <n v="40107846"/>
    <n v="41140000000"/>
    <n v="4114002000"/>
    <x v="11"/>
    <x v="3"/>
    <n v="1060.52"/>
    <x v="65"/>
    <s v="BUDGET"/>
  </r>
  <r>
    <x v="1"/>
    <n v="40107846"/>
    <n v="41130000000"/>
    <n v="4113002000"/>
    <x v="11"/>
    <x v="3"/>
    <n v="2096.38"/>
    <x v="65"/>
    <s v="BUDGET"/>
  </r>
  <r>
    <x v="1"/>
    <n v="40107846"/>
    <n v="41140000000"/>
    <n v="4114003000"/>
    <x v="12"/>
    <x v="3"/>
    <n v="123.33"/>
    <x v="65"/>
    <s v="BUDGET"/>
  </r>
  <r>
    <x v="1"/>
    <n v="40107846"/>
    <n v="41130000000"/>
    <n v="4113003000"/>
    <x v="12"/>
    <x v="3"/>
    <n v="123.33"/>
    <x v="65"/>
    <s v="BUDGET"/>
  </r>
  <r>
    <x v="1"/>
    <n v="40107846"/>
    <n v="41140000000"/>
    <n v="4114005000"/>
    <x v="13"/>
    <x v="3"/>
    <n v="49.3"/>
    <x v="65"/>
    <s v="BUDGET"/>
  </r>
  <r>
    <x v="1"/>
    <n v="40107867"/>
    <n v="41150000000"/>
    <n v="4115001000"/>
    <x v="14"/>
    <x v="24"/>
    <n v="356.49"/>
    <x v="67"/>
    <s v="BUDGET"/>
  </r>
  <r>
    <x v="1"/>
    <n v="40115075"/>
    <n v="41420000000"/>
    <n v="4142001000"/>
    <x v="27"/>
    <x v="110"/>
    <n v="83.33"/>
    <x v="68"/>
    <s v="BUDGET"/>
  </r>
  <r>
    <x v="1"/>
    <n v="40115075"/>
    <n v="41420000000"/>
    <n v="4142001000"/>
    <x v="27"/>
    <x v="110"/>
    <n v="46.67"/>
    <x v="68"/>
    <s v="BUDGET"/>
  </r>
  <r>
    <x v="1"/>
    <n v="40118387"/>
    <n v="41710000000"/>
    <n v="4171001000"/>
    <x v="3"/>
    <x v="0"/>
    <n v="700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.93"/>
    <x v="70"/>
    <s v="BUDGET"/>
  </r>
  <r>
    <x v="1"/>
    <n v="40118393"/>
    <n v="41710000000"/>
    <n v="4171001000"/>
    <x v="3"/>
    <x v="3"/>
    <n v="29.49"/>
    <x v="70"/>
    <s v="BUDGET"/>
  </r>
  <r>
    <x v="1"/>
    <n v="40120475"/>
    <n v="41410000000"/>
    <n v="4141001300"/>
    <x v="38"/>
    <x v="111"/>
    <n v="93.9"/>
    <x v="72"/>
    <s v="BUDGET"/>
  </r>
  <r>
    <x v="1"/>
    <n v="40120479"/>
    <n v="41410000000"/>
    <n v="4141001300"/>
    <x v="38"/>
    <x v="111"/>
    <n v="62.6"/>
    <x v="72"/>
    <s v="BUDGET"/>
  </r>
  <r>
    <x v="1"/>
    <n v="40121175"/>
    <n v="41510000000"/>
    <n v="4151001000"/>
    <x v="39"/>
    <x v="73"/>
    <n v="54166.66"/>
    <x v="73"/>
    <s v="NAMJENSKI"/>
  </r>
  <r>
    <x v="1"/>
    <n v="40129900"/>
    <n v="41110000000"/>
    <n v="4111001000"/>
    <x v="5"/>
    <x v="53"/>
    <n v="4909.5"/>
    <x v="76"/>
    <s v="BUDGET"/>
  </r>
  <r>
    <x v="1"/>
    <n v="40129916"/>
    <n v="41110000000"/>
    <n v="4111001000"/>
    <x v="5"/>
    <x v="16"/>
    <n v="3234.31"/>
    <x v="76"/>
    <s v="BUDGET"/>
  </r>
  <r>
    <x v="1"/>
    <n v="40129929"/>
    <n v="41110000000"/>
    <n v="4111001000"/>
    <x v="5"/>
    <x v="0"/>
    <n v="2762.07"/>
    <x v="76"/>
    <s v="BUDGET"/>
  </r>
  <r>
    <x v="1"/>
    <n v="40129940"/>
    <n v="41110000000"/>
    <n v="4111001000"/>
    <x v="5"/>
    <x v="6"/>
    <n v="1223.3599999999999"/>
    <x v="76"/>
    <s v="BUDGET"/>
  </r>
  <r>
    <x v="1"/>
    <n v="40129955"/>
    <n v="41110000000"/>
    <n v="4111001000"/>
    <x v="5"/>
    <x v="7"/>
    <n v="743.57"/>
    <x v="76"/>
    <s v="BUDGET"/>
  </r>
  <r>
    <x v="1"/>
    <n v="40129968"/>
    <n v="41110000000"/>
    <n v="4111001000"/>
    <x v="5"/>
    <x v="10"/>
    <n v="2432.59"/>
    <x v="76"/>
    <s v="BUDGET"/>
  </r>
  <r>
    <x v="1"/>
    <n v="40130106"/>
    <n v="41150000000"/>
    <n v="4115001000"/>
    <x v="14"/>
    <x v="24"/>
    <n v="335.3"/>
    <x v="76"/>
    <s v="BUDGET"/>
  </r>
  <r>
    <x v="1"/>
    <n v="40130821"/>
    <n v="41110000000"/>
    <n v="4111001000"/>
    <x v="5"/>
    <x v="18"/>
    <n v="30.77"/>
    <x v="76"/>
    <s v="BUDGET"/>
  </r>
  <r>
    <x v="1"/>
    <n v="40130821"/>
    <n v="41110000000"/>
    <n v="4111001000"/>
    <x v="5"/>
    <x v="18"/>
    <n v="32.409999999999997"/>
    <x v="76"/>
    <s v="BUDGET"/>
  </r>
  <r>
    <x v="1"/>
    <n v="40130786"/>
    <n v="41110000000"/>
    <n v="4111001000"/>
    <x v="5"/>
    <x v="14"/>
    <n v="138.09"/>
    <x v="76"/>
    <s v="BUDGET"/>
  </r>
  <r>
    <x v="2"/>
    <n v="40107620"/>
    <n v="41110000000"/>
    <n v="4111001000"/>
    <x v="5"/>
    <x v="6"/>
    <n v="4644.16"/>
    <x v="64"/>
    <s v="BUDGET"/>
  </r>
  <r>
    <x v="2"/>
    <n v="40107623"/>
    <n v="41110000000"/>
    <n v="4111001000"/>
    <x v="5"/>
    <x v="7"/>
    <n v="2689.35"/>
    <x v="64"/>
    <s v="BUDGET"/>
  </r>
  <r>
    <x v="2"/>
    <n v="40107630"/>
    <n v="41110000000"/>
    <n v="4111001000"/>
    <x v="5"/>
    <x v="21"/>
    <n v="1135.73"/>
    <x v="64"/>
    <s v="BUDGET"/>
  </r>
  <r>
    <x v="2"/>
    <n v="40107594"/>
    <n v="41110000000"/>
    <n v="4111001000"/>
    <x v="5"/>
    <x v="53"/>
    <n v="1879.26"/>
    <x v="64"/>
    <s v="BUDGET"/>
  </r>
  <r>
    <x v="2"/>
    <n v="40107614"/>
    <n v="41110000000"/>
    <n v="4111001000"/>
    <x v="5"/>
    <x v="0"/>
    <n v="7112.18"/>
    <x v="64"/>
    <s v="BUDGET"/>
  </r>
  <r>
    <x v="2"/>
    <n v="40107656"/>
    <n v="41110000000"/>
    <n v="4111001000"/>
    <x v="5"/>
    <x v="16"/>
    <n v="1313.96"/>
    <x v="64"/>
    <s v="BUDGET"/>
  </r>
  <r>
    <x v="2"/>
    <n v="40107669"/>
    <n v="41110000000"/>
    <n v="4111001000"/>
    <x v="5"/>
    <x v="82"/>
    <n v="738.84"/>
    <x v="64"/>
    <s v="BUDGET"/>
  </r>
  <r>
    <x v="2"/>
    <n v="40107677"/>
    <n v="41110000000"/>
    <n v="4111001000"/>
    <x v="5"/>
    <x v="10"/>
    <n v="719.26"/>
    <x v="64"/>
    <s v="BUDGET"/>
  </r>
  <r>
    <x v="2"/>
    <n v="40108028"/>
    <n v="41110000000"/>
    <n v="4111001000"/>
    <x v="5"/>
    <x v="14"/>
    <n v="61.12"/>
    <x v="64"/>
    <s v="BUDGET"/>
  </r>
  <r>
    <x v="2"/>
    <n v="40107600"/>
    <n v="41110000000"/>
    <n v="4111001000"/>
    <x v="5"/>
    <x v="17"/>
    <n v="6494.11"/>
    <x v="64"/>
    <s v="BUDGET"/>
  </r>
  <r>
    <x v="2"/>
    <n v="40107711"/>
    <n v="41120000000"/>
    <n v="4112001000"/>
    <x v="9"/>
    <x v="3"/>
    <n v="3784.31"/>
    <x v="65"/>
    <s v="BUDGET"/>
  </r>
  <r>
    <x v="2"/>
    <n v="40107711"/>
    <n v="41140000000"/>
    <n v="4114001000"/>
    <x v="10"/>
    <x v="3"/>
    <n v="2212.4899999999998"/>
    <x v="65"/>
    <s v="BUDGET"/>
  </r>
  <r>
    <x v="2"/>
    <n v="40107711"/>
    <n v="41130000000"/>
    <n v="4113001000"/>
    <x v="10"/>
    <x v="3"/>
    <n v="6034.01"/>
    <x v="65"/>
    <s v="BUDGET"/>
  </r>
  <r>
    <x v="2"/>
    <n v="40107711"/>
    <n v="41140000000"/>
    <n v="4114002000"/>
    <x v="11"/>
    <x v="3"/>
    <n v="1729.77"/>
    <x v="65"/>
    <s v="BUDGET"/>
  </r>
  <r>
    <x v="2"/>
    <n v="40107711"/>
    <n v="41130000000"/>
    <n v="4113002000"/>
    <x v="11"/>
    <x v="3"/>
    <n v="3419.25"/>
    <x v="65"/>
    <s v="BUDGET"/>
  </r>
  <r>
    <x v="2"/>
    <n v="40107711"/>
    <n v="41140000000"/>
    <n v="4114003000"/>
    <x v="12"/>
    <x v="3"/>
    <n v="201.15"/>
    <x v="65"/>
    <s v="BUDGET"/>
  </r>
  <r>
    <x v="2"/>
    <n v="40107711"/>
    <n v="41130000000"/>
    <n v="4113003000"/>
    <x v="12"/>
    <x v="3"/>
    <n v="201.15"/>
    <x v="65"/>
    <s v="BUDGET"/>
  </r>
  <r>
    <x v="2"/>
    <n v="40107711"/>
    <n v="41140000000"/>
    <n v="4114005000"/>
    <x v="13"/>
    <x v="3"/>
    <n v="80.45"/>
    <x v="65"/>
    <s v="BUDGET"/>
  </r>
  <r>
    <x v="2"/>
    <n v="40111684"/>
    <n v="41960000000"/>
    <n v="4196001000"/>
    <x v="22"/>
    <x v="36"/>
    <n v="41.73"/>
    <x v="66"/>
    <s v="BUDGET"/>
  </r>
  <r>
    <x v="2"/>
    <n v="40111690"/>
    <n v="41960000000"/>
    <n v="4196001000"/>
    <x v="22"/>
    <x v="41"/>
    <n v="26.75"/>
    <x v="66"/>
    <s v="BUDGET"/>
  </r>
  <r>
    <x v="2"/>
    <n v="40111761"/>
    <n v="41960000000"/>
    <n v="4196001000"/>
    <x v="22"/>
    <x v="40"/>
    <n v="26.96"/>
    <x v="66"/>
    <s v="BUDGET"/>
  </r>
  <r>
    <x v="2"/>
    <n v="40111623"/>
    <n v="41340000000"/>
    <n v="4134001000"/>
    <x v="2"/>
    <x v="49"/>
    <n v="16.43"/>
    <x v="66"/>
    <s v="BUDGET"/>
  </r>
  <r>
    <x v="2"/>
    <n v="40111627"/>
    <n v="41340000000"/>
    <n v="4134001000"/>
    <x v="2"/>
    <x v="31"/>
    <n v="24.07"/>
    <x v="66"/>
    <s v="BUDGET"/>
  </r>
  <r>
    <x v="2"/>
    <n v="40111633"/>
    <n v="41340000000"/>
    <n v="4134001000"/>
    <x v="2"/>
    <x v="32"/>
    <n v="31.97"/>
    <x v="66"/>
    <s v="BUDGET"/>
  </r>
  <r>
    <x v="2"/>
    <n v="40111694"/>
    <n v="41960000000"/>
    <n v="4196001000"/>
    <x v="22"/>
    <x v="34"/>
    <n v="8.93"/>
    <x v="66"/>
    <s v="BUDGET"/>
  </r>
  <r>
    <x v="2"/>
    <n v="40111700"/>
    <n v="41960000000"/>
    <n v="4196001000"/>
    <x v="22"/>
    <x v="112"/>
    <n v="12"/>
    <x v="66"/>
    <s v="BUDGET"/>
  </r>
  <r>
    <x v="2"/>
    <n v="40111767"/>
    <n v="41960000000"/>
    <n v="4196001000"/>
    <x v="22"/>
    <x v="39"/>
    <n v="11.93"/>
    <x v="66"/>
    <s v="BUDGET"/>
  </r>
  <r>
    <x v="2"/>
    <n v="40111786"/>
    <n v="41470000000"/>
    <n v="4147001000"/>
    <x v="33"/>
    <x v="113"/>
    <n v="6583.33"/>
    <x v="66"/>
    <s v="BUDGET"/>
  </r>
  <r>
    <x v="2"/>
    <n v="40111786"/>
    <n v="41470000000"/>
    <n v="4147001000"/>
    <x v="33"/>
    <x v="113"/>
    <n v="3346.67"/>
    <x v="66"/>
    <s v="BUDGET"/>
  </r>
  <r>
    <x v="2"/>
    <n v="40111987"/>
    <n v="41490000000"/>
    <n v="4149001000"/>
    <x v="34"/>
    <x v="67"/>
    <n v="72478.5"/>
    <x v="78"/>
    <s v="NAMJENSKI"/>
  </r>
  <r>
    <x v="2"/>
    <n v="40111987"/>
    <n v="41490000000"/>
    <n v="4149001000"/>
    <x v="34"/>
    <x v="67"/>
    <n v="7442"/>
    <x v="78"/>
    <s v="NAMJENSKI"/>
  </r>
  <r>
    <x v="2"/>
    <n v="40107719"/>
    <n v="41150000000"/>
    <n v="4115001000"/>
    <x v="14"/>
    <x v="24"/>
    <n v="519.85"/>
    <x v="67"/>
    <s v="BUDGET"/>
  </r>
  <r>
    <x v="2"/>
    <n v="40115031"/>
    <n v="41490000000"/>
    <n v="4149001000"/>
    <x v="34"/>
    <x v="63"/>
    <n v="20"/>
    <x v="68"/>
    <s v="BUDGET"/>
  </r>
  <r>
    <x v="2"/>
    <n v="40115039"/>
    <n v="41490000000"/>
    <n v="4149001000"/>
    <x v="34"/>
    <x v="6"/>
    <n v="100.45"/>
    <x v="68"/>
    <s v="BUDGET"/>
  </r>
  <r>
    <x v="2"/>
    <n v="40115043"/>
    <n v="41490000000"/>
    <n v="4149001000"/>
    <x v="34"/>
    <x v="3"/>
    <n v="6.75"/>
    <x v="68"/>
    <s v="BUDGET"/>
  </r>
  <r>
    <x v="2"/>
    <n v="40115044"/>
    <n v="41490000000"/>
    <n v="4149001000"/>
    <x v="34"/>
    <x v="4"/>
    <n v="1.01"/>
    <x v="68"/>
    <s v="BUDGET"/>
  </r>
  <r>
    <x v="2"/>
    <n v="40114977"/>
    <n v="41950000000"/>
    <n v="4195002000"/>
    <x v="35"/>
    <x v="0"/>
    <n v="32970.99"/>
    <x v="68"/>
    <s v="BUDGET"/>
  </r>
  <r>
    <x v="2"/>
    <n v="40114977"/>
    <n v="41950000000"/>
    <n v="4195002000"/>
    <x v="35"/>
    <x v="0"/>
    <n v="1913.01"/>
    <x v="68"/>
    <s v="BUDGET"/>
  </r>
  <r>
    <x v="2"/>
    <n v="40114987"/>
    <n v="41490000000"/>
    <n v="4149001000"/>
    <x v="34"/>
    <x v="63"/>
    <n v="22.5"/>
    <x v="68"/>
    <s v="BUDGET"/>
  </r>
  <r>
    <x v="2"/>
    <n v="40115003"/>
    <n v="41490000000"/>
    <n v="4149001000"/>
    <x v="34"/>
    <x v="63"/>
    <n v="22.5"/>
    <x v="68"/>
    <s v="BUDGET"/>
  </r>
  <r>
    <x v="2"/>
    <n v="40115065"/>
    <n v="41490000000"/>
    <n v="4149001000"/>
    <x v="34"/>
    <x v="57"/>
    <n v="400.27"/>
    <x v="68"/>
    <s v="BUDGET"/>
  </r>
  <r>
    <x v="2"/>
    <n v="40115065"/>
    <n v="41490000000"/>
    <n v="4149001000"/>
    <x v="34"/>
    <x v="57"/>
    <n v="53.43"/>
    <x v="68"/>
    <s v="BUDGET"/>
  </r>
  <r>
    <x v="2"/>
    <n v="40118991"/>
    <n v="43190000000"/>
    <n v="4319001000"/>
    <x v="6"/>
    <x v="20"/>
    <n v="2300000"/>
    <x v="79"/>
    <s v="BUDGET"/>
  </r>
  <r>
    <x v="2"/>
    <n v="40118873"/>
    <n v="43190000000"/>
    <n v="4319001000"/>
    <x v="6"/>
    <x v="19"/>
    <n v="1500000"/>
    <x v="79"/>
    <s v="BUDGET"/>
  </r>
  <r>
    <x v="2"/>
    <n v="40120525"/>
    <n v="41470000000"/>
    <n v="4147001000"/>
    <x v="33"/>
    <x v="114"/>
    <n v="3236.66"/>
    <x v="72"/>
    <s v="BUDGET"/>
  </r>
  <r>
    <x v="2"/>
    <n v="40120525"/>
    <n v="41470000000"/>
    <n v="4147001000"/>
    <x v="33"/>
    <x v="114"/>
    <n v="6583.33"/>
    <x v="72"/>
    <s v="BUDGET"/>
  </r>
  <r>
    <x v="2"/>
    <n v="40120525"/>
    <n v="41470000000"/>
    <n v="4147001000"/>
    <x v="33"/>
    <x v="114"/>
    <n v="130.01"/>
    <x v="72"/>
    <s v="BUDGET"/>
  </r>
  <r>
    <x v="2"/>
    <n v="40122886"/>
    <n v="41270000000"/>
    <n v="4127001000"/>
    <x v="21"/>
    <x v="6"/>
    <n v="110.47"/>
    <x v="80"/>
    <s v="NAMJENSKI"/>
  </r>
  <r>
    <x v="2"/>
    <n v="40122806"/>
    <n v="41270000000"/>
    <n v="4127001000"/>
    <x v="21"/>
    <x v="8"/>
    <n v="395.97"/>
    <x v="80"/>
    <s v="NAMJENSKI"/>
  </r>
  <r>
    <x v="2"/>
    <n v="40122930"/>
    <n v="41270000000"/>
    <n v="4127001000"/>
    <x v="21"/>
    <x v="7"/>
    <n v="419.97"/>
    <x v="80"/>
    <s v="NAMJENSKI"/>
  </r>
  <r>
    <x v="2"/>
    <n v="40122930"/>
    <n v="41270000000"/>
    <n v="4127001000"/>
    <x v="21"/>
    <x v="7"/>
    <n v="134.44999999999999"/>
    <x v="80"/>
    <s v="NAMJENSKI"/>
  </r>
  <r>
    <x v="2"/>
    <n v="40123157"/>
    <n v="41270000000"/>
    <n v="4127001000"/>
    <x v="21"/>
    <x v="9"/>
    <n v="499.88"/>
    <x v="80"/>
    <s v="NAMJENSKI"/>
  </r>
  <r>
    <x v="2"/>
    <n v="40123212"/>
    <n v="41270000000"/>
    <n v="4127001000"/>
    <x v="21"/>
    <x v="47"/>
    <n v="469.97"/>
    <x v="80"/>
    <s v="NAMJENSKI"/>
  </r>
  <r>
    <x v="2"/>
    <n v="40123261"/>
    <n v="41270000000"/>
    <n v="4127001000"/>
    <x v="21"/>
    <x v="0"/>
    <n v="226.61"/>
    <x v="80"/>
    <s v="NAMJENSKI"/>
  </r>
  <r>
    <x v="2"/>
    <n v="40122907"/>
    <n v="41270000000"/>
    <n v="4127001000"/>
    <x v="21"/>
    <x v="6"/>
    <n v="195.7"/>
    <x v="80"/>
    <s v="NAMJENSKI"/>
  </r>
  <r>
    <x v="2"/>
    <n v="40122794"/>
    <n v="41270000000"/>
    <n v="4127001000"/>
    <x v="21"/>
    <x v="5"/>
    <n v="646.74"/>
    <x v="80"/>
    <s v="NAMJENSKI"/>
  </r>
  <r>
    <x v="2"/>
    <n v="40122919"/>
    <n v="41270000000"/>
    <n v="4127001000"/>
    <x v="21"/>
    <x v="0"/>
    <n v="142.33000000000001"/>
    <x v="80"/>
    <s v="NAMJENSKI"/>
  </r>
  <r>
    <x v="2"/>
    <n v="40122950"/>
    <n v="41270000000"/>
    <n v="4127001000"/>
    <x v="21"/>
    <x v="6"/>
    <n v="15"/>
    <x v="80"/>
    <s v="NAMJENSKI"/>
  </r>
  <r>
    <x v="2"/>
    <n v="40122897"/>
    <n v="41270000000"/>
    <n v="4127001000"/>
    <x v="21"/>
    <x v="6"/>
    <n v="85.99"/>
    <x v="80"/>
    <s v="NAMJENSKI"/>
  </r>
  <r>
    <x v="2"/>
    <n v="40122937"/>
    <n v="41270000000"/>
    <n v="4127001000"/>
    <x v="21"/>
    <x v="6"/>
    <n v="120.23"/>
    <x v="80"/>
    <s v="NAMJENSKI"/>
  </r>
  <r>
    <x v="2"/>
    <n v="40122979"/>
    <n v="41270000000"/>
    <n v="4127001000"/>
    <x v="21"/>
    <x v="12"/>
    <n v="65.59"/>
    <x v="80"/>
    <s v="NAMJENSKI"/>
  </r>
  <r>
    <x v="2"/>
    <n v="40122985"/>
    <n v="41270000000"/>
    <n v="4127001000"/>
    <x v="21"/>
    <x v="0"/>
    <n v="176.03"/>
    <x v="80"/>
    <s v="NAMJENSKI"/>
  </r>
  <r>
    <x v="2"/>
    <n v="40123001"/>
    <n v="41270000000"/>
    <n v="4127001000"/>
    <x v="21"/>
    <x v="12"/>
    <n v="130.55000000000001"/>
    <x v="80"/>
    <s v="NAMJENSKI"/>
  </r>
  <r>
    <x v="2"/>
    <n v="40122874"/>
    <n v="41270000000"/>
    <n v="4127001000"/>
    <x v="21"/>
    <x v="7"/>
    <n v="63.92"/>
    <x v="80"/>
    <s v="NAMJENSKI"/>
  </r>
  <r>
    <x v="2"/>
    <n v="40123277"/>
    <n v="41270000000"/>
    <n v="4127001000"/>
    <x v="21"/>
    <x v="9"/>
    <n v="115.48"/>
    <x v="80"/>
    <s v="NAMJENSKI"/>
  </r>
  <r>
    <x v="2"/>
    <n v="40123287"/>
    <n v="41270000000"/>
    <n v="4127001000"/>
    <x v="21"/>
    <x v="9"/>
    <n v="135.13"/>
    <x v="80"/>
    <s v="NAMJENSKI"/>
  </r>
  <r>
    <x v="2"/>
    <n v="40122519"/>
    <n v="41270000000"/>
    <n v="4127001000"/>
    <x v="21"/>
    <x v="5"/>
    <n v="742.02"/>
    <x v="80"/>
    <s v="NAMJENSKI"/>
  </r>
  <r>
    <x v="2"/>
    <n v="40122497"/>
    <n v="41270000000"/>
    <n v="4127001000"/>
    <x v="21"/>
    <x v="6"/>
    <n v="948.81"/>
    <x v="80"/>
    <s v="NAMJENSKI"/>
  </r>
  <r>
    <x v="2"/>
    <n v="40122528"/>
    <n v="41270000000"/>
    <n v="4127001000"/>
    <x v="21"/>
    <x v="12"/>
    <n v="796.03"/>
    <x v="80"/>
    <s v="NAMJENSKI"/>
  </r>
  <r>
    <x v="2"/>
    <n v="40123883"/>
    <n v="41270000000"/>
    <n v="4127001000"/>
    <x v="21"/>
    <x v="6"/>
    <n v="161.03"/>
    <x v="74"/>
    <s v="NAMJENSKI"/>
  </r>
  <r>
    <x v="2"/>
    <n v="40123964"/>
    <n v="41490000000"/>
    <n v="4149001000"/>
    <x v="34"/>
    <x v="6"/>
    <n v="338.52"/>
    <x v="74"/>
    <s v="BUDGET"/>
  </r>
  <r>
    <x v="2"/>
    <n v="40123917"/>
    <n v="41270000000"/>
    <n v="4127001000"/>
    <x v="21"/>
    <x v="9"/>
    <n v="268.60000000000002"/>
    <x v="74"/>
    <s v="NAMJENSKI"/>
  </r>
  <r>
    <x v="2"/>
    <n v="40123919"/>
    <n v="41340000000"/>
    <n v="4134001000"/>
    <x v="2"/>
    <x v="48"/>
    <n v="1.92"/>
    <x v="74"/>
    <s v="BUDGET"/>
  </r>
  <r>
    <x v="2"/>
    <n v="40123925"/>
    <n v="41270000000"/>
    <n v="4127001000"/>
    <x v="21"/>
    <x v="0"/>
    <n v="28.01"/>
    <x v="74"/>
    <s v="NAMJENSKI"/>
  </r>
  <r>
    <x v="2"/>
    <n v="40123852"/>
    <n v="41270000000"/>
    <n v="4127001000"/>
    <x v="21"/>
    <x v="0"/>
    <n v="9.34"/>
    <x v="74"/>
    <s v="NAMJENSKI"/>
  </r>
  <r>
    <x v="2"/>
    <n v="40123854"/>
    <n v="41270000000"/>
    <n v="4127001000"/>
    <x v="21"/>
    <x v="0"/>
    <n v="41.21"/>
    <x v="74"/>
    <s v="NAMJENSKI"/>
  </r>
  <r>
    <x v="2"/>
    <n v="40123865"/>
    <n v="41270000000"/>
    <n v="4127001000"/>
    <x v="21"/>
    <x v="6"/>
    <n v="124.13"/>
    <x v="74"/>
    <s v="NAMJENSKI"/>
  </r>
  <r>
    <x v="2"/>
    <n v="40123930"/>
    <n v="41270000000"/>
    <n v="4127001000"/>
    <x v="21"/>
    <x v="3"/>
    <n v="3161.59"/>
    <x v="74"/>
    <s v="NAMJENSKI"/>
  </r>
  <r>
    <x v="2"/>
    <n v="40123934"/>
    <n v="41270000000"/>
    <n v="4127001000"/>
    <x v="21"/>
    <x v="3"/>
    <n v="1130.57"/>
    <x v="74"/>
    <s v="NAMJENSKI"/>
  </r>
  <r>
    <x v="2"/>
    <n v="40123943"/>
    <n v="41270000000"/>
    <n v="4127001000"/>
    <x v="21"/>
    <x v="4"/>
    <n v="54.92"/>
    <x v="74"/>
    <s v="NAMJENSKI"/>
  </r>
  <r>
    <x v="2"/>
    <n v="40123825"/>
    <n v="41270000000"/>
    <n v="4127001000"/>
    <x v="21"/>
    <x v="9"/>
    <n v="505.91"/>
    <x v="74"/>
    <s v="NAMJENSKI"/>
  </r>
  <r>
    <x v="2"/>
    <n v="40123836"/>
    <n v="41270000000"/>
    <n v="4127001000"/>
    <x v="21"/>
    <x v="9"/>
    <n v="241.75"/>
    <x v="74"/>
    <s v="NAMJENSKI"/>
  </r>
  <r>
    <x v="2"/>
    <n v="40123847"/>
    <n v="41270000000"/>
    <n v="4127001000"/>
    <x v="21"/>
    <x v="6"/>
    <n v="24.64"/>
    <x v="74"/>
    <s v="NAMJENSKI"/>
  </r>
  <r>
    <x v="2"/>
    <n v="40123857"/>
    <n v="41270000000"/>
    <n v="4127001000"/>
    <x v="21"/>
    <x v="0"/>
    <n v="113.76"/>
    <x v="74"/>
    <s v="NAMJENSKI"/>
  </r>
  <r>
    <x v="2"/>
    <n v="40123890"/>
    <n v="41270000000"/>
    <n v="4127001000"/>
    <x v="21"/>
    <x v="6"/>
    <n v="244.49"/>
    <x v="74"/>
    <s v="NAMJENSKI"/>
  </r>
  <r>
    <x v="2"/>
    <n v="40123941"/>
    <n v="41270000000"/>
    <n v="4127001000"/>
    <x v="21"/>
    <x v="4"/>
    <n v="121.6"/>
    <x v="74"/>
    <s v="NAMJENSKI"/>
  </r>
  <r>
    <x v="2"/>
    <n v="40123971"/>
    <n v="41490000000"/>
    <n v="4149001000"/>
    <x v="34"/>
    <x v="3"/>
    <n v="22.76"/>
    <x v="74"/>
    <s v="BUDGET"/>
  </r>
  <r>
    <x v="2"/>
    <n v="40123977"/>
    <n v="41490000000"/>
    <n v="4149001000"/>
    <x v="34"/>
    <x v="4"/>
    <n v="3.42"/>
    <x v="74"/>
    <s v="BUDGET"/>
  </r>
  <r>
    <x v="2"/>
    <n v="40125745"/>
    <n v="41960000000"/>
    <n v="4196001000"/>
    <x v="22"/>
    <x v="36"/>
    <n v="41.73"/>
    <x v="75"/>
    <s v="BUDGET"/>
  </r>
  <r>
    <x v="2"/>
    <n v="40125783"/>
    <n v="41960000000"/>
    <n v="4196001000"/>
    <x v="22"/>
    <x v="33"/>
    <n v="5.78"/>
    <x v="75"/>
    <s v="BUDGET"/>
  </r>
  <r>
    <x v="2"/>
    <n v="40125766"/>
    <n v="41960000000"/>
    <n v="4196001000"/>
    <x v="22"/>
    <x v="112"/>
    <n v="12"/>
    <x v="75"/>
    <s v="BUDGET"/>
  </r>
  <r>
    <x v="2"/>
    <n v="40125776"/>
    <n v="41960000000"/>
    <n v="4196001000"/>
    <x v="22"/>
    <x v="33"/>
    <n v="5.78"/>
    <x v="75"/>
    <s v="BUDGET"/>
  </r>
  <r>
    <x v="2"/>
    <n v="40125757"/>
    <n v="41960000000"/>
    <n v="4196001000"/>
    <x v="22"/>
    <x v="34"/>
    <n v="13.35"/>
    <x v="75"/>
    <s v="BUDGET"/>
  </r>
  <r>
    <x v="2"/>
    <n v="40130393"/>
    <n v="41110000000"/>
    <n v="4111001000"/>
    <x v="5"/>
    <x v="82"/>
    <n v="738.84"/>
    <x v="76"/>
    <s v="BUDGET"/>
  </r>
  <r>
    <x v="2"/>
    <n v="40130431"/>
    <n v="41110000000"/>
    <n v="4111001000"/>
    <x v="5"/>
    <x v="10"/>
    <n v="673.61"/>
    <x v="76"/>
    <s v="BUDGET"/>
  </r>
  <r>
    <x v="2"/>
    <n v="40130196"/>
    <n v="41110000000"/>
    <n v="4111001000"/>
    <x v="5"/>
    <x v="53"/>
    <n v="1930.04"/>
    <x v="76"/>
    <s v="BUDGET"/>
  </r>
  <r>
    <x v="2"/>
    <n v="40130211"/>
    <n v="41110000000"/>
    <n v="4111001000"/>
    <x v="5"/>
    <x v="17"/>
    <n v="5967.38"/>
    <x v="76"/>
    <s v="BUDGET"/>
  </r>
  <r>
    <x v="2"/>
    <n v="40130229"/>
    <n v="41110000000"/>
    <n v="4111001000"/>
    <x v="5"/>
    <x v="0"/>
    <n v="6784.86"/>
    <x v="76"/>
    <s v="BUDGET"/>
  </r>
  <r>
    <x v="2"/>
    <n v="40130249"/>
    <n v="41110000000"/>
    <n v="4111001000"/>
    <x v="5"/>
    <x v="6"/>
    <n v="4343.68"/>
    <x v="76"/>
    <s v="BUDGET"/>
  </r>
  <r>
    <x v="2"/>
    <n v="40130276"/>
    <n v="41110000000"/>
    <n v="4111001000"/>
    <x v="5"/>
    <x v="7"/>
    <n v="2766.26"/>
    <x v="76"/>
    <s v="BUDGET"/>
  </r>
  <r>
    <x v="2"/>
    <n v="40130315"/>
    <n v="41110000000"/>
    <n v="4111001000"/>
    <x v="5"/>
    <x v="21"/>
    <n v="1124.01"/>
    <x v="76"/>
    <s v="BUDGET"/>
  </r>
  <r>
    <x v="2"/>
    <n v="40130356"/>
    <n v="41110000000"/>
    <n v="4111001000"/>
    <x v="5"/>
    <x v="16"/>
    <n v="1240.73"/>
    <x v="76"/>
    <s v="BUDGET"/>
  </r>
  <r>
    <x v="2"/>
    <n v="40130796"/>
    <n v="41110000000"/>
    <n v="4111001000"/>
    <x v="5"/>
    <x v="14"/>
    <n v="65.42"/>
    <x v="76"/>
    <s v="BUDGET"/>
  </r>
  <r>
    <x v="2"/>
    <n v="40131667"/>
    <n v="41270000000"/>
    <n v="4127001000"/>
    <x v="21"/>
    <x v="8"/>
    <n v="469.37"/>
    <x v="76"/>
    <s v="BUDGET"/>
  </r>
  <r>
    <x v="2"/>
    <n v="40131683"/>
    <n v="41270000000"/>
    <n v="4127001000"/>
    <x v="21"/>
    <x v="5"/>
    <n v="468.86"/>
    <x v="76"/>
    <s v="BUDGET"/>
  </r>
  <r>
    <x v="2"/>
    <n v="40131698"/>
    <n v="41270000000"/>
    <n v="4127001000"/>
    <x v="21"/>
    <x v="9"/>
    <n v="335.33"/>
    <x v="76"/>
    <s v="BUDGET"/>
  </r>
  <r>
    <x v="2"/>
    <n v="40131709"/>
    <n v="41270000000"/>
    <n v="4127001000"/>
    <x v="21"/>
    <x v="0"/>
    <n v="335.33"/>
    <x v="76"/>
    <s v="BUDGET"/>
  </r>
  <r>
    <x v="0"/>
    <n v="40129870"/>
    <n v="41120000000"/>
    <n v="4112001000"/>
    <x v="9"/>
    <x v="3"/>
    <n v="3611.85"/>
    <x v="81"/>
    <s v="BUDGET"/>
  </r>
  <r>
    <x v="0"/>
    <n v="40129870"/>
    <n v="41140000000"/>
    <n v="4114001000"/>
    <x v="10"/>
    <x v="3"/>
    <n v="2086.15"/>
    <x v="81"/>
    <s v="BUDGET"/>
  </r>
  <r>
    <x v="0"/>
    <n v="40129870"/>
    <n v="41130000000"/>
    <n v="4113001000"/>
    <x v="10"/>
    <x v="3"/>
    <n v="5689.56"/>
    <x v="81"/>
    <s v="BUDGET"/>
  </r>
  <r>
    <x v="0"/>
    <n v="40129870"/>
    <n v="41140000000"/>
    <n v="4114002000"/>
    <x v="11"/>
    <x v="3"/>
    <n v="872.39"/>
    <x v="81"/>
    <s v="BUDGET"/>
  </r>
  <r>
    <x v="0"/>
    <n v="40129870"/>
    <n v="41130000000"/>
    <n v="4113002000"/>
    <x v="11"/>
    <x v="3"/>
    <n v="3224.1"/>
    <x v="81"/>
    <s v="BUDGET"/>
  </r>
  <r>
    <x v="0"/>
    <n v="40129870"/>
    <n v="41140000000"/>
    <n v="4114003000"/>
    <x v="12"/>
    <x v="3"/>
    <n v="189.68"/>
    <x v="81"/>
    <s v="BUDGET"/>
  </r>
  <r>
    <x v="0"/>
    <n v="40129870"/>
    <n v="41130000000"/>
    <n v="4113003000"/>
    <x v="12"/>
    <x v="3"/>
    <n v="189.68"/>
    <x v="81"/>
    <s v="BUDGET"/>
  </r>
  <r>
    <x v="0"/>
    <n v="40129870"/>
    <n v="41140000000"/>
    <n v="4114005000"/>
    <x v="13"/>
    <x v="3"/>
    <n v="75.819999999999993"/>
    <x v="81"/>
    <s v="BUDGET"/>
  </r>
  <r>
    <x v="0"/>
    <n v="40131774"/>
    <n v="41440000000"/>
    <n v="4144001000"/>
    <x v="32"/>
    <x v="0"/>
    <n v="78.34"/>
    <x v="81"/>
    <s v="BUDGET"/>
  </r>
  <r>
    <x v="0"/>
    <n v="40136694"/>
    <n v="43180000000"/>
    <n v="4318009000"/>
    <x v="30"/>
    <x v="7"/>
    <n v="810"/>
    <x v="82"/>
    <s v="BUDGET"/>
  </r>
  <r>
    <x v="0"/>
    <n v="40129882"/>
    <n v="41150000000"/>
    <n v="4115001000"/>
    <x v="14"/>
    <x v="24"/>
    <n v="540.49"/>
    <x v="83"/>
    <s v="BUDGET"/>
  </r>
  <r>
    <x v="0"/>
    <n v="40142543"/>
    <n v="46300000000"/>
    <n v="4630000009"/>
    <x v="26"/>
    <x v="46"/>
    <n v="515.72"/>
    <x v="84"/>
    <s v="BUDGET"/>
  </r>
  <r>
    <x v="0"/>
    <n v="40131100"/>
    <n v="41910000000"/>
    <n v="4191001100"/>
    <x v="4"/>
    <x v="0"/>
    <n v="400"/>
    <x v="85"/>
    <s v="BUDGET"/>
  </r>
  <r>
    <x v="0"/>
    <n v="40130916"/>
    <n v="41910000000"/>
    <n v="4191001100"/>
    <x v="4"/>
    <x v="6"/>
    <n v="400"/>
    <x v="85"/>
    <s v="BUDGET"/>
  </r>
  <r>
    <x v="0"/>
    <n v="40130943"/>
    <n v="41910000000"/>
    <n v="4191001100"/>
    <x v="4"/>
    <x v="6"/>
    <n v="300"/>
    <x v="85"/>
    <s v="BUDGET"/>
  </r>
  <r>
    <x v="0"/>
    <n v="40130784"/>
    <n v="41910000000"/>
    <n v="4191001100"/>
    <x v="4"/>
    <x v="69"/>
    <n v="400"/>
    <x v="85"/>
    <s v="BUDGET"/>
  </r>
  <r>
    <x v="0"/>
    <n v="40131612"/>
    <n v="41710000000"/>
    <n v="4171001000"/>
    <x v="3"/>
    <x v="0"/>
    <n v="1500"/>
    <x v="85"/>
    <s v="BUDGET"/>
  </r>
  <r>
    <x v="0"/>
    <n v="40131623"/>
    <n v="41710000000"/>
    <n v="4171001000"/>
    <x v="3"/>
    <x v="3"/>
    <n v="100.85"/>
    <x v="85"/>
    <s v="BUDGET"/>
  </r>
  <r>
    <x v="0"/>
    <n v="40131627"/>
    <n v="41710000000"/>
    <n v="4171001000"/>
    <x v="3"/>
    <x v="4"/>
    <n v="15.13"/>
    <x v="85"/>
    <s v="BUDGET"/>
  </r>
  <r>
    <x v="0"/>
    <n v="40139292"/>
    <n v="41910000000"/>
    <n v="4191001100"/>
    <x v="4"/>
    <x v="0"/>
    <n v="230"/>
    <x v="86"/>
    <s v="BUDGET"/>
  </r>
  <r>
    <x v="0"/>
    <n v="40139218"/>
    <n v="41910000000"/>
    <n v="4191001100"/>
    <x v="4"/>
    <x v="0"/>
    <n v="400"/>
    <x v="86"/>
    <s v="BUDGET"/>
  </r>
  <r>
    <x v="0"/>
    <n v="40139630"/>
    <n v="41440000000"/>
    <n v="4144001000"/>
    <x v="32"/>
    <x v="0"/>
    <n v="30"/>
    <x v="87"/>
    <s v="BUDGET"/>
  </r>
  <r>
    <x v="0"/>
    <n v="40139313"/>
    <n v="41410000000"/>
    <n v="4141001100"/>
    <x v="1"/>
    <x v="1"/>
    <n v="2700"/>
    <x v="88"/>
    <s v="BUDGET"/>
  </r>
  <r>
    <x v="0"/>
    <n v="40139814"/>
    <n v="41310000000"/>
    <n v="4131009000"/>
    <x v="37"/>
    <x v="76"/>
    <n v="19.36"/>
    <x v="89"/>
    <s v="BUDGET"/>
  </r>
  <r>
    <x v="0"/>
    <n v="40139825"/>
    <n v="41530000000"/>
    <n v="4153001000"/>
    <x v="43"/>
    <x v="115"/>
    <n v="42.35"/>
    <x v="89"/>
    <s v="BUDGET"/>
  </r>
  <r>
    <x v="0"/>
    <n v="40139853"/>
    <n v="41710000000"/>
    <n v="4171001000"/>
    <x v="3"/>
    <x v="25"/>
    <n v="2323.1999999999998"/>
    <x v="89"/>
    <s v="BUDGET"/>
  </r>
  <r>
    <x v="0"/>
    <n v="40139857"/>
    <n v="41530000000"/>
    <n v="4153003000"/>
    <x v="29"/>
    <x v="102"/>
    <n v="193.45"/>
    <x v="89"/>
    <s v="BUDGET"/>
  </r>
  <r>
    <x v="0"/>
    <n v="40139866"/>
    <n v="41910000000"/>
    <n v="4191001100"/>
    <x v="4"/>
    <x v="8"/>
    <n v="400"/>
    <x v="89"/>
    <s v="BUDGET"/>
  </r>
  <r>
    <x v="0"/>
    <n v="40139950"/>
    <n v="41340000000"/>
    <n v="4134001000"/>
    <x v="2"/>
    <x v="2"/>
    <n v="129.49"/>
    <x v="89"/>
    <s v="BUDGET"/>
  </r>
  <r>
    <x v="0"/>
    <n v="40139957"/>
    <n v="41340000000"/>
    <n v="4134001000"/>
    <x v="2"/>
    <x v="2"/>
    <n v="118.43"/>
    <x v="89"/>
    <s v="BUDGET"/>
  </r>
  <r>
    <x v="0"/>
    <n v="40139957"/>
    <n v="41340000000"/>
    <n v="4134001000"/>
    <x v="2"/>
    <x v="2"/>
    <n v="250"/>
    <x v="89"/>
    <s v="BUDGET"/>
  </r>
  <r>
    <x v="0"/>
    <n v="40139957"/>
    <n v="41340000000"/>
    <n v="4134001000"/>
    <x v="2"/>
    <x v="2"/>
    <n v="2.1800000000000002"/>
    <x v="89"/>
    <s v="BUDGET"/>
  </r>
  <r>
    <x v="0"/>
    <n v="40139809"/>
    <n v="41430000000"/>
    <n v="4143003000"/>
    <x v="23"/>
    <x v="45"/>
    <n v="11.3"/>
    <x v="89"/>
    <s v="BUDGET"/>
  </r>
  <r>
    <x v="0"/>
    <n v="40139837"/>
    <n v="41430000000"/>
    <n v="4143002000"/>
    <x v="17"/>
    <x v="25"/>
    <n v="363"/>
    <x v="89"/>
    <s v="BUDGET"/>
  </r>
  <r>
    <x v="0"/>
    <n v="40139840"/>
    <n v="41430000000"/>
    <n v="4143002000"/>
    <x v="17"/>
    <x v="25"/>
    <n v="266.2"/>
    <x v="89"/>
    <s v="BUDGET"/>
  </r>
  <r>
    <x v="0"/>
    <n v="40139819"/>
    <n v="41310000000"/>
    <n v="4131009000"/>
    <x v="37"/>
    <x v="116"/>
    <n v="20"/>
    <x v="89"/>
    <s v="BUDGET"/>
  </r>
  <r>
    <x v="0"/>
    <n v="40139870"/>
    <n v="41910000000"/>
    <n v="4191001100"/>
    <x v="4"/>
    <x v="69"/>
    <n v="500"/>
    <x v="89"/>
    <s v="BUDGET"/>
  </r>
  <r>
    <x v="0"/>
    <n v="40141695"/>
    <n v="41410000000"/>
    <n v="4141001100"/>
    <x v="1"/>
    <x v="1"/>
    <n v="3750"/>
    <x v="90"/>
    <s v="BUDGET"/>
  </r>
  <r>
    <x v="0"/>
    <n v="40143183"/>
    <n v="41110000000"/>
    <n v="4111001000"/>
    <x v="5"/>
    <x v="16"/>
    <n v="995.92"/>
    <x v="91"/>
    <s v="BUDGET"/>
  </r>
  <r>
    <x v="0"/>
    <n v="40143188"/>
    <n v="41110000000"/>
    <n v="4111001000"/>
    <x v="5"/>
    <x v="0"/>
    <n v="7855.43"/>
    <x v="91"/>
    <s v="BUDGET"/>
  </r>
  <r>
    <x v="0"/>
    <n v="40143196"/>
    <n v="41110000000"/>
    <n v="4111001000"/>
    <x v="5"/>
    <x v="6"/>
    <n v="2377.88"/>
    <x v="91"/>
    <s v="BUDGET"/>
  </r>
  <r>
    <x v="0"/>
    <n v="40143203"/>
    <n v="41110000000"/>
    <n v="4111001000"/>
    <x v="5"/>
    <x v="17"/>
    <n v="1986.55"/>
    <x v="91"/>
    <s v="BUDGET"/>
  </r>
  <r>
    <x v="0"/>
    <n v="40143221"/>
    <n v="41110000000"/>
    <n v="4111001000"/>
    <x v="5"/>
    <x v="10"/>
    <n v="2561.71"/>
    <x v="91"/>
    <s v="BUDGET"/>
  </r>
  <r>
    <x v="0"/>
    <n v="40143230"/>
    <n v="41110000000"/>
    <n v="4111001000"/>
    <x v="5"/>
    <x v="82"/>
    <n v="1243.6600000000001"/>
    <x v="91"/>
    <s v="BUDGET"/>
  </r>
  <r>
    <x v="0"/>
    <n v="40143082"/>
    <n v="41530000000"/>
    <n v="4153003000"/>
    <x v="29"/>
    <x v="78"/>
    <n v="172.98"/>
    <x v="91"/>
    <s v="BUDGET"/>
  </r>
  <r>
    <x v="0"/>
    <n v="40143082"/>
    <n v="41530000000"/>
    <n v="4153003000"/>
    <x v="29"/>
    <x v="78"/>
    <n v="843.5"/>
    <x v="91"/>
    <s v="BUDGET"/>
  </r>
  <r>
    <x v="0"/>
    <n v="40143818"/>
    <n v="41110000000"/>
    <n v="4111001000"/>
    <x v="5"/>
    <x v="14"/>
    <n v="215.2"/>
    <x v="91"/>
    <s v="BUDGET"/>
  </r>
  <r>
    <x v="0"/>
    <n v="40143177"/>
    <n v="41110000000"/>
    <n v="4111001000"/>
    <x v="5"/>
    <x v="53"/>
    <n v="6204.46"/>
    <x v="91"/>
    <s v="BUDGET"/>
  </r>
  <r>
    <x v="0"/>
    <n v="40143208"/>
    <n v="41110000000"/>
    <n v="4111001000"/>
    <x v="5"/>
    <x v="7"/>
    <n v="508.93"/>
    <x v="91"/>
    <s v="BUDGET"/>
  </r>
  <r>
    <x v="0"/>
    <n v="40143798"/>
    <n v="41110000000"/>
    <n v="4111001000"/>
    <x v="5"/>
    <x v="13"/>
    <n v="40.43"/>
    <x v="91"/>
    <s v="BUDGET"/>
  </r>
  <r>
    <x v="0"/>
    <n v="40143767"/>
    <n v="41110000000"/>
    <n v="4111001000"/>
    <x v="5"/>
    <x v="27"/>
    <n v="38.86"/>
    <x v="91"/>
    <s v="BUDGET"/>
  </r>
  <r>
    <x v="0"/>
    <n v="40143767"/>
    <n v="41110000000"/>
    <n v="4111001000"/>
    <x v="5"/>
    <x v="27"/>
    <n v="29.95"/>
    <x v="91"/>
    <s v="BUDGET"/>
  </r>
  <r>
    <x v="0"/>
    <n v="40140509"/>
    <n v="41910000000"/>
    <n v="4191001100"/>
    <x v="4"/>
    <x v="6"/>
    <n v="500"/>
    <x v="91"/>
    <s v="BUDGET"/>
  </r>
  <r>
    <x v="0"/>
    <n v="40140512"/>
    <n v="41910000000"/>
    <n v="4191001100"/>
    <x v="4"/>
    <x v="0"/>
    <n v="300"/>
    <x v="91"/>
    <s v="BUDGET"/>
  </r>
  <r>
    <x v="0"/>
    <n v="40140520"/>
    <n v="41910000000"/>
    <n v="4191001100"/>
    <x v="4"/>
    <x v="9"/>
    <n v="200"/>
    <x v="91"/>
    <s v="BUDGET"/>
  </r>
  <r>
    <x v="0"/>
    <n v="40140514"/>
    <n v="41910000000"/>
    <n v="4191001100"/>
    <x v="4"/>
    <x v="5"/>
    <n v="300"/>
    <x v="91"/>
    <s v="BUDGET"/>
  </r>
  <r>
    <x v="0"/>
    <n v="40140412"/>
    <n v="41910000000"/>
    <n v="4191001100"/>
    <x v="4"/>
    <x v="0"/>
    <n v="400"/>
    <x v="91"/>
    <s v="BUDGET"/>
  </r>
  <r>
    <x v="0"/>
    <n v="40140415"/>
    <n v="41910000000"/>
    <n v="4191001100"/>
    <x v="4"/>
    <x v="5"/>
    <n v="250"/>
    <x v="91"/>
    <s v="BUDGET"/>
  </r>
  <r>
    <x v="0"/>
    <n v="40140498"/>
    <n v="41910000000"/>
    <n v="4191001100"/>
    <x v="4"/>
    <x v="47"/>
    <n v="300"/>
    <x v="91"/>
    <s v="BUDGET"/>
  </r>
  <r>
    <x v="0"/>
    <n v="40140342"/>
    <n v="41910000000"/>
    <n v="4191001100"/>
    <x v="4"/>
    <x v="8"/>
    <n v="400"/>
    <x v="91"/>
    <s v="BUDGET"/>
  </r>
  <r>
    <x v="0"/>
    <n v="40140363"/>
    <n v="41910000000"/>
    <n v="4191001100"/>
    <x v="4"/>
    <x v="9"/>
    <n v="400"/>
    <x v="91"/>
    <s v="BUDGET"/>
  </r>
  <r>
    <x v="0"/>
    <n v="40140367"/>
    <n v="41910000000"/>
    <n v="4191001100"/>
    <x v="4"/>
    <x v="6"/>
    <n v="400"/>
    <x v="91"/>
    <s v="BUDGET"/>
  </r>
  <r>
    <x v="0"/>
    <n v="40140399"/>
    <n v="41910000000"/>
    <n v="4191001100"/>
    <x v="4"/>
    <x v="8"/>
    <n v="400"/>
    <x v="91"/>
    <s v="BUDGET"/>
  </r>
  <r>
    <x v="0"/>
    <n v="40140346"/>
    <n v="41910000000"/>
    <n v="4191001100"/>
    <x v="4"/>
    <x v="6"/>
    <n v="400"/>
    <x v="91"/>
    <s v="BUDGET"/>
  </r>
  <r>
    <x v="0"/>
    <n v="40140350"/>
    <n v="41910000000"/>
    <n v="4191001100"/>
    <x v="4"/>
    <x v="8"/>
    <n v="400"/>
    <x v="91"/>
    <s v="BUDGET"/>
  </r>
  <r>
    <x v="0"/>
    <n v="40140353"/>
    <n v="41910000000"/>
    <n v="4191001100"/>
    <x v="4"/>
    <x v="9"/>
    <n v="400"/>
    <x v="91"/>
    <s v="BUDGET"/>
  </r>
  <r>
    <x v="0"/>
    <n v="40140373"/>
    <n v="41910000000"/>
    <n v="4191001100"/>
    <x v="4"/>
    <x v="8"/>
    <n v="480"/>
    <x v="91"/>
    <s v="BUDGET"/>
  </r>
  <r>
    <x v="0"/>
    <n v="40140386"/>
    <n v="41910000000"/>
    <n v="4191001100"/>
    <x v="4"/>
    <x v="6"/>
    <n v="400"/>
    <x v="91"/>
    <s v="BUDGET"/>
  </r>
  <r>
    <x v="0"/>
    <n v="40140391"/>
    <n v="41910000000"/>
    <n v="4191001100"/>
    <x v="4"/>
    <x v="9"/>
    <n v="400"/>
    <x v="91"/>
    <s v="BUDGET"/>
  </r>
  <r>
    <x v="0"/>
    <n v="40140404"/>
    <n v="41910000000"/>
    <n v="4191001100"/>
    <x v="4"/>
    <x v="7"/>
    <n v="400"/>
    <x v="91"/>
    <s v="BUDGET"/>
  </r>
  <r>
    <x v="0"/>
    <n v="40140474"/>
    <n v="41910000000"/>
    <n v="4191001100"/>
    <x v="4"/>
    <x v="0"/>
    <n v="480"/>
    <x v="91"/>
    <s v="BUDGET"/>
  </r>
  <r>
    <x v="0"/>
    <n v="40140488"/>
    <n v="41910000000"/>
    <n v="4191001100"/>
    <x v="4"/>
    <x v="0"/>
    <n v="350"/>
    <x v="91"/>
    <s v="BUDGET"/>
  </r>
  <r>
    <x v="0"/>
    <n v="40140504"/>
    <n v="41910000000"/>
    <n v="4191001100"/>
    <x v="4"/>
    <x v="6"/>
    <n v="300"/>
    <x v="91"/>
    <s v="BUDGET"/>
  </r>
  <r>
    <x v="0"/>
    <n v="40143925"/>
    <n v="41110000000"/>
    <n v="4111001000"/>
    <x v="5"/>
    <x v="0"/>
    <n v="82"/>
    <x v="91"/>
    <s v="BUDGET"/>
  </r>
  <r>
    <x v="0"/>
    <n v="40143968"/>
    <n v="41110000000"/>
    <n v="4111001000"/>
    <x v="5"/>
    <x v="12"/>
    <n v="37.75"/>
    <x v="91"/>
    <s v="BUDGET"/>
  </r>
  <r>
    <x v="0"/>
    <n v="40144033"/>
    <n v="41110000000"/>
    <n v="4111001000"/>
    <x v="5"/>
    <x v="117"/>
    <n v="32.5"/>
    <x v="91"/>
    <s v="BUDGET"/>
  </r>
  <r>
    <x v="3"/>
    <n v="40139734"/>
    <n v="41460000000"/>
    <n v="4146001000"/>
    <x v="36"/>
    <x v="60"/>
    <n v="665.5"/>
    <x v="89"/>
    <s v="BUDGET"/>
  </r>
  <r>
    <x v="1"/>
    <n v="40130051"/>
    <n v="41120000000"/>
    <n v="4112001000"/>
    <x v="9"/>
    <x v="3"/>
    <n v="2235.35"/>
    <x v="81"/>
    <s v="BUDGET"/>
  </r>
  <r>
    <x v="1"/>
    <n v="40130051"/>
    <n v="41140000000"/>
    <n v="4114001000"/>
    <x v="10"/>
    <x v="3"/>
    <n v="1283.95"/>
    <x v="81"/>
    <s v="BUDGET"/>
  </r>
  <r>
    <x v="1"/>
    <n v="40130051"/>
    <n v="41130000000"/>
    <n v="4113001000"/>
    <x v="10"/>
    <x v="3"/>
    <n v="3501.73"/>
    <x v="81"/>
    <s v="BUDGET"/>
  </r>
  <r>
    <x v="1"/>
    <n v="40130051"/>
    <n v="41140000000"/>
    <n v="4114002000"/>
    <x v="11"/>
    <x v="3"/>
    <n v="536.91"/>
    <x v="81"/>
    <s v="BUDGET"/>
  </r>
  <r>
    <x v="1"/>
    <n v="40130051"/>
    <n v="41130000000"/>
    <n v="4113002000"/>
    <x v="11"/>
    <x v="3"/>
    <n v="1984.3"/>
    <x v="81"/>
    <s v="BUDGET"/>
  </r>
  <r>
    <x v="1"/>
    <n v="40130051"/>
    <n v="41140000000"/>
    <n v="4114003000"/>
    <x v="12"/>
    <x v="3"/>
    <n v="116.72"/>
    <x v="81"/>
    <s v="BUDGET"/>
  </r>
  <r>
    <x v="1"/>
    <n v="40130051"/>
    <n v="41130000000"/>
    <n v="4113003000"/>
    <x v="12"/>
    <x v="3"/>
    <n v="116.72"/>
    <x v="81"/>
    <s v="BUDGET"/>
  </r>
  <r>
    <x v="1"/>
    <n v="40130051"/>
    <n v="41140000000"/>
    <n v="4114005000"/>
    <x v="13"/>
    <x v="3"/>
    <n v="46.7"/>
    <x v="81"/>
    <s v="BUDGET"/>
  </r>
  <r>
    <x v="1"/>
    <n v="40131766"/>
    <n v="41950000000"/>
    <n v="4195002000"/>
    <x v="35"/>
    <x v="0"/>
    <n v="8333.33"/>
    <x v="81"/>
    <s v="BUDGET"/>
  </r>
  <r>
    <x v="1"/>
    <n v="40131766"/>
    <n v="41950000000"/>
    <n v="4195002000"/>
    <x v="35"/>
    <x v="0"/>
    <n v="8333.33"/>
    <x v="81"/>
    <s v="BUDGET"/>
  </r>
  <r>
    <x v="1"/>
    <n v="40131766"/>
    <n v="41950000000"/>
    <n v="4195002000"/>
    <x v="35"/>
    <x v="0"/>
    <n v="8333.33"/>
    <x v="81"/>
    <s v="BUDGET"/>
  </r>
  <r>
    <x v="1"/>
    <n v="40131766"/>
    <n v="41950000000"/>
    <n v="4195002000"/>
    <x v="35"/>
    <x v="0"/>
    <n v="4151.8100000000004"/>
    <x v="81"/>
    <s v="BUDGET"/>
  </r>
  <r>
    <x v="1"/>
    <n v="40131639"/>
    <n v="41710000000"/>
    <n v="4171001000"/>
    <x v="3"/>
    <x v="0"/>
    <n v="700"/>
    <x v="85"/>
    <s v="BUDGET"/>
  </r>
  <r>
    <x v="1"/>
    <n v="40131644"/>
    <n v="41710000000"/>
    <n v="4171001000"/>
    <x v="3"/>
    <x v="3"/>
    <n v="47.07"/>
    <x v="85"/>
    <s v="BUDGET"/>
  </r>
  <r>
    <x v="1"/>
    <n v="40139518"/>
    <n v="41510000000"/>
    <n v="4151001000"/>
    <x v="39"/>
    <x v="73"/>
    <n v="54166.66"/>
    <x v="87"/>
    <s v="NAMJENSKI"/>
  </r>
  <r>
    <x v="1"/>
    <n v="40139735"/>
    <n v="41490000000"/>
    <n v="4149009000"/>
    <x v="28"/>
    <x v="118"/>
    <n v="243"/>
    <x v="89"/>
    <s v="BUDGET"/>
  </r>
  <r>
    <x v="1"/>
    <n v="40143428"/>
    <n v="41110000000"/>
    <n v="4111001000"/>
    <x v="5"/>
    <x v="6"/>
    <n v="1223.3599999999999"/>
    <x v="91"/>
    <s v="BUDGET"/>
  </r>
  <r>
    <x v="1"/>
    <n v="40143370"/>
    <n v="41110000000"/>
    <n v="4111001000"/>
    <x v="5"/>
    <x v="53"/>
    <n v="4909.5"/>
    <x v="91"/>
    <s v="BUDGET"/>
  </r>
  <r>
    <x v="1"/>
    <n v="40143395"/>
    <n v="41110000000"/>
    <n v="4111001000"/>
    <x v="5"/>
    <x v="16"/>
    <n v="3234.31"/>
    <x v="91"/>
    <s v="BUDGET"/>
  </r>
  <r>
    <x v="1"/>
    <n v="40143847"/>
    <n v="41110000000"/>
    <n v="4111001000"/>
    <x v="5"/>
    <x v="14"/>
    <n v="138.09"/>
    <x v="91"/>
    <s v="BUDGET"/>
  </r>
  <r>
    <x v="1"/>
    <n v="40143410"/>
    <n v="41110000000"/>
    <n v="4111001000"/>
    <x v="5"/>
    <x v="0"/>
    <n v="2762.07"/>
    <x v="91"/>
    <s v="BUDGET"/>
  </r>
  <r>
    <x v="1"/>
    <n v="40143459"/>
    <n v="41110000000"/>
    <n v="4111001000"/>
    <x v="5"/>
    <x v="7"/>
    <n v="743.57"/>
    <x v="91"/>
    <s v="BUDGET"/>
  </r>
  <r>
    <x v="1"/>
    <n v="40143482"/>
    <n v="41110000000"/>
    <n v="4111001000"/>
    <x v="5"/>
    <x v="10"/>
    <n v="2432.59"/>
    <x v="91"/>
    <s v="BUDGET"/>
  </r>
  <r>
    <x v="1"/>
    <n v="40143881"/>
    <n v="41110000000"/>
    <n v="4111001000"/>
    <x v="5"/>
    <x v="18"/>
    <n v="32.409999999999997"/>
    <x v="91"/>
    <s v="BUDGET"/>
  </r>
  <r>
    <x v="1"/>
    <n v="40143881"/>
    <n v="41110000000"/>
    <n v="4111001000"/>
    <x v="5"/>
    <x v="18"/>
    <n v="30.77"/>
    <x v="91"/>
    <s v="BUDGET"/>
  </r>
  <r>
    <x v="2"/>
    <n v="40130497"/>
    <n v="41120000000"/>
    <n v="4112001000"/>
    <x v="9"/>
    <x v="3"/>
    <n v="3598.43"/>
    <x v="81"/>
    <s v="BUDGET"/>
  </r>
  <r>
    <x v="2"/>
    <n v="40130497"/>
    <n v="41140000000"/>
    <n v="4114001000"/>
    <x v="10"/>
    <x v="3"/>
    <n v="2115.59"/>
    <x v="81"/>
    <s v="BUDGET"/>
  </r>
  <r>
    <x v="2"/>
    <n v="40130497"/>
    <n v="41130000000"/>
    <n v="4113001000"/>
    <x v="10"/>
    <x v="3"/>
    <n v="5769.73"/>
    <x v="81"/>
    <s v="BUDGET"/>
  </r>
  <r>
    <x v="2"/>
    <n v="40130497"/>
    <n v="41140000000"/>
    <n v="4114002000"/>
    <x v="11"/>
    <x v="3"/>
    <n v="884.65"/>
    <x v="81"/>
    <s v="BUDGET"/>
  </r>
  <r>
    <x v="2"/>
    <n v="40130497"/>
    <n v="41130000000"/>
    <n v="4113002000"/>
    <x v="11"/>
    <x v="3"/>
    <n v="3269.5"/>
    <x v="81"/>
    <s v="BUDGET"/>
  </r>
  <r>
    <x v="2"/>
    <n v="40130497"/>
    <n v="41140000000"/>
    <n v="4114003000"/>
    <x v="12"/>
    <x v="3"/>
    <n v="192.31"/>
    <x v="81"/>
    <s v="BUDGET"/>
  </r>
  <r>
    <x v="2"/>
    <n v="40130497"/>
    <n v="41130000000"/>
    <n v="4113003000"/>
    <x v="12"/>
    <x v="3"/>
    <n v="192.31"/>
    <x v="81"/>
    <s v="BUDGET"/>
  </r>
  <r>
    <x v="2"/>
    <n v="40130497"/>
    <n v="41140000000"/>
    <n v="4114005000"/>
    <x v="13"/>
    <x v="3"/>
    <n v="76.900000000000006"/>
    <x v="81"/>
    <s v="BUDGET"/>
  </r>
  <r>
    <x v="2"/>
    <n v="40130517"/>
    <n v="41150000000"/>
    <n v="4115001000"/>
    <x v="14"/>
    <x v="24"/>
    <n v="495.13"/>
    <x v="83"/>
    <s v="BUDGET"/>
  </r>
  <r>
    <x v="2"/>
    <n v="40139749"/>
    <n v="41960000000"/>
    <n v="4196001000"/>
    <x v="22"/>
    <x v="41"/>
    <n v="26.75"/>
    <x v="89"/>
    <s v="BUDGET"/>
  </r>
  <r>
    <x v="2"/>
    <n v="40139753"/>
    <n v="41960000000"/>
    <n v="4196001000"/>
    <x v="22"/>
    <x v="40"/>
    <n v="26.96"/>
    <x v="89"/>
    <s v="BUDGET"/>
  </r>
  <r>
    <x v="2"/>
    <n v="40139758"/>
    <n v="41490000000"/>
    <n v="4149001000"/>
    <x v="34"/>
    <x v="57"/>
    <n v="15.24"/>
    <x v="89"/>
    <s v="BUDGET"/>
  </r>
  <r>
    <x v="2"/>
    <n v="40139846"/>
    <n v="41340000000"/>
    <n v="4134001000"/>
    <x v="2"/>
    <x v="48"/>
    <n v="9.5500000000000007"/>
    <x v="89"/>
    <s v="BUDGET"/>
  </r>
  <r>
    <x v="2"/>
    <n v="40139732"/>
    <n v="41930000000"/>
    <n v="4193002000"/>
    <x v="41"/>
    <x v="74"/>
    <n v="665.5"/>
    <x v="89"/>
    <s v="BUDGET"/>
  </r>
  <r>
    <x v="2"/>
    <n v="40139733"/>
    <n v="41930000000"/>
    <n v="4193002000"/>
    <x v="41"/>
    <x v="74"/>
    <n v="665.5"/>
    <x v="89"/>
    <s v="BUDGET"/>
  </r>
  <r>
    <x v="2"/>
    <n v="40139738"/>
    <n v="41340000000"/>
    <n v="4134001000"/>
    <x v="2"/>
    <x v="37"/>
    <n v="600.76"/>
    <x v="89"/>
    <s v="BUDGET"/>
  </r>
  <r>
    <x v="2"/>
    <n v="40139743"/>
    <n v="41960000000"/>
    <n v="4196001000"/>
    <x v="22"/>
    <x v="39"/>
    <n v="19.12"/>
    <x v="89"/>
    <s v="BUDGET"/>
  </r>
  <r>
    <x v="2"/>
    <n v="40140232"/>
    <n v="41270000000"/>
    <n v="4127001000"/>
    <x v="21"/>
    <x v="9"/>
    <n v="553.23"/>
    <x v="89"/>
    <s v="NAMJENSKI"/>
  </r>
  <r>
    <x v="2"/>
    <n v="40140236"/>
    <n v="41270000000"/>
    <n v="4127001000"/>
    <x v="21"/>
    <x v="9"/>
    <n v="393.68"/>
    <x v="89"/>
    <s v="NAMJENSKI"/>
  </r>
  <r>
    <x v="2"/>
    <n v="40140241"/>
    <n v="41270000000"/>
    <n v="4127001000"/>
    <x v="21"/>
    <x v="0"/>
    <n v="299.17"/>
    <x v="89"/>
    <s v="NAMJENSKI"/>
  </r>
  <r>
    <x v="2"/>
    <n v="40140249"/>
    <n v="41270000000"/>
    <n v="4127001000"/>
    <x v="21"/>
    <x v="6"/>
    <n v="103.03"/>
    <x v="89"/>
    <s v="NAMJENSKI"/>
  </r>
  <r>
    <x v="2"/>
    <n v="40140252"/>
    <n v="41270000000"/>
    <n v="4127001000"/>
    <x v="21"/>
    <x v="0"/>
    <n v="75.650000000000006"/>
    <x v="89"/>
    <s v="NAMJENSKI"/>
  </r>
  <r>
    <x v="2"/>
    <n v="40140255"/>
    <n v="41270000000"/>
    <n v="4127001000"/>
    <x v="21"/>
    <x v="0"/>
    <n v="22.13"/>
    <x v="89"/>
    <s v="NAMJENSKI"/>
  </r>
  <r>
    <x v="2"/>
    <n v="40140259"/>
    <n v="41270000000"/>
    <n v="4127001000"/>
    <x v="21"/>
    <x v="6"/>
    <n v="70.400000000000006"/>
    <x v="89"/>
    <s v="NAMJENSKI"/>
  </r>
  <r>
    <x v="2"/>
    <n v="40140261"/>
    <n v="41270000000"/>
    <n v="4127001000"/>
    <x v="21"/>
    <x v="6"/>
    <n v="25.14"/>
    <x v="89"/>
    <s v="NAMJENSKI"/>
  </r>
  <r>
    <x v="2"/>
    <n v="40140265"/>
    <n v="41270000000"/>
    <n v="4127001000"/>
    <x v="21"/>
    <x v="6"/>
    <n v="15.72"/>
    <x v="89"/>
    <s v="NAMJENSKI"/>
  </r>
  <r>
    <x v="2"/>
    <n v="40140283"/>
    <n v="41270000000"/>
    <n v="4127001000"/>
    <x v="21"/>
    <x v="0"/>
    <n v="24.64"/>
    <x v="89"/>
    <s v="NAMJENSKI"/>
  </r>
  <r>
    <x v="2"/>
    <n v="40140287"/>
    <n v="41270000000"/>
    <n v="4127001000"/>
    <x v="21"/>
    <x v="6"/>
    <n v="368.27"/>
    <x v="89"/>
    <s v="NAMJENSKI"/>
  </r>
  <r>
    <x v="2"/>
    <n v="40140287"/>
    <n v="41270000000"/>
    <n v="4127001000"/>
    <x v="21"/>
    <x v="6"/>
    <n v="51.45"/>
    <x v="89"/>
    <s v="NAMJENSKI"/>
  </r>
  <r>
    <x v="2"/>
    <n v="40140290"/>
    <n v="41270000000"/>
    <n v="4127001000"/>
    <x v="21"/>
    <x v="12"/>
    <n v="449.17"/>
    <x v="89"/>
    <s v="NAMJENSKI"/>
  </r>
  <r>
    <x v="2"/>
    <n v="40140306"/>
    <n v="41270000000"/>
    <n v="4127001000"/>
    <x v="21"/>
    <x v="8"/>
    <n v="529.88"/>
    <x v="89"/>
    <s v="NAMJENSKI"/>
  </r>
  <r>
    <x v="2"/>
    <n v="40140310"/>
    <n v="41270000000"/>
    <n v="4127001000"/>
    <x v="21"/>
    <x v="7"/>
    <n v="80.180000000000007"/>
    <x v="89"/>
    <s v="NAMJENSKI"/>
  </r>
  <r>
    <x v="2"/>
    <n v="40140311"/>
    <n v="41270000000"/>
    <n v="4127001000"/>
    <x v="21"/>
    <x v="6"/>
    <n v="10.36"/>
    <x v="89"/>
    <s v="NAMJENSKI"/>
  </r>
  <r>
    <x v="2"/>
    <n v="40140313"/>
    <n v="41270000000"/>
    <n v="4127001000"/>
    <x v="21"/>
    <x v="0"/>
    <n v="55.54"/>
    <x v="89"/>
    <s v="NAMJENSKI"/>
  </r>
  <r>
    <x v="2"/>
    <n v="40140316"/>
    <n v="41270000000"/>
    <n v="4127001000"/>
    <x v="21"/>
    <x v="7"/>
    <n v="289.16000000000003"/>
    <x v="89"/>
    <s v="NAMJENSKI"/>
  </r>
  <r>
    <x v="2"/>
    <n v="40140208"/>
    <n v="41270000000"/>
    <n v="4127001000"/>
    <x v="21"/>
    <x v="9"/>
    <n v="656.99"/>
    <x v="89"/>
    <s v="NAMJENSKI"/>
  </r>
  <r>
    <x v="2"/>
    <n v="40140222"/>
    <n v="41270000000"/>
    <n v="4127001000"/>
    <x v="21"/>
    <x v="9"/>
    <n v="285.73"/>
    <x v="89"/>
    <s v="NAMJENSKI"/>
  </r>
  <r>
    <x v="2"/>
    <n v="40140226"/>
    <n v="41270000000"/>
    <n v="4127001000"/>
    <x v="21"/>
    <x v="9"/>
    <n v="83.23"/>
    <x v="89"/>
    <s v="NAMJENSKI"/>
  </r>
  <r>
    <x v="2"/>
    <n v="40140279"/>
    <n v="41270000000"/>
    <n v="4127001000"/>
    <x v="21"/>
    <x v="9"/>
    <n v="41.75"/>
    <x v="89"/>
    <s v="NAMJENSKI"/>
  </r>
  <r>
    <x v="2"/>
    <n v="40140295"/>
    <n v="41270000000"/>
    <n v="4127001000"/>
    <x v="21"/>
    <x v="5"/>
    <n v="368.61"/>
    <x v="89"/>
    <s v="NAMJENSKI"/>
  </r>
  <r>
    <x v="2"/>
    <n v="40140312"/>
    <n v="41270000000"/>
    <n v="4127001000"/>
    <x v="21"/>
    <x v="6"/>
    <n v="63.63"/>
    <x v="89"/>
    <s v="NAMJENSKI"/>
  </r>
  <r>
    <x v="2"/>
    <n v="40140318"/>
    <n v="41270000000"/>
    <n v="4127001000"/>
    <x v="21"/>
    <x v="6"/>
    <n v="64.69"/>
    <x v="89"/>
    <s v="NAMJENSKI"/>
  </r>
  <r>
    <x v="2"/>
    <n v="40140326"/>
    <n v="41270000000"/>
    <n v="4127001000"/>
    <x v="21"/>
    <x v="6"/>
    <n v="7.94"/>
    <x v="89"/>
    <s v="NAMJENSKI"/>
  </r>
  <r>
    <x v="2"/>
    <n v="40140330"/>
    <n v="41270000000"/>
    <n v="4127001000"/>
    <x v="21"/>
    <x v="12"/>
    <n v="26.66"/>
    <x v="89"/>
    <s v="NAMJENSKI"/>
  </r>
  <r>
    <x v="2"/>
    <n v="40140331"/>
    <n v="41270000000"/>
    <n v="4127001000"/>
    <x v="21"/>
    <x v="12"/>
    <n v="32.32"/>
    <x v="89"/>
    <s v="NAMJENSKI"/>
  </r>
  <r>
    <x v="2"/>
    <n v="40140213"/>
    <n v="41270000000"/>
    <n v="4127001000"/>
    <x v="21"/>
    <x v="47"/>
    <n v="453.17"/>
    <x v="89"/>
    <s v="NAMJENSKI"/>
  </r>
  <r>
    <x v="2"/>
    <n v="40140948"/>
    <n v="41340000000"/>
    <n v="4134001000"/>
    <x v="2"/>
    <x v="30"/>
    <n v="23.97"/>
    <x v="92"/>
    <s v="BUDGET"/>
  </r>
  <r>
    <x v="2"/>
    <n v="40140950"/>
    <n v="41340000000"/>
    <n v="4134001000"/>
    <x v="2"/>
    <x v="32"/>
    <n v="42.42"/>
    <x v="92"/>
    <s v="BUDGET"/>
  </r>
  <r>
    <x v="2"/>
    <n v="40140955"/>
    <n v="41960000000"/>
    <n v="4196001000"/>
    <x v="22"/>
    <x v="34"/>
    <n v="11.08"/>
    <x v="92"/>
    <s v="BUDGET"/>
  </r>
  <r>
    <x v="2"/>
    <n v="40140960"/>
    <n v="41960000000"/>
    <n v="4196001000"/>
    <x v="22"/>
    <x v="36"/>
    <n v="41.73"/>
    <x v="92"/>
    <s v="BUDGET"/>
  </r>
  <r>
    <x v="2"/>
    <n v="40143294"/>
    <n v="41110000000"/>
    <n v="4111001000"/>
    <x v="5"/>
    <x v="7"/>
    <n v="2858.42"/>
    <x v="91"/>
    <s v="BUDGET"/>
  </r>
  <r>
    <x v="2"/>
    <n v="40143299"/>
    <n v="41110000000"/>
    <n v="4111001000"/>
    <x v="5"/>
    <x v="21"/>
    <n v="1124.01"/>
    <x v="91"/>
    <s v="BUDGET"/>
  </r>
  <r>
    <x v="2"/>
    <n v="40143304"/>
    <n v="41110000000"/>
    <n v="4111001000"/>
    <x v="5"/>
    <x v="16"/>
    <n v="1240.73"/>
    <x v="91"/>
    <s v="BUDGET"/>
  </r>
  <r>
    <x v="2"/>
    <n v="40143312"/>
    <n v="41110000000"/>
    <n v="4111001000"/>
    <x v="5"/>
    <x v="82"/>
    <n v="738.84"/>
    <x v="91"/>
    <s v="BUDGET"/>
  </r>
  <r>
    <x v="2"/>
    <n v="40143356"/>
    <n v="41150000000"/>
    <n v="4115001000"/>
    <x v="14"/>
    <x v="24"/>
    <n v="501.21"/>
    <x v="91"/>
    <s v="BUDGET"/>
  </r>
  <r>
    <x v="2"/>
    <n v="40143270"/>
    <n v="41110000000"/>
    <n v="4111001000"/>
    <x v="5"/>
    <x v="53"/>
    <n v="1744.86"/>
    <x v="91"/>
    <s v="BUDGET"/>
  </r>
  <r>
    <x v="2"/>
    <n v="40143278"/>
    <n v="41110000000"/>
    <n v="4111001000"/>
    <x v="5"/>
    <x v="17"/>
    <n v="6277.78"/>
    <x v="91"/>
    <s v="BUDGET"/>
  </r>
  <r>
    <x v="2"/>
    <n v="40143281"/>
    <n v="41110000000"/>
    <n v="4111001000"/>
    <x v="5"/>
    <x v="0"/>
    <n v="6882.48"/>
    <x v="91"/>
    <s v="BUDGET"/>
  </r>
  <r>
    <x v="2"/>
    <n v="40143288"/>
    <n v="41110000000"/>
    <n v="4111001000"/>
    <x v="5"/>
    <x v="6"/>
    <n v="4360.21"/>
    <x v="91"/>
    <s v="BUDGET"/>
  </r>
  <r>
    <x v="2"/>
    <n v="40143317"/>
    <n v="41110000000"/>
    <n v="4111001000"/>
    <x v="5"/>
    <x v="10"/>
    <n v="673.61"/>
    <x v="91"/>
    <s v="BUDGET"/>
  </r>
  <r>
    <x v="2"/>
    <n v="40143830"/>
    <n v="41110000000"/>
    <n v="4111001000"/>
    <x v="5"/>
    <x v="14"/>
    <n v="63.72"/>
    <x v="91"/>
    <s v="BUDGET"/>
  </r>
  <r>
    <x v="2"/>
    <n v="40140876"/>
    <n v="41270000000"/>
    <n v="4127001000"/>
    <x v="21"/>
    <x v="3"/>
    <n v="25.91"/>
    <x v="91"/>
    <s v="BUDGET"/>
  </r>
  <r>
    <x v="2"/>
    <n v="40140876"/>
    <n v="41270000000"/>
    <n v="4127001000"/>
    <x v="21"/>
    <x v="3"/>
    <n v="141.11000000000001"/>
    <x v="91"/>
    <s v="BUDGET"/>
  </r>
  <r>
    <x v="2"/>
    <n v="40140876"/>
    <n v="41270000000"/>
    <n v="4127001000"/>
    <x v="21"/>
    <x v="3"/>
    <n v="31.33"/>
    <x v="91"/>
    <s v="BUDGET"/>
  </r>
  <r>
    <x v="2"/>
    <n v="40140878"/>
    <n v="41270000000"/>
    <n v="4127001000"/>
    <x v="21"/>
    <x v="4"/>
    <n v="29.76"/>
    <x v="91"/>
    <s v="BUDGET"/>
  </r>
  <r>
    <x v="2"/>
    <n v="40140881"/>
    <n v="41270000000"/>
    <n v="4127001000"/>
    <x v="21"/>
    <x v="9"/>
    <n v="335.33"/>
    <x v="91"/>
    <s v="BUDGET"/>
  </r>
  <r>
    <x v="2"/>
    <n v="40140884"/>
    <n v="41270000000"/>
    <n v="4127001000"/>
    <x v="21"/>
    <x v="0"/>
    <n v="335.33"/>
    <x v="91"/>
    <s v="BUDGET"/>
  </r>
  <r>
    <x v="2"/>
    <n v="40140886"/>
    <n v="41270000000"/>
    <n v="4127001000"/>
    <x v="21"/>
    <x v="5"/>
    <n v="468.86"/>
    <x v="91"/>
    <s v="BUDGET"/>
  </r>
  <r>
    <x v="2"/>
    <n v="40140888"/>
    <n v="41270000000"/>
    <n v="4127001000"/>
    <x v="21"/>
    <x v="8"/>
    <n v="469.37"/>
    <x v="91"/>
    <s v="BUDGET"/>
  </r>
  <r>
    <x v="2"/>
    <n v="40140891"/>
    <n v="41270000000"/>
    <n v="4127001000"/>
    <x v="21"/>
    <x v="3"/>
    <n v="198.35"/>
    <x v="91"/>
    <s v="BUDGET"/>
  </r>
  <r>
    <x v="2"/>
    <n v="40140893"/>
    <n v="41270000000"/>
    <n v="4127001000"/>
    <x v="21"/>
    <x v="4"/>
    <n v="29.76"/>
    <x v="91"/>
    <s v="BUDGET"/>
  </r>
  <r>
    <x v="4"/>
    <n v="40139627"/>
    <n v="41950000000"/>
    <n v="4195002000"/>
    <x v="35"/>
    <x v="0"/>
    <n v="300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750"/>
    <x v="87"/>
    <s v="BUDGET"/>
  </r>
  <r>
    <x v="4"/>
    <n v="40139627"/>
    <n v="41950000000"/>
    <n v="4195002000"/>
    <x v="35"/>
    <x v="0"/>
    <n v="537.96"/>
    <x v="87"/>
    <s v="BUDGET"/>
  </r>
  <r>
    <x v="4"/>
    <n v="40139828"/>
    <n v="41490000000"/>
    <n v="4149001000"/>
    <x v="34"/>
    <x v="63"/>
    <n v="562.5"/>
    <x v="89"/>
    <s v="BUDGET"/>
  </r>
  <r>
    <x v="0"/>
    <n v="40143257"/>
    <n v="41120000000"/>
    <n v="4112001000"/>
    <x v="9"/>
    <x v="3"/>
    <n v="3438.81"/>
    <x v="93"/>
    <s v="BUDGET"/>
  </r>
  <r>
    <x v="0"/>
    <n v="40143257"/>
    <n v="41140000000"/>
    <n v="4114001000"/>
    <x v="10"/>
    <x v="3"/>
    <n v="2000.99"/>
    <x v="93"/>
    <s v="BUDGET"/>
  </r>
  <r>
    <x v="0"/>
    <n v="40143257"/>
    <n v="41130000000"/>
    <n v="4113001000"/>
    <x v="10"/>
    <x v="3"/>
    <n v="5457.26"/>
    <x v="93"/>
    <s v="BUDGET"/>
  </r>
  <r>
    <x v="0"/>
    <n v="40143257"/>
    <n v="41140000000"/>
    <n v="4114002000"/>
    <x v="11"/>
    <x v="3"/>
    <n v="836.75"/>
    <x v="93"/>
    <s v="BUDGET"/>
  </r>
  <r>
    <x v="0"/>
    <n v="40143257"/>
    <n v="41130000000"/>
    <n v="4113002000"/>
    <x v="11"/>
    <x v="3"/>
    <n v="3092.46"/>
    <x v="93"/>
    <s v="BUDGET"/>
  </r>
  <r>
    <x v="0"/>
    <n v="40143257"/>
    <n v="41140000000"/>
    <n v="4114003000"/>
    <x v="12"/>
    <x v="3"/>
    <n v="181.92"/>
    <x v="93"/>
    <s v="BUDGET"/>
  </r>
  <r>
    <x v="0"/>
    <n v="40143257"/>
    <n v="41130000000"/>
    <n v="4113003000"/>
    <x v="12"/>
    <x v="3"/>
    <n v="181.92"/>
    <x v="93"/>
    <s v="BUDGET"/>
  </r>
  <r>
    <x v="0"/>
    <n v="40143257"/>
    <n v="41140000000"/>
    <n v="4114005000"/>
    <x v="13"/>
    <x v="3"/>
    <n v="72.73"/>
    <x v="93"/>
    <s v="BUDGET"/>
  </r>
  <r>
    <x v="0"/>
    <n v="40149357"/>
    <n v="41410000000"/>
    <n v="4141001100"/>
    <x v="1"/>
    <x v="1"/>
    <n v="2000"/>
    <x v="94"/>
    <s v="BUDGET"/>
  </r>
  <r>
    <x v="0"/>
    <n v="40152318"/>
    <n v="41910000000"/>
    <n v="4191001100"/>
    <x v="4"/>
    <x v="6"/>
    <n v="400"/>
    <x v="95"/>
    <s v="BUDGET"/>
  </r>
  <r>
    <x v="0"/>
    <n v="40152324"/>
    <n v="41910000000"/>
    <n v="4191001100"/>
    <x v="4"/>
    <x v="69"/>
    <n v="400"/>
    <x v="95"/>
    <s v="BUDGET"/>
  </r>
  <r>
    <x v="0"/>
    <n v="40152358"/>
    <n v="41910000000"/>
    <n v="4191001100"/>
    <x v="4"/>
    <x v="0"/>
    <n v="400"/>
    <x v="95"/>
    <s v="BUDGET"/>
  </r>
  <r>
    <x v="0"/>
    <n v="40152267"/>
    <n v="41910000000"/>
    <n v="4191001100"/>
    <x v="4"/>
    <x v="6"/>
    <n v="300"/>
    <x v="95"/>
    <s v="BUDGET"/>
  </r>
  <r>
    <x v="0"/>
    <n v="40153047"/>
    <n v="41410000000"/>
    <n v="4141002300"/>
    <x v="31"/>
    <x v="0"/>
    <n v="565.6"/>
    <x v="96"/>
    <s v="BUDGET"/>
  </r>
  <r>
    <x v="0"/>
    <n v="40153049"/>
    <n v="41440000000"/>
    <n v="4144001000"/>
    <x v="32"/>
    <x v="0"/>
    <n v="30"/>
    <x v="96"/>
    <s v="BUDGET"/>
  </r>
  <r>
    <x v="0"/>
    <n v="40153765"/>
    <n v="41410000000"/>
    <n v="4141001100"/>
    <x v="1"/>
    <x v="1"/>
    <n v="1500"/>
    <x v="97"/>
    <s v="BUDGET"/>
  </r>
  <r>
    <x v="0"/>
    <n v="40155350"/>
    <n v="41710000000"/>
    <n v="4171001000"/>
    <x v="3"/>
    <x v="0"/>
    <n v="1500"/>
    <x v="98"/>
    <s v="BUDGET"/>
  </r>
  <r>
    <x v="0"/>
    <n v="40155354"/>
    <n v="41710000000"/>
    <n v="4171001000"/>
    <x v="3"/>
    <x v="3"/>
    <n v="100.85"/>
    <x v="98"/>
    <s v="BUDGET"/>
  </r>
  <r>
    <x v="0"/>
    <n v="40155355"/>
    <n v="41710000000"/>
    <n v="4171001000"/>
    <x v="3"/>
    <x v="4"/>
    <n v="15.13"/>
    <x v="98"/>
    <s v="BUDGET"/>
  </r>
  <r>
    <x v="0"/>
    <n v="40155375"/>
    <n v="41990000000"/>
    <n v="4199009000"/>
    <x v="8"/>
    <x v="119"/>
    <n v="100"/>
    <x v="98"/>
    <s v="BUDGET"/>
  </r>
  <r>
    <x v="0"/>
    <n v="40143266"/>
    <n v="41150000000"/>
    <n v="4115001000"/>
    <x v="14"/>
    <x v="24"/>
    <n v="514.53"/>
    <x v="99"/>
    <s v="BUDGET"/>
  </r>
  <r>
    <x v="0"/>
    <n v="40157263"/>
    <n v="41530000000"/>
    <n v="4153003000"/>
    <x v="29"/>
    <x v="120"/>
    <n v="1329.02"/>
    <x v="100"/>
    <s v="BUDGET"/>
  </r>
  <r>
    <x v="0"/>
    <n v="40157263"/>
    <n v="41530000000"/>
    <n v="4153003000"/>
    <x v="29"/>
    <x v="120"/>
    <n v="1230.98"/>
    <x v="100"/>
    <s v="BUDGET"/>
  </r>
  <r>
    <x v="0"/>
    <n v="40157267"/>
    <n v="41530000000"/>
    <n v="4153003000"/>
    <x v="29"/>
    <x v="120"/>
    <n v="1269.02"/>
    <x v="100"/>
    <s v="BUDGET"/>
  </r>
  <r>
    <x v="0"/>
    <n v="40157267"/>
    <n v="41530000000"/>
    <n v="4153003000"/>
    <x v="29"/>
    <x v="120"/>
    <n v="850.98"/>
    <x v="100"/>
    <s v="BUDGET"/>
  </r>
  <r>
    <x v="0"/>
    <n v="40157271"/>
    <n v="41530000000"/>
    <n v="4153003000"/>
    <x v="29"/>
    <x v="120"/>
    <n v="1132.77"/>
    <x v="100"/>
    <s v="BUDGET"/>
  </r>
  <r>
    <x v="0"/>
    <n v="40157271"/>
    <n v="41530000000"/>
    <n v="4153003000"/>
    <x v="29"/>
    <x v="120"/>
    <n v="263.57"/>
    <x v="100"/>
    <s v="BUDGET"/>
  </r>
  <r>
    <x v="0"/>
    <n v="40157274"/>
    <n v="41530000000"/>
    <n v="4153003000"/>
    <x v="29"/>
    <x v="120"/>
    <n v="1524.75"/>
    <x v="100"/>
    <s v="BUDGET"/>
  </r>
  <r>
    <x v="0"/>
    <n v="40157278"/>
    <n v="41530000000"/>
    <n v="4153003000"/>
    <x v="29"/>
    <x v="120"/>
    <n v="711.68"/>
    <x v="100"/>
    <s v="BUDGET"/>
  </r>
  <r>
    <x v="0"/>
    <n v="40157278"/>
    <n v="41530000000"/>
    <n v="4153003000"/>
    <x v="29"/>
    <x v="120"/>
    <n v="1297.23"/>
    <x v="100"/>
    <s v="BUDGET"/>
  </r>
  <r>
    <x v="0"/>
    <n v="40157132"/>
    <n v="41410000000"/>
    <n v="4141001100"/>
    <x v="1"/>
    <x v="1"/>
    <n v="1166.67"/>
    <x v="100"/>
    <s v="BUDGET"/>
  </r>
  <r>
    <x v="0"/>
    <n v="40157132"/>
    <n v="41410000000"/>
    <n v="4141001100"/>
    <x v="1"/>
    <x v="1"/>
    <n v="333"/>
    <x v="100"/>
    <s v="BUDGET"/>
  </r>
  <r>
    <x v="0"/>
    <n v="40157132"/>
    <n v="41410000000"/>
    <n v="4141001100"/>
    <x v="1"/>
    <x v="1"/>
    <n v="0.33"/>
    <x v="100"/>
    <s v="BUDGET"/>
  </r>
  <r>
    <x v="0"/>
    <n v="40156696"/>
    <n v="41490000000"/>
    <n v="4149002000"/>
    <x v="19"/>
    <x v="109"/>
    <n v="99.22"/>
    <x v="100"/>
    <s v="BUDGET"/>
  </r>
  <r>
    <x v="0"/>
    <n v="40156473"/>
    <n v="41490000000"/>
    <n v="4149002000"/>
    <x v="19"/>
    <x v="66"/>
    <n v="416.24"/>
    <x v="100"/>
    <s v="BUDGET"/>
  </r>
  <r>
    <x v="0"/>
    <n v="40156295"/>
    <n v="41530000000"/>
    <n v="4153003000"/>
    <x v="29"/>
    <x v="55"/>
    <n v="150"/>
    <x v="100"/>
    <s v="BUDGET"/>
  </r>
  <r>
    <x v="0"/>
    <n v="40156579"/>
    <n v="41430000000"/>
    <n v="4143003000"/>
    <x v="23"/>
    <x v="45"/>
    <n v="15.05"/>
    <x v="100"/>
    <s v="BUDGET"/>
  </r>
  <r>
    <x v="0"/>
    <n v="40156717"/>
    <n v="41910000000"/>
    <n v="4191001100"/>
    <x v="4"/>
    <x v="0"/>
    <n v="400"/>
    <x v="100"/>
    <s v="BUDGET"/>
  </r>
  <r>
    <x v="0"/>
    <n v="40156463"/>
    <n v="41490000000"/>
    <n v="4149002000"/>
    <x v="19"/>
    <x v="109"/>
    <n v="99.22"/>
    <x v="100"/>
    <s v="BUDGET"/>
  </r>
  <r>
    <x v="0"/>
    <n v="40156479"/>
    <n v="41490000000"/>
    <n v="4149002000"/>
    <x v="19"/>
    <x v="66"/>
    <n v="416.24"/>
    <x v="100"/>
    <s v="BUDGET"/>
  </r>
  <r>
    <x v="0"/>
    <n v="40156487"/>
    <n v="41430000000"/>
    <n v="4143003000"/>
    <x v="23"/>
    <x v="45"/>
    <n v="192.35"/>
    <x v="100"/>
    <s v="BUDGET"/>
  </r>
  <r>
    <x v="0"/>
    <n v="40156496"/>
    <n v="41530000000"/>
    <n v="4153003000"/>
    <x v="29"/>
    <x v="102"/>
    <n v="177.48"/>
    <x v="100"/>
    <s v="BUDGET"/>
  </r>
  <r>
    <x v="0"/>
    <n v="40156706"/>
    <n v="41430000000"/>
    <n v="4143003000"/>
    <x v="23"/>
    <x v="43"/>
    <n v="37.76"/>
    <x v="100"/>
    <s v="BUDGET"/>
  </r>
  <r>
    <x v="0"/>
    <n v="40156732"/>
    <n v="41310000000"/>
    <n v="4131009000"/>
    <x v="37"/>
    <x v="121"/>
    <n v="25"/>
    <x v="100"/>
    <s v="BUDGET"/>
  </r>
  <r>
    <x v="0"/>
    <n v="40156582"/>
    <n v="41430000000"/>
    <n v="4143003000"/>
    <x v="23"/>
    <x v="45"/>
    <n v="28.05"/>
    <x v="100"/>
    <s v="BUDGET"/>
  </r>
  <r>
    <x v="0"/>
    <n v="40156278"/>
    <n v="41710000000"/>
    <n v="4171001000"/>
    <x v="3"/>
    <x v="25"/>
    <n v="2323.1999999999998"/>
    <x v="100"/>
    <s v="BUDGET"/>
  </r>
  <r>
    <x v="0"/>
    <n v="40157795"/>
    <n v="41410000000"/>
    <n v="4141002200"/>
    <x v="20"/>
    <x v="59"/>
    <n v="413.7"/>
    <x v="101"/>
    <s v="BUDGET"/>
  </r>
  <r>
    <x v="0"/>
    <n v="40157805"/>
    <n v="41410000000"/>
    <n v="4141002200"/>
    <x v="20"/>
    <x v="59"/>
    <n v="1386.12"/>
    <x v="101"/>
    <s v="BUDGET"/>
  </r>
  <r>
    <x v="0"/>
    <n v="40157739"/>
    <n v="41410000000"/>
    <n v="4141001300"/>
    <x v="38"/>
    <x v="122"/>
    <n v="16.670000000000002"/>
    <x v="101"/>
    <s v="BUDGET"/>
  </r>
  <r>
    <x v="0"/>
    <n v="40157739"/>
    <n v="41410000000"/>
    <n v="4141001300"/>
    <x v="38"/>
    <x v="122"/>
    <n v="60.01"/>
    <x v="101"/>
    <s v="BUDGET"/>
  </r>
  <r>
    <x v="0"/>
    <n v="40157739"/>
    <n v="41410000000"/>
    <n v="4141001300"/>
    <x v="38"/>
    <x v="122"/>
    <n v="47.06"/>
    <x v="101"/>
    <s v="BUDGET"/>
  </r>
  <r>
    <x v="0"/>
    <n v="40157739"/>
    <n v="41410000000"/>
    <n v="4141001300"/>
    <x v="38"/>
    <x v="122"/>
    <n v="12.65"/>
    <x v="101"/>
    <s v="BUDGET"/>
  </r>
  <r>
    <x v="0"/>
    <n v="40157739"/>
    <n v="41410000000"/>
    <n v="4141001300"/>
    <x v="38"/>
    <x v="122"/>
    <n v="17.739999999999998"/>
    <x v="101"/>
    <s v="BUDGET"/>
  </r>
  <r>
    <x v="0"/>
    <n v="40157739"/>
    <n v="41410000000"/>
    <n v="4141001300"/>
    <x v="38"/>
    <x v="122"/>
    <n v="165.37"/>
    <x v="101"/>
    <s v="BUDGET"/>
  </r>
  <r>
    <x v="0"/>
    <n v="40157756"/>
    <n v="41480000000"/>
    <n v="4148001300"/>
    <x v="44"/>
    <x v="122"/>
    <n v="50"/>
    <x v="101"/>
    <s v="BUDGET"/>
  </r>
  <r>
    <x v="0"/>
    <n v="40157756"/>
    <n v="41480000000"/>
    <n v="4148001300"/>
    <x v="44"/>
    <x v="122"/>
    <n v="35"/>
    <x v="101"/>
    <s v="BUDGET"/>
  </r>
  <r>
    <x v="0"/>
    <n v="40157887"/>
    <n v="44150000000"/>
    <n v="4415009000"/>
    <x v="8"/>
    <x v="123"/>
    <n v="27.44"/>
    <x v="101"/>
    <s v="BUDGET"/>
  </r>
  <r>
    <x v="0"/>
    <n v="40157887"/>
    <n v="44150000000"/>
    <n v="4415009000"/>
    <x v="8"/>
    <x v="123"/>
    <n v="136.44999999999999"/>
    <x v="101"/>
    <s v="BUDGET"/>
  </r>
  <r>
    <x v="0"/>
    <n v="40157887"/>
    <n v="44150000000"/>
    <n v="4415009000"/>
    <x v="8"/>
    <x v="123"/>
    <n v="136.44999999999999"/>
    <x v="101"/>
    <s v="BUDGET"/>
  </r>
  <r>
    <x v="0"/>
    <n v="40157887"/>
    <n v="44150000000"/>
    <n v="4415009000"/>
    <x v="8"/>
    <x v="123"/>
    <n v="99.66"/>
    <x v="101"/>
    <s v="BUDGET"/>
  </r>
  <r>
    <x v="0"/>
    <n v="40157790"/>
    <n v="41410000000"/>
    <n v="4141002200"/>
    <x v="20"/>
    <x v="59"/>
    <n v="137.9"/>
    <x v="101"/>
    <s v="BUDGET"/>
  </r>
  <r>
    <x v="0"/>
    <n v="40157820"/>
    <n v="41270000000"/>
    <n v="4127001000"/>
    <x v="21"/>
    <x v="0"/>
    <n v="227.43"/>
    <x v="101"/>
    <s v="BUDGET"/>
  </r>
  <r>
    <x v="0"/>
    <n v="40157828"/>
    <n v="41270000000"/>
    <n v="4127001000"/>
    <x v="21"/>
    <x v="3"/>
    <n v="153.88999999999999"/>
    <x v="101"/>
    <s v="BUDGET"/>
  </r>
  <r>
    <x v="0"/>
    <n v="40157833"/>
    <n v="41270000000"/>
    <n v="4127001000"/>
    <x v="21"/>
    <x v="4"/>
    <n v="5.23"/>
    <x v="101"/>
    <s v="BUDGET"/>
  </r>
  <r>
    <x v="0"/>
    <n v="40158577"/>
    <n v="41530000000"/>
    <n v="4153001000"/>
    <x v="43"/>
    <x v="115"/>
    <n v="90.75"/>
    <x v="102"/>
    <s v="BUDGET"/>
  </r>
  <r>
    <x v="0"/>
    <n v="40158591"/>
    <n v="41910000000"/>
    <n v="4191001100"/>
    <x v="4"/>
    <x v="8"/>
    <n v="400"/>
    <x v="102"/>
    <s v="BUDGET"/>
  </r>
  <r>
    <x v="0"/>
    <n v="40158516"/>
    <n v="41530000000"/>
    <n v="4153003000"/>
    <x v="29"/>
    <x v="102"/>
    <n v="196.86"/>
    <x v="102"/>
    <s v="BUDGET"/>
  </r>
  <r>
    <x v="0"/>
    <n v="40158533"/>
    <n v="41340000000"/>
    <n v="4134001000"/>
    <x v="2"/>
    <x v="2"/>
    <n v="43.96"/>
    <x v="102"/>
    <s v="BUDGET"/>
  </r>
  <r>
    <x v="0"/>
    <n v="40158533"/>
    <n v="41340000000"/>
    <n v="4134001000"/>
    <x v="2"/>
    <x v="2"/>
    <n v="6.35"/>
    <x v="102"/>
    <s v="BUDGET"/>
  </r>
  <r>
    <x v="0"/>
    <n v="40158572"/>
    <n v="41440000000"/>
    <n v="4144001000"/>
    <x v="32"/>
    <x v="0"/>
    <n v="30"/>
    <x v="102"/>
    <s v="BUDGET"/>
  </r>
  <r>
    <x v="0"/>
    <n v="40158527"/>
    <n v="41340000000"/>
    <n v="4134001000"/>
    <x v="2"/>
    <x v="2"/>
    <n v="203.86"/>
    <x v="102"/>
    <s v="BUDGET"/>
  </r>
  <r>
    <x v="0"/>
    <n v="40158427"/>
    <n v="41430000000"/>
    <n v="4143002000"/>
    <x v="17"/>
    <x v="25"/>
    <n v="133.03"/>
    <x v="102"/>
    <s v="BUDGET"/>
  </r>
  <r>
    <x v="0"/>
    <n v="40158427"/>
    <n v="41430000000"/>
    <n v="4143002000"/>
    <x v="17"/>
    <x v="25"/>
    <n v="4.8499999999999996"/>
    <x v="102"/>
    <s v="BUDGET"/>
  </r>
  <r>
    <x v="0"/>
    <n v="40158427"/>
    <n v="41430000000"/>
    <n v="4143002000"/>
    <x v="17"/>
    <x v="25"/>
    <n v="132.22999999999999"/>
    <x v="102"/>
    <s v="BUDGET"/>
  </r>
  <r>
    <x v="0"/>
    <n v="40158427"/>
    <n v="41430000000"/>
    <n v="4143002000"/>
    <x v="17"/>
    <x v="25"/>
    <n v="92.89"/>
    <x v="102"/>
    <s v="BUDGET"/>
  </r>
  <r>
    <x v="0"/>
    <n v="40158433"/>
    <n v="41430000000"/>
    <n v="4143002000"/>
    <x v="17"/>
    <x v="25"/>
    <n v="11.77"/>
    <x v="102"/>
    <s v="BUDGET"/>
  </r>
  <r>
    <x v="0"/>
    <n v="40158433"/>
    <n v="41430000000"/>
    <n v="4143002000"/>
    <x v="17"/>
    <x v="25"/>
    <n v="48.82"/>
    <x v="102"/>
    <s v="BUDGET"/>
  </r>
  <r>
    <x v="0"/>
    <n v="40158433"/>
    <n v="41430000000"/>
    <n v="4143002000"/>
    <x v="17"/>
    <x v="25"/>
    <n v="205.61"/>
    <x v="102"/>
    <s v="BUDGET"/>
  </r>
  <r>
    <x v="0"/>
    <n v="40158464"/>
    <n v="41430000000"/>
    <n v="4143003000"/>
    <x v="23"/>
    <x v="45"/>
    <n v="41.45"/>
    <x v="102"/>
    <s v="BUDGET"/>
  </r>
  <r>
    <x v="0"/>
    <n v="40158468"/>
    <n v="41430000000"/>
    <n v="4143003000"/>
    <x v="23"/>
    <x v="45"/>
    <n v="1.8"/>
    <x v="102"/>
    <s v="BUDGET"/>
  </r>
  <r>
    <x v="0"/>
    <n v="40158875"/>
    <n v="41410000000"/>
    <n v="4141002000"/>
    <x v="0"/>
    <x v="0"/>
    <n v="478.24"/>
    <x v="103"/>
    <s v="BUDGET"/>
  </r>
  <r>
    <x v="0"/>
    <n v="40160143"/>
    <n v="41330000000"/>
    <n v="4133005000"/>
    <x v="45"/>
    <x v="124"/>
    <n v="267.5"/>
    <x v="104"/>
    <s v="BUDGET"/>
  </r>
  <r>
    <x v="0"/>
    <n v="40160151"/>
    <n v="41310000000"/>
    <n v="4131009000"/>
    <x v="37"/>
    <x v="125"/>
    <n v="102.59"/>
    <x v="104"/>
    <s v="BUDGET"/>
  </r>
  <r>
    <x v="0"/>
    <n v="40160155"/>
    <n v="41430000000"/>
    <n v="4143003000"/>
    <x v="23"/>
    <x v="45"/>
    <n v="136.6"/>
    <x v="104"/>
    <s v="BUDGET"/>
  </r>
  <r>
    <x v="0"/>
    <n v="40160129"/>
    <n v="41910000000"/>
    <n v="4191001100"/>
    <x v="4"/>
    <x v="69"/>
    <n v="500"/>
    <x v="104"/>
    <s v="BUDGET"/>
  </r>
  <r>
    <x v="0"/>
    <n v="40159192"/>
    <n v="41530000000"/>
    <n v="4153003000"/>
    <x v="29"/>
    <x v="55"/>
    <n v="243"/>
    <x v="104"/>
    <s v="BUDGET"/>
  </r>
  <r>
    <x v="0"/>
    <n v="40159196"/>
    <n v="41530000000"/>
    <n v="4153003000"/>
    <x v="29"/>
    <x v="55"/>
    <n v="416"/>
    <x v="104"/>
    <s v="BUDGET"/>
  </r>
  <r>
    <x v="0"/>
    <n v="40160879"/>
    <n v="41910000000"/>
    <n v="4191001100"/>
    <x v="4"/>
    <x v="0"/>
    <n v="230"/>
    <x v="105"/>
    <s v="BUDGET"/>
  </r>
  <r>
    <x v="3"/>
    <n v="40156521"/>
    <n v="41460000000"/>
    <n v="4146001000"/>
    <x v="36"/>
    <x v="60"/>
    <n v="363"/>
    <x v="100"/>
    <s v="BUDGET"/>
  </r>
  <r>
    <x v="3"/>
    <n v="40156446"/>
    <n v="41490000000"/>
    <n v="4149001000"/>
    <x v="34"/>
    <x v="57"/>
    <n v="88.56"/>
    <x v="100"/>
    <s v="BUDGET"/>
  </r>
  <r>
    <x v="1"/>
    <n v="40143636"/>
    <n v="41120000000"/>
    <n v="4112001000"/>
    <x v="9"/>
    <x v="3"/>
    <n v="2235.35"/>
    <x v="93"/>
    <s v="BUDGET"/>
  </r>
  <r>
    <x v="1"/>
    <n v="40143636"/>
    <n v="41140000000"/>
    <n v="4114001000"/>
    <x v="10"/>
    <x v="3"/>
    <n v="1283.95"/>
    <x v="93"/>
    <s v="BUDGET"/>
  </r>
  <r>
    <x v="1"/>
    <n v="40143636"/>
    <n v="41130000000"/>
    <n v="4113001000"/>
    <x v="10"/>
    <x v="3"/>
    <n v="3501.73"/>
    <x v="93"/>
    <s v="BUDGET"/>
  </r>
  <r>
    <x v="1"/>
    <n v="40143636"/>
    <n v="41140000000"/>
    <n v="4114002000"/>
    <x v="11"/>
    <x v="3"/>
    <n v="536.91"/>
    <x v="93"/>
    <s v="BUDGET"/>
  </r>
  <r>
    <x v="1"/>
    <n v="40143636"/>
    <n v="41130000000"/>
    <n v="4113002000"/>
    <x v="11"/>
    <x v="3"/>
    <n v="1984.3"/>
    <x v="93"/>
    <s v="BUDGET"/>
  </r>
  <r>
    <x v="1"/>
    <n v="40143636"/>
    <n v="41140000000"/>
    <n v="4114003000"/>
    <x v="12"/>
    <x v="3"/>
    <n v="116.72"/>
    <x v="93"/>
    <s v="BUDGET"/>
  </r>
  <r>
    <x v="1"/>
    <n v="40143636"/>
    <n v="41130000000"/>
    <n v="4113003000"/>
    <x v="12"/>
    <x v="3"/>
    <n v="116.72"/>
    <x v="93"/>
    <s v="BUDGET"/>
  </r>
  <r>
    <x v="1"/>
    <n v="40143636"/>
    <n v="41140000000"/>
    <n v="4114005000"/>
    <x v="13"/>
    <x v="3"/>
    <n v="46.7"/>
    <x v="93"/>
    <s v="BUDGET"/>
  </r>
  <r>
    <x v="1"/>
    <n v="40155363"/>
    <n v="41710000000"/>
    <n v="4171001000"/>
    <x v="3"/>
    <x v="0"/>
    <n v="700"/>
    <x v="98"/>
    <s v="BUDGET"/>
  </r>
  <r>
    <x v="1"/>
    <n v="40155366"/>
    <n v="41710000000"/>
    <n v="4171001000"/>
    <x v="3"/>
    <x v="3"/>
    <n v="47.07"/>
    <x v="98"/>
    <s v="BUDGET"/>
  </r>
  <r>
    <x v="1"/>
    <n v="40143657"/>
    <n v="41150000000"/>
    <n v="4115001000"/>
    <x v="14"/>
    <x v="24"/>
    <n v="335.3"/>
    <x v="99"/>
    <s v="BUDGET"/>
  </r>
  <r>
    <x v="1"/>
    <n v="40158562"/>
    <n v="41950000000"/>
    <n v="4195002000"/>
    <x v="35"/>
    <x v="0"/>
    <n v="4181.5200000000004"/>
    <x v="102"/>
    <s v="BUDGET"/>
  </r>
  <r>
    <x v="1"/>
    <n v="40158562"/>
    <n v="41950000000"/>
    <n v="4195002000"/>
    <x v="35"/>
    <x v="0"/>
    <n v="3149.98"/>
    <x v="102"/>
    <s v="BUDGET"/>
  </r>
  <r>
    <x v="1"/>
    <n v="40158962"/>
    <n v="41510000000"/>
    <n v="4151001000"/>
    <x v="39"/>
    <x v="73"/>
    <n v="54166.66"/>
    <x v="103"/>
    <s v="NAMJENSKI"/>
  </r>
  <r>
    <x v="2"/>
    <n v="40143347"/>
    <n v="41120000000"/>
    <n v="4112001000"/>
    <x v="9"/>
    <x v="3"/>
    <n v="3648.25"/>
    <x v="93"/>
    <s v="BUDGET"/>
  </r>
  <r>
    <x v="2"/>
    <n v="40143347"/>
    <n v="41140000000"/>
    <n v="4114001000"/>
    <x v="10"/>
    <x v="3"/>
    <n v="2143.06"/>
    <x v="93"/>
    <s v="BUDGET"/>
  </r>
  <r>
    <x v="2"/>
    <n v="40143347"/>
    <n v="41130000000"/>
    <n v="4113001000"/>
    <x v="10"/>
    <x v="3"/>
    <n v="5844.66"/>
    <x v="93"/>
    <s v="BUDGET"/>
  </r>
  <r>
    <x v="2"/>
    <n v="40143347"/>
    <n v="41140000000"/>
    <n v="4114002000"/>
    <x v="11"/>
    <x v="3"/>
    <n v="896.16"/>
    <x v="93"/>
    <s v="BUDGET"/>
  </r>
  <r>
    <x v="2"/>
    <n v="40143347"/>
    <n v="41130000000"/>
    <n v="4113002000"/>
    <x v="11"/>
    <x v="3"/>
    <n v="3311.97"/>
    <x v="93"/>
    <s v="BUDGET"/>
  </r>
  <r>
    <x v="2"/>
    <n v="40143347"/>
    <n v="41140000000"/>
    <n v="4114003000"/>
    <x v="12"/>
    <x v="3"/>
    <n v="194.82"/>
    <x v="93"/>
    <s v="BUDGET"/>
  </r>
  <r>
    <x v="2"/>
    <n v="40143347"/>
    <n v="41130000000"/>
    <n v="4113003000"/>
    <x v="12"/>
    <x v="3"/>
    <n v="194.82"/>
    <x v="93"/>
    <s v="BUDGET"/>
  </r>
  <r>
    <x v="2"/>
    <n v="40143347"/>
    <n v="41140000000"/>
    <n v="4114005000"/>
    <x v="13"/>
    <x v="3"/>
    <n v="77.91"/>
    <x v="93"/>
    <s v="BUDGET"/>
  </r>
  <r>
    <x v="2"/>
    <n v="40156065"/>
    <n v="41420000000"/>
    <n v="4142001000"/>
    <x v="27"/>
    <x v="69"/>
    <n v="18.7"/>
    <x v="99"/>
    <s v="BUDGET"/>
  </r>
  <r>
    <x v="2"/>
    <n v="40156547"/>
    <n v="41340000000"/>
    <n v="4134001000"/>
    <x v="2"/>
    <x v="31"/>
    <n v="25.1"/>
    <x v="100"/>
    <s v="BUDGET"/>
  </r>
  <r>
    <x v="2"/>
    <n v="40156558"/>
    <n v="41960000000"/>
    <n v="4196001000"/>
    <x v="22"/>
    <x v="40"/>
    <n v="48.54"/>
    <x v="100"/>
    <s v="BUDGET"/>
  </r>
  <r>
    <x v="2"/>
    <n v="40156710"/>
    <n v="41490000000"/>
    <n v="4149001000"/>
    <x v="34"/>
    <x v="57"/>
    <n v="19.2"/>
    <x v="100"/>
    <s v="BUDGET"/>
  </r>
  <r>
    <x v="2"/>
    <n v="40156678"/>
    <n v="41490000000"/>
    <n v="4149001000"/>
    <x v="34"/>
    <x v="6"/>
    <n v="95.94"/>
    <x v="100"/>
    <s v="BUDGET"/>
  </r>
  <r>
    <x v="2"/>
    <n v="40156681"/>
    <n v="41490000000"/>
    <n v="4149001000"/>
    <x v="34"/>
    <x v="3"/>
    <n v="6.45"/>
    <x v="100"/>
    <s v="BUDGET"/>
  </r>
  <r>
    <x v="2"/>
    <n v="40156686"/>
    <n v="41490000000"/>
    <n v="4149001000"/>
    <x v="34"/>
    <x v="4"/>
    <n v="0.97"/>
    <x v="100"/>
    <s v="BUDGET"/>
  </r>
  <r>
    <x v="2"/>
    <n v="40156537"/>
    <n v="41340000000"/>
    <n v="4134001000"/>
    <x v="2"/>
    <x v="37"/>
    <n v="312.93"/>
    <x v="100"/>
    <s v="BUDGET"/>
  </r>
  <r>
    <x v="2"/>
    <n v="40156537"/>
    <n v="41340000000"/>
    <n v="4134001000"/>
    <x v="2"/>
    <x v="37"/>
    <n v="173.9"/>
    <x v="100"/>
    <s v="BUDGET"/>
  </r>
  <r>
    <x v="2"/>
    <n v="40156567"/>
    <n v="41960000000"/>
    <n v="4196001000"/>
    <x v="22"/>
    <x v="41"/>
    <n v="26.75"/>
    <x v="100"/>
    <s v="BUDGET"/>
  </r>
  <r>
    <x v="2"/>
    <n v="40156570"/>
    <n v="41960000000"/>
    <n v="4196001000"/>
    <x v="22"/>
    <x v="39"/>
    <n v="16.72"/>
    <x v="100"/>
    <s v="BUDGET"/>
  </r>
  <r>
    <x v="2"/>
    <n v="40156758"/>
    <n v="41520000000"/>
    <n v="4152001000"/>
    <x v="46"/>
    <x v="126"/>
    <n v="833.33"/>
    <x v="100"/>
    <s v="BUDGET"/>
  </r>
  <r>
    <x v="2"/>
    <n v="40156758"/>
    <n v="41520000000"/>
    <n v="4152001000"/>
    <x v="46"/>
    <x v="126"/>
    <n v="833.33"/>
    <x v="100"/>
    <s v="BUDGET"/>
  </r>
  <r>
    <x v="2"/>
    <n v="40156758"/>
    <n v="41520000000"/>
    <n v="4152001000"/>
    <x v="46"/>
    <x v="126"/>
    <n v="833.33"/>
    <x v="100"/>
    <s v="BUDGET"/>
  </r>
  <r>
    <x v="2"/>
    <n v="40156758"/>
    <n v="41520000000"/>
    <n v="4152001000"/>
    <x v="46"/>
    <x v="126"/>
    <n v="833.33"/>
    <x v="100"/>
    <s v="BUDGET"/>
  </r>
  <r>
    <x v="2"/>
    <n v="40156758"/>
    <n v="41520000000"/>
    <n v="4152001000"/>
    <x v="46"/>
    <x v="126"/>
    <n v="654.11"/>
    <x v="100"/>
    <s v="BUDGET"/>
  </r>
  <r>
    <x v="2"/>
    <n v="40157924"/>
    <n v="41270000000"/>
    <n v="4127001000"/>
    <x v="21"/>
    <x v="3"/>
    <n v="1196.02"/>
    <x v="101"/>
    <s v="NAMJENSKI"/>
  </r>
  <r>
    <x v="2"/>
    <n v="40157890"/>
    <n v="41270000000"/>
    <n v="4127001000"/>
    <x v="21"/>
    <x v="3"/>
    <n v="1562.04"/>
    <x v="101"/>
    <s v="NAMJENSKI"/>
  </r>
  <r>
    <x v="2"/>
    <n v="40157910"/>
    <n v="41270000000"/>
    <n v="4127001000"/>
    <x v="21"/>
    <x v="4"/>
    <n v="61.64"/>
    <x v="101"/>
    <s v="NAMJENSKI"/>
  </r>
  <r>
    <x v="2"/>
    <n v="40157921"/>
    <n v="41270000000"/>
    <n v="4127001000"/>
    <x v="21"/>
    <x v="4"/>
    <n v="55.65"/>
    <x v="101"/>
    <s v="NAMJENSKI"/>
  </r>
  <r>
    <x v="2"/>
    <n v="40158451"/>
    <n v="41490000000"/>
    <n v="4149001000"/>
    <x v="34"/>
    <x v="57"/>
    <n v="444.07"/>
    <x v="102"/>
    <s v="BUDGET"/>
  </r>
  <r>
    <x v="2"/>
    <n v="40158451"/>
    <n v="41490000000"/>
    <n v="4149001000"/>
    <x v="34"/>
    <x v="57"/>
    <n v="1000"/>
    <x v="102"/>
    <s v="BUDGET"/>
  </r>
  <r>
    <x v="2"/>
    <n v="40158451"/>
    <n v="41490000000"/>
    <n v="4149001000"/>
    <x v="34"/>
    <x v="57"/>
    <n v="55.93"/>
    <x v="102"/>
    <s v="BUDGET"/>
  </r>
  <r>
    <x v="2"/>
    <n v="40158417"/>
    <n v="41340000000"/>
    <n v="4134001000"/>
    <x v="2"/>
    <x v="48"/>
    <n v="4.24"/>
    <x v="102"/>
    <s v="BUDGET"/>
  </r>
  <r>
    <x v="2"/>
    <n v="40158482"/>
    <n v="41410000000"/>
    <n v="4141002200"/>
    <x v="20"/>
    <x v="59"/>
    <n v="206.49"/>
    <x v="102"/>
    <s v="BUDGET"/>
  </r>
  <r>
    <x v="2"/>
    <n v="40158482"/>
    <n v="41410000000"/>
    <n v="4141002200"/>
    <x v="20"/>
    <x v="59"/>
    <n v="395.24"/>
    <x v="102"/>
    <s v="BUDGET"/>
  </r>
  <r>
    <x v="2"/>
    <n v="40158497"/>
    <n v="41930000000"/>
    <n v="4193002000"/>
    <x v="41"/>
    <x v="74"/>
    <n v="338"/>
    <x v="102"/>
    <s v="BUDGET"/>
  </r>
  <r>
    <x v="2"/>
    <n v="40158497"/>
    <n v="41930000000"/>
    <n v="4193002000"/>
    <x v="41"/>
    <x v="74"/>
    <n v="327.5"/>
    <x v="102"/>
    <s v="BUDGET"/>
  </r>
  <r>
    <x v="2"/>
    <n v="40160110"/>
    <n v="43190000000"/>
    <n v="4319001000"/>
    <x v="6"/>
    <x v="127"/>
    <n v="11085.94"/>
    <x v="104"/>
    <s v="BUDGET"/>
  </r>
  <r>
    <x v="2"/>
    <n v="40160110"/>
    <n v="43190000000"/>
    <n v="4319001000"/>
    <x v="6"/>
    <x v="127"/>
    <n v="914.06"/>
    <x v="104"/>
    <s v="BUDGET"/>
  </r>
  <r>
    <x v="2"/>
    <n v="40160076"/>
    <n v="41240000000"/>
    <n v="4124001000"/>
    <x v="15"/>
    <x v="0"/>
    <n v="324"/>
    <x v="104"/>
    <s v="BUDGET"/>
  </r>
  <r>
    <x v="2"/>
    <n v="40160081"/>
    <n v="41240000000"/>
    <n v="4124001000"/>
    <x v="15"/>
    <x v="3"/>
    <n v="42.67"/>
    <x v="104"/>
    <s v="BUDGET"/>
  </r>
  <r>
    <x v="2"/>
    <n v="40160086"/>
    <n v="41240000000"/>
    <n v="4124001000"/>
    <x v="15"/>
    <x v="4"/>
    <n v="4.97"/>
    <x v="104"/>
    <s v="BUDGET"/>
  </r>
  <r>
    <x v="2"/>
    <n v="40160620"/>
    <n v="41270000000"/>
    <n v="4127001000"/>
    <x v="21"/>
    <x v="5"/>
    <n v="323.76"/>
    <x v="105"/>
    <s v="NAMJENSKI"/>
  </r>
  <r>
    <x v="2"/>
    <n v="40160640"/>
    <n v="41270000000"/>
    <n v="4127001000"/>
    <x v="21"/>
    <x v="6"/>
    <n v="8.34"/>
    <x v="105"/>
    <s v="NAMJENSKI"/>
  </r>
  <r>
    <x v="2"/>
    <n v="40160641"/>
    <n v="41270000000"/>
    <n v="4127001000"/>
    <x v="21"/>
    <x v="0"/>
    <n v="8.64"/>
    <x v="105"/>
    <s v="NAMJENSKI"/>
  </r>
  <r>
    <x v="2"/>
    <n v="40160642"/>
    <n v="41270000000"/>
    <n v="4127001000"/>
    <x v="21"/>
    <x v="7"/>
    <n v="290.08999999999997"/>
    <x v="105"/>
    <s v="NAMJENSKI"/>
  </r>
  <r>
    <x v="2"/>
    <n v="40160579"/>
    <n v="41270000000"/>
    <n v="4127001000"/>
    <x v="21"/>
    <x v="12"/>
    <n v="58.45"/>
    <x v="105"/>
    <s v="NAMJENSKI"/>
  </r>
  <r>
    <x v="2"/>
    <n v="40160599"/>
    <n v="41270000000"/>
    <n v="4127001000"/>
    <x v="21"/>
    <x v="6"/>
    <n v="412.7"/>
    <x v="105"/>
    <s v="NAMJENSKI"/>
  </r>
  <r>
    <x v="2"/>
    <n v="40160617"/>
    <n v="41270000000"/>
    <n v="4127001000"/>
    <x v="21"/>
    <x v="12"/>
    <n v="466.62"/>
    <x v="105"/>
    <s v="NAMJENSKI"/>
  </r>
  <r>
    <x v="2"/>
    <n v="40160548"/>
    <n v="41270000000"/>
    <n v="4127001000"/>
    <x v="21"/>
    <x v="6"/>
    <n v="93.42"/>
    <x v="105"/>
    <s v="NAMJENSKI"/>
  </r>
  <r>
    <x v="2"/>
    <n v="40160622"/>
    <n v="41270000000"/>
    <n v="4127001000"/>
    <x v="21"/>
    <x v="8"/>
    <n v="525.27"/>
    <x v="105"/>
    <s v="NAMJENSKI"/>
  </r>
  <r>
    <x v="2"/>
    <n v="40160626"/>
    <n v="41270000000"/>
    <n v="4127001000"/>
    <x v="21"/>
    <x v="7"/>
    <n v="48.22"/>
    <x v="105"/>
    <s v="NAMJENSKI"/>
  </r>
  <r>
    <x v="2"/>
    <n v="40160782"/>
    <n v="41270000000"/>
    <n v="4127001000"/>
    <x v="21"/>
    <x v="0"/>
    <n v="14.14"/>
    <x v="105"/>
    <s v="NAMJENSKI"/>
  </r>
  <r>
    <x v="2"/>
    <n v="40160791"/>
    <n v="41270000000"/>
    <n v="4127001000"/>
    <x v="21"/>
    <x v="0"/>
    <n v="33.130000000000003"/>
    <x v="105"/>
    <s v="NAMJENSKI"/>
  </r>
  <r>
    <x v="2"/>
    <n v="40160802"/>
    <n v="41270000000"/>
    <n v="4127001000"/>
    <x v="21"/>
    <x v="0"/>
    <n v="3.23"/>
    <x v="105"/>
    <s v="NAMJENSKI"/>
  </r>
  <r>
    <x v="2"/>
    <n v="40160813"/>
    <n v="41270000000"/>
    <n v="4127001000"/>
    <x v="21"/>
    <x v="6"/>
    <n v="3.23"/>
    <x v="105"/>
    <s v="NAMJENSKI"/>
  </r>
  <r>
    <x v="2"/>
    <n v="40160846"/>
    <n v="41270000000"/>
    <n v="4127001000"/>
    <x v="21"/>
    <x v="9"/>
    <n v="238.09"/>
    <x v="105"/>
    <s v="NAMJENSKI"/>
  </r>
  <r>
    <x v="2"/>
    <n v="40160855"/>
    <n v="41270000000"/>
    <n v="4127001000"/>
    <x v="21"/>
    <x v="3"/>
    <n v="1445.24"/>
    <x v="105"/>
    <s v="NAMJENSKI"/>
  </r>
  <r>
    <x v="2"/>
    <n v="40160860"/>
    <n v="41270000000"/>
    <n v="4127001000"/>
    <x v="21"/>
    <x v="4"/>
    <n v="52.21"/>
    <x v="105"/>
    <s v="NAMJENSKI"/>
  </r>
  <r>
    <x v="2"/>
    <n v="40160863"/>
    <n v="41270000000"/>
    <n v="4127001000"/>
    <x v="21"/>
    <x v="4"/>
    <n v="45.39"/>
    <x v="105"/>
    <s v="NAMJENSKI"/>
  </r>
  <r>
    <x v="2"/>
    <n v="40160747"/>
    <n v="41270000000"/>
    <n v="4127001000"/>
    <x v="21"/>
    <x v="9"/>
    <n v="445.22"/>
    <x v="105"/>
    <s v="NAMJENSKI"/>
  </r>
  <r>
    <x v="2"/>
    <n v="40160763"/>
    <n v="41270000000"/>
    <n v="4127001000"/>
    <x v="21"/>
    <x v="0"/>
    <n v="130.24"/>
    <x v="105"/>
    <s v="NAMJENSKI"/>
  </r>
  <r>
    <x v="2"/>
    <n v="40160770"/>
    <n v="41270000000"/>
    <n v="4127001000"/>
    <x v="21"/>
    <x v="6"/>
    <n v="63.53"/>
    <x v="105"/>
    <s v="NAMJENSKI"/>
  </r>
  <r>
    <x v="2"/>
    <n v="40160819"/>
    <n v="41270000000"/>
    <n v="4127001000"/>
    <x v="21"/>
    <x v="9"/>
    <n v="381.46"/>
    <x v="105"/>
    <s v="NAMJENSKI"/>
  </r>
  <r>
    <x v="2"/>
    <n v="40160822"/>
    <n v="41270000000"/>
    <n v="4127001000"/>
    <x v="21"/>
    <x v="9"/>
    <n v="492.72"/>
    <x v="105"/>
    <s v="NAMJENSKI"/>
  </r>
  <r>
    <x v="2"/>
    <n v="40160822"/>
    <n v="41270000000"/>
    <n v="4127001000"/>
    <x v="21"/>
    <x v="9"/>
    <n v="62.56"/>
    <x v="105"/>
    <s v="NAMJENSKI"/>
  </r>
  <r>
    <x v="2"/>
    <n v="40160838"/>
    <n v="41270000000"/>
    <n v="4127001000"/>
    <x v="21"/>
    <x v="47"/>
    <n v="345.81"/>
    <x v="105"/>
    <s v="NAMJENSKI"/>
  </r>
  <r>
    <x v="2"/>
    <n v="40160852"/>
    <n v="41270000000"/>
    <n v="4127001000"/>
    <x v="21"/>
    <x v="9"/>
    <n v="20.98"/>
    <x v="105"/>
    <s v="NAMJENSKI"/>
  </r>
  <r>
    <x v="2"/>
    <n v="40160857"/>
    <n v="41270000000"/>
    <n v="4127001000"/>
    <x v="21"/>
    <x v="3"/>
    <n v="918.37"/>
    <x v="105"/>
    <s v="NAMJENSKI"/>
  </r>
  <r>
    <x v="4"/>
    <n v="40156290"/>
    <n v="41490000000"/>
    <n v="4149001000"/>
    <x v="34"/>
    <x v="57"/>
    <n v="1133.33"/>
    <x v="100"/>
    <s v="BUDGET"/>
  </r>
  <r>
    <x v="4"/>
    <n v="40156290"/>
    <n v="41490000000"/>
    <n v="4149001000"/>
    <x v="34"/>
    <x v="57"/>
    <n v="241.67"/>
    <x v="100"/>
    <s v="BUDGET"/>
  </r>
  <r>
    <x v="0"/>
    <n v="40164189"/>
    <n v="41910000000"/>
    <n v="4191001100"/>
    <x v="4"/>
    <x v="47"/>
    <n v="300"/>
    <x v="106"/>
    <s v="BUDGET"/>
  </r>
  <r>
    <x v="0"/>
    <n v="40164203"/>
    <n v="41910000000"/>
    <n v="4191001100"/>
    <x v="4"/>
    <x v="6"/>
    <n v="500"/>
    <x v="106"/>
    <s v="BUDGET"/>
  </r>
  <r>
    <x v="0"/>
    <n v="40165420"/>
    <n v="41910000000"/>
    <n v="4191001100"/>
    <x v="4"/>
    <x v="5"/>
    <n v="300"/>
    <x v="106"/>
    <s v="BUDGET"/>
  </r>
  <r>
    <x v="0"/>
    <n v="40166748"/>
    <n v="41530000000"/>
    <n v="4153003000"/>
    <x v="29"/>
    <x v="102"/>
    <n v="573.79"/>
    <x v="106"/>
    <s v="BUDGET"/>
  </r>
  <r>
    <x v="0"/>
    <n v="40165435"/>
    <n v="41110000000"/>
    <n v="4111001000"/>
    <x v="5"/>
    <x v="6"/>
    <n v="2465.5100000000002"/>
    <x v="106"/>
    <s v="BUDGET"/>
  </r>
  <r>
    <x v="0"/>
    <n v="40165462"/>
    <n v="41910000000"/>
    <n v="4191001100"/>
    <x v="4"/>
    <x v="9"/>
    <n v="200"/>
    <x v="106"/>
    <s v="BUDGET"/>
  </r>
  <r>
    <x v="0"/>
    <n v="40164593"/>
    <n v="41910000000"/>
    <n v="4191001100"/>
    <x v="4"/>
    <x v="5"/>
    <n v="250"/>
    <x v="106"/>
    <s v="BUDGET"/>
  </r>
  <r>
    <x v="0"/>
    <n v="40165466"/>
    <n v="41110000000"/>
    <n v="4111001000"/>
    <x v="5"/>
    <x v="7"/>
    <n v="911.96"/>
    <x v="106"/>
    <s v="BUDGET"/>
  </r>
  <r>
    <x v="0"/>
    <n v="40164622"/>
    <n v="41910000000"/>
    <n v="4191001100"/>
    <x v="4"/>
    <x v="0"/>
    <n v="480"/>
    <x v="106"/>
    <s v="BUDGET"/>
  </r>
  <r>
    <x v="0"/>
    <n v="40165488"/>
    <n v="41110000000"/>
    <n v="4111001000"/>
    <x v="5"/>
    <x v="10"/>
    <n v="2832.65"/>
    <x v="106"/>
    <s v="BUDGET"/>
  </r>
  <r>
    <x v="0"/>
    <n v="40165867"/>
    <n v="41310000000"/>
    <n v="4131009000"/>
    <x v="37"/>
    <x v="76"/>
    <n v="12.1"/>
    <x v="106"/>
    <s v="BUDGET"/>
  </r>
  <r>
    <x v="0"/>
    <n v="40165919"/>
    <n v="41960000000"/>
    <n v="4196001000"/>
    <x v="22"/>
    <x v="128"/>
    <n v="41.61"/>
    <x v="106"/>
    <s v="BUDGET"/>
  </r>
  <r>
    <x v="0"/>
    <n v="40165919"/>
    <n v="41960000000"/>
    <n v="4196001000"/>
    <x v="22"/>
    <x v="128"/>
    <n v="30.39"/>
    <x v="106"/>
    <s v="BUDGET"/>
  </r>
  <r>
    <x v="0"/>
    <n v="40164227"/>
    <n v="41910000000"/>
    <n v="4191001100"/>
    <x v="4"/>
    <x v="8"/>
    <n v="400"/>
    <x v="106"/>
    <s v="BUDGET"/>
  </r>
  <r>
    <x v="0"/>
    <n v="40164301"/>
    <n v="41910000000"/>
    <n v="4191001100"/>
    <x v="4"/>
    <x v="9"/>
    <n v="400"/>
    <x v="106"/>
    <s v="BUDGET"/>
  </r>
  <r>
    <x v="0"/>
    <n v="40164366"/>
    <n v="41910000000"/>
    <n v="4191001100"/>
    <x v="4"/>
    <x v="6"/>
    <n v="400"/>
    <x v="106"/>
    <s v="BUDGET"/>
  </r>
  <r>
    <x v="0"/>
    <n v="40164379"/>
    <n v="41910000000"/>
    <n v="4191001100"/>
    <x v="4"/>
    <x v="8"/>
    <n v="480"/>
    <x v="106"/>
    <s v="BUDGET"/>
  </r>
  <r>
    <x v="0"/>
    <n v="40164564"/>
    <n v="41910000000"/>
    <n v="4191001100"/>
    <x v="4"/>
    <x v="0"/>
    <n v="400"/>
    <x v="106"/>
    <s v="BUDGET"/>
  </r>
  <r>
    <x v="0"/>
    <n v="40164164"/>
    <n v="41910000000"/>
    <n v="4191001100"/>
    <x v="4"/>
    <x v="0"/>
    <n v="350"/>
    <x v="106"/>
    <s v="BUDGET"/>
  </r>
  <r>
    <x v="0"/>
    <n v="40164197"/>
    <n v="41910000000"/>
    <n v="4191001100"/>
    <x v="4"/>
    <x v="6"/>
    <n v="300"/>
    <x v="106"/>
    <s v="BUDGET"/>
  </r>
  <r>
    <x v="0"/>
    <n v="40165927"/>
    <n v="41110000000"/>
    <n v="4111001000"/>
    <x v="5"/>
    <x v="14"/>
    <n v="225.5"/>
    <x v="106"/>
    <s v="BUDGET"/>
  </r>
  <r>
    <x v="0"/>
    <n v="40165378"/>
    <n v="41110000000"/>
    <n v="4111001000"/>
    <x v="5"/>
    <x v="53"/>
    <n v="6283.21"/>
    <x v="106"/>
    <s v="BUDGET"/>
  </r>
  <r>
    <x v="0"/>
    <n v="40165396"/>
    <n v="41110000000"/>
    <n v="4111001000"/>
    <x v="5"/>
    <x v="16"/>
    <n v="975.11"/>
    <x v="106"/>
    <s v="BUDGET"/>
  </r>
  <r>
    <x v="0"/>
    <n v="40165413"/>
    <n v="41110000000"/>
    <n v="4111001000"/>
    <x v="5"/>
    <x v="0"/>
    <n v="8216.4500000000007"/>
    <x v="106"/>
    <s v="BUDGET"/>
  </r>
  <r>
    <x v="0"/>
    <n v="40165453"/>
    <n v="41110000000"/>
    <n v="4111001000"/>
    <x v="5"/>
    <x v="17"/>
    <n v="1826.11"/>
    <x v="106"/>
    <s v="BUDGET"/>
  </r>
  <r>
    <x v="0"/>
    <n v="40164262"/>
    <n v="41910000000"/>
    <n v="4191001100"/>
    <x v="4"/>
    <x v="6"/>
    <n v="400"/>
    <x v="106"/>
    <s v="BUDGET"/>
  </r>
  <r>
    <x v="0"/>
    <n v="40164279"/>
    <n v="41910000000"/>
    <n v="4191001100"/>
    <x v="4"/>
    <x v="8"/>
    <n v="400"/>
    <x v="106"/>
    <s v="BUDGET"/>
  </r>
  <r>
    <x v="0"/>
    <n v="40165011"/>
    <n v="41910000000"/>
    <n v="4191001100"/>
    <x v="4"/>
    <x v="0"/>
    <n v="300"/>
    <x v="106"/>
    <s v="BUDGET"/>
  </r>
  <r>
    <x v="0"/>
    <n v="40164337"/>
    <n v="41910000000"/>
    <n v="4191001100"/>
    <x v="4"/>
    <x v="9"/>
    <n v="331.51"/>
    <x v="106"/>
    <s v="BUDGET"/>
  </r>
  <r>
    <x v="0"/>
    <n v="40164337"/>
    <n v="41910000000"/>
    <n v="4191001100"/>
    <x v="4"/>
    <x v="9"/>
    <n v="68.489999999999995"/>
    <x v="106"/>
    <s v="BUDGET"/>
  </r>
  <r>
    <x v="0"/>
    <n v="40165513"/>
    <n v="41110000000"/>
    <n v="4111001000"/>
    <x v="5"/>
    <x v="82"/>
    <n v="1243.6600000000001"/>
    <x v="106"/>
    <s v="BUDGET"/>
  </r>
  <r>
    <x v="0"/>
    <n v="40165517"/>
    <n v="41910000000"/>
    <n v="4191001100"/>
    <x v="4"/>
    <x v="0"/>
    <n v="139"/>
    <x v="106"/>
    <s v="BUDGET"/>
  </r>
  <r>
    <x v="0"/>
    <n v="40164405"/>
    <n v="41910000000"/>
    <n v="4191001100"/>
    <x v="4"/>
    <x v="6"/>
    <n v="400"/>
    <x v="106"/>
    <s v="BUDGET"/>
  </r>
  <r>
    <x v="0"/>
    <n v="40164419"/>
    <n v="41910000000"/>
    <n v="4191001100"/>
    <x v="4"/>
    <x v="9"/>
    <n v="400"/>
    <x v="106"/>
    <s v="BUDGET"/>
  </r>
  <r>
    <x v="0"/>
    <n v="40164449"/>
    <n v="41910000000"/>
    <n v="4191001100"/>
    <x v="4"/>
    <x v="8"/>
    <n v="400"/>
    <x v="106"/>
    <s v="BUDGET"/>
  </r>
  <r>
    <x v="0"/>
    <n v="40164509"/>
    <n v="41910000000"/>
    <n v="4191001100"/>
    <x v="4"/>
    <x v="7"/>
    <n v="400"/>
    <x v="106"/>
    <s v="BUDGET"/>
  </r>
  <r>
    <x v="0"/>
    <n v="40165728"/>
    <n v="41110000000"/>
    <n v="4111001000"/>
    <x v="5"/>
    <x v="27"/>
    <n v="29.95"/>
    <x v="106"/>
    <s v="BUDGET"/>
  </r>
  <r>
    <x v="0"/>
    <n v="40165728"/>
    <n v="41110000000"/>
    <n v="4111001000"/>
    <x v="5"/>
    <x v="27"/>
    <n v="38.86"/>
    <x v="106"/>
    <s v="BUDGET"/>
  </r>
  <r>
    <x v="0"/>
    <n v="40165748"/>
    <n v="41110000000"/>
    <n v="4111001000"/>
    <x v="5"/>
    <x v="13"/>
    <n v="40.43"/>
    <x v="106"/>
    <s v="BUDGET"/>
  </r>
  <r>
    <x v="0"/>
    <n v="40167739"/>
    <n v="41250000000"/>
    <n v="4125001000"/>
    <x v="47"/>
    <x v="3"/>
    <n v="380.14"/>
    <x v="106"/>
    <s v="BUDGET"/>
  </r>
  <r>
    <x v="0"/>
    <n v="40167753"/>
    <n v="41250000000"/>
    <n v="4125001000"/>
    <x v="47"/>
    <x v="4"/>
    <n v="52.2"/>
    <x v="106"/>
    <s v="BUDGET"/>
  </r>
  <r>
    <x v="0"/>
    <n v="40167718"/>
    <n v="41250000000"/>
    <n v="4125001000"/>
    <x v="47"/>
    <x v="0"/>
    <n v="2803.63"/>
    <x v="106"/>
    <s v="BUDGET"/>
  </r>
  <r>
    <x v="0"/>
    <n v="40165804"/>
    <n v="41110000000"/>
    <n v="4111001000"/>
    <x v="5"/>
    <x v="12"/>
    <n v="37.75"/>
    <x v="106"/>
    <s v="BUDGET"/>
  </r>
  <r>
    <x v="0"/>
    <n v="40165822"/>
    <n v="41110000000"/>
    <n v="4111001000"/>
    <x v="5"/>
    <x v="0"/>
    <n v="82"/>
    <x v="106"/>
    <s v="BUDGET"/>
  </r>
  <r>
    <x v="0"/>
    <n v="40165878"/>
    <n v="41110000000"/>
    <n v="4111001000"/>
    <x v="5"/>
    <x v="117"/>
    <n v="32.5"/>
    <x v="106"/>
    <s v="BUDGET"/>
  </r>
  <r>
    <x v="0"/>
    <n v="40165563"/>
    <n v="41120000000"/>
    <n v="4112001000"/>
    <x v="9"/>
    <x v="3"/>
    <n v="3613.59"/>
    <x v="107"/>
    <s v="BUDGET"/>
  </r>
  <r>
    <x v="0"/>
    <n v="40165563"/>
    <n v="41140000000"/>
    <n v="4114001000"/>
    <x v="10"/>
    <x v="3"/>
    <n v="2088.1999999999998"/>
    <x v="107"/>
    <s v="BUDGET"/>
  </r>
  <r>
    <x v="0"/>
    <n v="40165563"/>
    <n v="41130000000"/>
    <n v="4113001000"/>
    <x v="10"/>
    <x v="3"/>
    <n v="5695.11"/>
    <x v="107"/>
    <s v="BUDGET"/>
  </r>
  <r>
    <x v="0"/>
    <n v="40165563"/>
    <n v="41140000000"/>
    <n v="4114002000"/>
    <x v="11"/>
    <x v="3"/>
    <n v="873.24"/>
    <x v="107"/>
    <s v="BUDGET"/>
  </r>
  <r>
    <x v="0"/>
    <n v="40165563"/>
    <n v="41130000000"/>
    <n v="4113002000"/>
    <x v="11"/>
    <x v="3"/>
    <n v="3227.24"/>
    <x v="107"/>
    <s v="BUDGET"/>
  </r>
  <r>
    <x v="0"/>
    <n v="40165563"/>
    <n v="41140000000"/>
    <n v="4114003000"/>
    <x v="12"/>
    <x v="3"/>
    <n v="189.84"/>
    <x v="107"/>
    <s v="BUDGET"/>
  </r>
  <r>
    <x v="0"/>
    <n v="40165563"/>
    <n v="41130000000"/>
    <n v="4113003000"/>
    <x v="12"/>
    <x v="3"/>
    <n v="189.84"/>
    <x v="107"/>
    <s v="BUDGET"/>
  </r>
  <r>
    <x v="0"/>
    <n v="40165563"/>
    <n v="41140000000"/>
    <n v="4114005000"/>
    <x v="13"/>
    <x v="3"/>
    <n v="75.89"/>
    <x v="107"/>
    <s v="BUDGET"/>
  </r>
  <r>
    <x v="0"/>
    <n v="40168865"/>
    <n v="41470000000"/>
    <n v="4147003009"/>
    <x v="48"/>
    <x v="0"/>
    <n v="241.5"/>
    <x v="107"/>
    <s v="IPA"/>
  </r>
  <r>
    <x v="0"/>
    <n v="40168878"/>
    <n v="41470000000"/>
    <n v="4147003009"/>
    <x v="48"/>
    <x v="9"/>
    <n v="241.5"/>
    <x v="107"/>
    <s v="IPA"/>
  </r>
  <r>
    <x v="0"/>
    <n v="40168881"/>
    <n v="41470000000"/>
    <n v="4147003009"/>
    <x v="48"/>
    <x v="9"/>
    <n v="241.5"/>
    <x v="107"/>
    <s v="IPA"/>
  </r>
  <r>
    <x v="0"/>
    <n v="40168794"/>
    <n v="41470000000"/>
    <n v="4147003009"/>
    <x v="48"/>
    <x v="0"/>
    <n v="1450"/>
    <x v="107"/>
    <s v="IPA"/>
  </r>
  <r>
    <x v="0"/>
    <n v="40168806"/>
    <n v="41470000000"/>
    <n v="4147003009"/>
    <x v="48"/>
    <x v="0"/>
    <n v="30"/>
    <x v="107"/>
    <s v="IPA"/>
  </r>
  <r>
    <x v="0"/>
    <n v="40168888"/>
    <n v="41470000000"/>
    <n v="4147003009"/>
    <x v="48"/>
    <x v="0"/>
    <n v="241.5"/>
    <x v="107"/>
    <s v="IPA"/>
  </r>
  <r>
    <x v="0"/>
    <n v="40168706"/>
    <n v="41410000000"/>
    <n v="4141001100"/>
    <x v="1"/>
    <x v="1"/>
    <n v="2000"/>
    <x v="107"/>
    <s v="BUDGET"/>
  </r>
  <r>
    <x v="0"/>
    <n v="40168870"/>
    <n v="41470000000"/>
    <n v="4147003009"/>
    <x v="48"/>
    <x v="9"/>
    <n v="241.5"/>
    <x v="107"/>
    <s v="IPA"/>
  </r>
  <r>
    <x v="0"/>
    <n v="40170588"/>
    <n v="41910000000"/>
    <n v="4191001100"/>
    <x v="4"/>
    <x v="69"/>
    <n v="300"/>
    <x v="108"/>
    <s v="BUDGET"/>
  </r>
  <r>
    <x v="0"/>
    <n v="40170611"/>
    <n v="41910000000"/>
    <n v="4191001100"/>
    <x v="4"/>
    <x v="0"/>
    <n v="350"/>
    <x v="108"/>
    <s v="BUDGET"/>
  </r>
  <r>
    <x v="0"/>
    <n v="40170600"/>
    <n v="41910000000"/>
    <n v="4191001100"/>
    <x v="4"/>
    <x v="69"/>
    <n v="82.51"/>
    <x v="108"/>
    <s v="BUDGET"/>
  </r>
  <r>
    <x v="0"/>
    <n v="40170600"/>
    <n v="41910000000"/>
    <n v="4191001100"/>
    <x v="4"/>
    <x v="69"/>
    <n v="217.49"/>
    <x v="108"/>
    <s v="BUDGET"/>
  </r>
  <r>
    <x v="0"/>
    <n v="40172847"/>
    <n v="41410000000"/>
    <n v="4141001100"/>
    <x v="1"/>
    <x v="1"/>
    <n v="1000"/>
    <x v="109"/>
    <s v="BUDGET"/>
  </r>
  <r>
    <x v="0"/>
    <n v="40174036"/>
    <n v="41910000000"/>
    <n v="4191001100"/>
    <x v="4"/>
    <x v="6"/>
    <n v="300"/>
    <x v="110"/>
    <s v="BUDGET"/>
  </r>
  <r>
    <x v="0"/>
    <n v="40174031"/>
    <n v="41910000000"/>
    <n v="4191001100"/>
    <x v="4"/>
    <x v="6"/>
    <n v="400"/>
    <x v="110"/>
    <s v="BUDGET"/>
  </r>
  <r>
    <x v="0"/>
    <n v="40174029"/>
    <n v="41910000000"/>
    <n v="4191001100"/>
    <x v="4"/>
    <x v="69"/>
    <n v="400"/>
    <x v="110"/>
    <s v="BUDGET"/>
  </r>
  <r>
    <x v="0"/>
    <n v="40174024"/>
    <n v="41910000000"/>
    <n v="4191001100"/>
    <x v="4"/>
    <x v="0"/>
    <n v="400"/>
    <x v="110"/>
    <s v="BUDGET"/>
  </r>
  <r>
    <x v="0"/>
    <n v="40175056"/>
    <n v="41960000000"/>
    <n v="4196001000"/>
    <x v="22"/>
    <x v="42"/>
    <n v="50"/>
    <x v="111"/>
    <s v="BUDGET"/>
  </r>
  <r>
    <x v="0"/>
    <n v="40175056"/>
    <n v="41960000000"/>
    <n v="4196001000"/>
    <x v="22"/>
    <x v="42"/>
    <n v="50"/>
    <x v="111"/>
    <s v="BUDGET"/>
  </r>
  <r>
    <x v="0"/>
    <n v="40175056"/>
    <n v="41960000000"/>
    <n v="4196001000"/>
    <x v="22"/>
    <x v="42"/>
    <n v="6.38"/>
    <x v="111"/>
    <s v="BUDGET"/>
  </r>
  <r>
    <x v="0"/>
    <n v="40175070"/>
    <n v="41530000000"/>
    <n v="4153003000"/>
    <x v="29"/>
    <x v="55"/>
    <n v="284"/>
    <x v="111"/>
    <s v="BUDGET"/>
  </r>
  <r>
    <x v="0"/>
    <n v="40175086"/>
    <n v="41410000000"/>
    <n v="4141001300"/>
    <x v="38"/>
    <x v="129"/>
    <n v="89"/>
    <x v="111"/>
    <s v="BUDGET"/>
  </r>
  <r>
    <x v="0"/>
    <n v="40175900"/>
    <n v="41410000000"/>
    <n v="4141002200"/>
    <x v="20"/>
    <x v="59"/>
    <n v="1824.81"/>
    <x v="112"/>
    <s v="BUDGET"/>
  </r>
  <r>
    <x v="0"/>
    <n v="40175859"/>
    <n v="41310000000"/>
    <n v="4131009000"/>
    <x v="37"/>
    <x v="121"/>
    <n v="166.83"/>
    <x v="112"/>
    <s v="BUDGET"/>
  </r>
  <r>
    <x v="0"/>
    <n v="40175859"/>
    <n v="41310000000"/>
    <n v="4131009000"/>
    <x v="37"/>
    <x v="121"/>
    <n v="53.18"/>
    <x v="112"/>
    <s v="BUDGET"/>
  </r>
  <r>
    <x v="0"/>
    <n v="40175845"/>
    <n v="41310000000"/>
    <n v="4131009000"/>
    <x v="37"/>
    <x v="76"/>
    <n v="8.4700000000000006"/>
    <x v="112"/>
    <s v="BUDGET"/>
  </r>
  <r>
    <x v="0"/>
    <n v="40175838"/>
    <n v="41310000000"/>
    <n v="4131009000"/>
    <x v="37"/>
    <x v="76"/>
    <n v="12.1"/>
    <x v="112"/>
    <s v="BUDGET"/>
  </r>
  <r>
    <x v="0"/>
    <n v="40175829"/>
    <n v="41430000000"/>
    <n v="4143003000"/>
    <x v="23"/>
    <x v="45"/>
    <n v="35.700000000000003"/>
    <x v="112"/>
    <s v="BUDGET"/>
  </r>
  <r>
    <x v="0"/>
    <n v="40175817"/>
    <n v="41310000000"/>
    <n v="4131009000"/>
    <x v="37"/>
    <x v="76"/>
    <n v="12.1"/>
    <x v="112"/>
    <s v="BUDGET"/>
  </r>
  <r>
    <x v="0"/>
    <n v="40175806"/>
    <n v="41530000000"/>
    <n v="4153003000"/>
    <x v="29"/>
    <x v="102"/>
    <n v="127.13"/>
    <x v="112"/>
    <s v="BUDGET"/>
  </r>
  <r>
    <x v="0"/>
    <n v="40176345"/>
    <n v="41710000000"/>
    <n v="4171001000"/>
    <x v="3"/>
    <x v="4"/>
    <n v="15.13"/>
    <x v="112"/>
    <s v="BUDGET"/>
  </r>
  <r>
    <x v="0"/>
    <n v="40176340"/>
    <n v="41710000000"/>
    <n v="4171001000"/>
    <x v="3"/>
    <x v="3"/>
    <n v="100.85"/>
    <x v="112"/>
    <s v="BUDGET"/>
  </r>
  <r>
    <x v="0"/>
    <n v="40176336"/>
    <n v="41710000000"/>
    <n v="4171001000"/>
    <x v="3"/>
    <x v="0"/>
    <n v="1500"/>
    <x v="112"/>
    <s v="BUDGET"/>
  </r>
  <r>
    <x v="0"/>
    <n v="40177479"/>
    <n v="41910000000"/>
    <n v="4191001100"/>
    <x v="4"/>
    <x v="0"/>
    <n v="400"/>
    <x v="113"/>
    <s v="BUDGET"/>
  </r>
  <r>
    <x v="0"/>
    <n v="40177459"/>
    <n v="41410000000"/>
    <n v="4141001300"/>
    <x v="38"/>
    <x v="129"/>
    <n v="85.3"/>
    <x v="113"/>
    <s v="BUDGET"/>
  </r>
  <r>
    <x v="0"/>
    <n v="40177459"/>
    <n v="41410000000"/>
    <n v="4141001300"/>
    <x v="38"/>
    <x v="129"/>
    <n v="3.7"/>
    <x v="113"/>
    <s v="BUDGET"/>
  </r>
  <r>
    <x v="0"/>
    <n v="40176910"/>
    <n v="41310000000"/>
    <n v="4131009000"/>
    <x v="37"/>
    <x v="76"/>
    <n v="12.1"/>
    <x v="113"/>
    <s v="BUDGET"/>
  </r>
  <r>
    <x v="0"/>
    <n v="40176898"/>
    <n v="41530000000"/>
    <n v="4153003000"/>
    <x v="29"/>
    <x v="102"/>
    <n v="199.65"/>
    <x v="113"/>
    <s v="BUDGET"/>
  </r>
  <r>
    <x v="0"/>
    <n v="40176905"/>
    <n v="41530000000"/>
    <n v="4153003000"/>
    <x v="29"/>
    <x v="102"/>
    <n v="51.48"/>
    <x v="113"/>
    <s v="BUDGET"/>
  </r>
  <r>
    <x v="0"/>
    <n v="40176889"/>
    <n v="41430000000"/>
    <n v="4143002000"/>
    <x v="17"/>
    <x v="25"/>
    <n v="266.2"/>
    <x v="113"/>
    <s v="BUDGET"/>
  </r>
  <r>
    <x v="0"/>
    <n v="40176885"/>
    <n v="41430000000"/>
    <n v="4143002000"/>
    <x v="17"/>
    <x v="25"/>
    <n v="363"/>
    <x v="113"/>
    <s v="BUDGET"/>
  </r>
  <r>
    <x v="0"/>
    <n v="40176879"/>
    <n v="41430000000"/>
    <n v="4143003000"/>
    <x v="23"/>
    <x v="45"/>
    <n v="23.5"/>
    <x v="113"/>
    <s v="BUDGET"/>
  </r>
  <r>
    <x v="0"/>
    <n v="40176866"/>
    <n v="41490000000"/>
    <n v="4149001000"/>
    <x v="34"/>
    <x v="6"/>
    <n v="18.559999999999999"/>
    <x v="113"/>
    <s v="BUDGET"/>
  </r>
  <r>
    <x v="0"/>
    <n v="40176868"/>
    <n v="41490000000"/>
    <n v="4149001000"/>
    <x v="34"/>
    <x v="3"/>
    <n v="1.25"/>
    <x v="113"/>
    <s v="BUDGET"/>
  </r>
  <r>
    <x v="0"/>
    <n v="40176871"/>
    <n v="41490000000"/>
    <n v="4149001000"/>
    <x v="34"/>
    <x v="4"/>
    <n v="0.19"/>
    <x v="113"/>
    <s v="BUDGET"/>
  </r>
  <r>
    <x v="0"/>
    <n v="40176842"/>
    <n v="41480000000"/>
    <n v="4148001100"/>
    <x v="40"/>
    <x v="75"/>
    <n v="120"/>
    <x v="113"/>
    <s v="BUDGET"/>
  </r>
  <r>
    <x v="0"/>
    <n v="40176809"/>
    <n v="41340000000"/>
    <n v="4134001000"/>
    <x v="2"/>
    <x v="2"/>
    <n v="34.69"/>
    <x v="113"/>
    <s v="BUDGET"/>
  </r>
  <r>
    <x v="0"/>
    <n v="40176800"/>
    <n v="41340000000"/>
    <n v="4134001000"/>
    <x v="2"/>
    <x v="2"/>
    <n v="134.9"/>
    <x v="113"/>
    <s v="BUDGET"/>
  </r>
  <r>
    <x v="0"/>
    <n v="40165606"/>
    <n v="41150000000"/>
    <n v="4115001000"/>
    <x v="14"/>
    <x v="24"/>
    <n v="540.74"/>
    <x v="113"/>
    <s v="BUDGET"/>
  </r>
  <r>
    <x v="0"/>
    <n v="40176273"/>
    <n v="41410000000"/>
    <n v="4141001100"/>
    <x v="1"/>
    <x v="1"/>
    <n v="3000"/>
    <x v="113"/>
    <s v="BUDGET"/>
  </r>
  <r>
    <x v="0"/>
    <n v="40179247"/>
    <n v="41470000000"/>
    <n v="4147003009"/>
    <x v="48"/>
    <x v="59"/>
    <n v="1293"/>
    <x v="114"/>
    <s v="IPA"/>
  </r>
  <r>
    <x v="0"/>
    <n v="40179274"/>
    <n v="41470000000"/>
    <n v="4147003009"/>
    <x v="48"/>
    <x v="9"/>
    <n v="10"/>
    <x v="114"/>
    <s v="IPA"/>
  </r>
  <r>
    <x v="0"/>
    <n v="40179268"/>
    <n v="41470000000"/>
    <n v="4147003009"/>
    <x v="48"/>
    <x v="0"/>
    <n v="10"/>
    <x v="114"/>
    <s v="IPA"/>
  </r>
  <r>
    <x v="0"/>
    <n v="40179264"/>
    <n v="41470000000"/>
    <n v="4147003009"/>
    <x v="48"/>
    <x v="0"/>
    <n v="10"/>
    <x v="114"/>
    <s v="IPA"/>
  </r>
  <r>
    <x v="0"/>
    <n v="40179260"/>
    <n v="41470000000"/>
    <n v="4147003009"/>
    <x v="48"/>
    <x v="9"/>
    <n v="10"/>
    <x v="114"/>
    <s v="IPA"/>
  </r>
  <r>
    <x v="0"/>
    <n v="40179255"/>
    <n v="41470000000"/>
    <n v="4147003009"/>
    <x v="48"/>
    <x v="9"/>
    <n v="10"/>
    <x v="114"/>
    <s v="IPA"/>
  </r>
  <r>
    <x v="0"/>
    <n v="40180066"/>
    <n v="41910000000"/>
    <n v="4191001100"/>
    <x v="4"/>
    <x v="0"/>
    <n v="230"/>
    <x v="114"/>
    <s v="BUDGET"/>
  </r>
  <r>
    <x v="0"/>
    <n v="40180371"/>
    <n v="41910000000"/>
    <n v="4191001100"/>
    <x v="4"/>
    <x v="8"/>
    <n v="400"/>
    <x v="115"/>
    <s v="BUDGET"/>
  </r>
  <r>
    <x v="0"/>
    <n v="40181693"/>
    <n v="46300000000"/>
    <n v="4630000009"/>
    <x v="26"/>
    <x v="46"/>
    <n v="68430.16"/>
    <x v="115"/>
    <s v="BUDGET"/>
  </r>
  <r>
    <x v="0"/>
    <n v="40181693"/>
    <n v="46300000000"/>
    <n v="4630000009"/>
    <x v="26"/>
    <x v="46"/>
    <n v="29685.919999999998"/>
    <x v="115"/>
    <s v="BUDGET"/>
  </r>
  <r>
    <x v="0"/>
    <n v="40184422"/>
    <n v="46300000000"/>
    <n v="4630000009"/>
    <x v="26"/>
    <x v="46"/>
    <n v="1152.44"/>
    <x v="116"/>
    <s v="BUDGET"/>
  </r>
  <r>
    <x v="0"/>
    <n v="40181299"/>
    <n v="41710000000"/>
    <n v="4171001000"/>
    <x v="3"/>
    <x v="25"/>
    <n v="2323.1999999999998"/>
    <x v="117"/>
    <s v="BUDGET"/>
  </r>
  <r>
    <x v="0"/>
    <n v="40181276"/>
    <n v="41470000000"/>
    <n v="4147001000"/>
    <x v="33"/>
    <x v="4"/>
    <n v="93.62"/>
    <x v="117"/>
    <s v="BUDGET"/>
  </r>
  <r>
    <x v="0"/>
    <n v="40181273"/>
    <n v="41470000000"/>
    <n v="4147001000"/>
    <x v="33"/>
    <x v="3"/>
    <n v="624.1"/>
    <x v="117"/>
    <s v="BUDGET"/>
  </r>
  <r>
    <x v="0"/>
    <n v="40181270"/>
    <n v="41470000000"/>
    <n v="4147001000"/>
    <x v="33"/>
    <x v="0"/>
    <n v="9282.2800000000007"/>
    <x v="117"/>
    <s v="BUDGET"/>
  </r>
  <r>
    <x v="0"/>
    <n v="40181223"/>
    <n v="41470000000"/>
    <n v="4147001000"/>
    <x v="33"/>
    <x v="0"/>
    <n v="250"/>
    <x v="117"/>
    <s v="BUDGET"/>
  </r>
  <r>
    <x v="0"/>
    <n v="40181223"/>
    <n v="41470000000"/>
    <n v="4147001000"/>
    <x v="33"/>
    <x v="0"/>
    <n v="9032.2800000000007"/>
    <x v="117"/>
    <s v="BUDGET"/>
  </r>
  <r>
    <x v="0"/>
    <n v="40181227"/>
    <n v="41470000000"/>
    <n v="4147001000"/>
    <x v="33"/>
    <x v="3"/>
    <n v="624.1"/>
    <x v="117"/>
    <s v="BUDGET"/>
  </r>
  <r>
    <x v="0"/>
    <n v="40181229"/>
    <n v="41470000000"/>
    <n v="4147001000"/>
    <x v="33"/>
    <x v="4"/>
    <n v="93.62"/>
    <x v="117"/>
    <s v="BUDGET"/>
  </r>
  <r>
    <x v="0"/>
    <n v="40181230"/>
    <n v="41440000000"/>
    <n v="4144001000"/>
    <x v="32"/>
    <x v="0"/>
    <n v="35"/>
    <x v="117"/>
    <s v="BUDGET"/>
  </r>
  <r>
    <x v="0"/>
    <n v="40181324"/>
    <n v="41430000000"/>
    <n v="4143003000"/>
    <x v="23"/>
    <x v="45"/>
    <n v="259.55"/>
    <x v="117"/>
    <s v="BUDGET"/>
  </r>
  <r>
    <x v="0"/>
    <n v="40181368"/>
    <n v="44150000000"/>
    <n v="4415009000"/>
    <x v="8"/>
    <x v="62"/>
    <n v="36.79"/>
    <x v="117"/>
    <s v="BUDGET"/>
  </r>
  <r>
    <x v="0"/>
    <n v="40181368"/>
    <n v="44150000000"/>
    <n v="4415009000"/>
    <x v="8"/>
    <x v="62"/>
    <n v="136.44999999999999"/>
    <x v="117"/>
    <s v="BUDGET"/>
  </r>
  <r>
    <x v="0"/>
    <n v="40181368"/>
    <n v="44150000000"/>
    <n v="4415009000"/>
    <x v="8"/>
    <x v="62"/>
    <n v="48.2"/>
    <x v="117"/>
    <s v="BUDGET"/>
  </r>
  <r>
    <x v="0"/>
    <n v="40181352"/>
    <n v="41910000000"/>
    <n v="4191001100"/>
    <x v="4"/>
    <x v="5"/>
    <n v="400"/>
    <x v="117"/>
    <s v="BUDGET"/>
  </r>
  <r>
    <x v="0"/>
    <n v="40181344"/>
    <n v="41310000000"/>
    <n v="4131009000"/>
    <x v="37"/>
    <x v="130"/>
    <n v="15.13"/>
    <x v="117"/>
    <s v="BUDGET"/>
  </r>
  <r>
    <x v="0"/>
    <n v="40181340"/>
    <n v="41310000000"/>
    <n v="4131002000"/>
    <x v="49"/>
    <x v="131"/>
    <n v="20"/>
    <x v="117"/>
    <s v="BUDGET"/>
  </r>
  <r>
    <x v="0"/>
    <n v="40182290"/>
    <n v="41910000000"/>
    <n v="4191001100"/>
    <x v="4"/>
    <x v="69"/>
    <n v="500"/>
    <x v="118"/>
    <s v="BUDGET"/>
  </r>
  <r>
    <x v="0"/>
    <n v="40182913"/>
    <n v="41470000000"/>
    <n v="4147003009"/>
    <x v="48"/>
    <x v="9"/>
    <n v="210"/>
    <x v="119"/>
    <s v="IPA"/>
  </r>
  <r>
    <x v="0"/>
    <n v="40182919"/>
    <n v="41470000000"/>
    <n v="4147003009"/>
    <x v="48"/>
    <x v="0"/>
    <n v="210"/>
    <x v="119"/>
    <s v="IPA"/>
  </r>
  <r>
    <x v="0"/>
    <n v="40182924"/>
    <n v="41470000000"/>
    <n v="4147003009"/>
    <x v="48"/>
    <x v="0"/>
    <n v="210"/>
    <x v="119"/>
    <s v="IPA"/>
  </r>
  <r>
    <x v="0"/>
    <n v="40182930"/>
    <n v="41470000000"/>
    <n v="4147003009"/>
    <x v="48"/>
    <x v="9"/>
    <n v="290"/>
    <x v="119"/>
    <s v="IPA"/>
  </r>
  <r>
    <x v="0"/>
    <n v="40187706"/>
    <n v="41110000000"/>
    <n v="4111001000"/>
    <x v="5"/>
    <x v="82"/>
    <n v="1243.6600000000001"/>
    <x v="120"/>
    <s v="BUDGET"/>
  </r>
  <r>
    <x v="0"/>
    <n v="40187687"/>
    <n v="41110000000"/>
    <n v="4111001000"/>
    <x v="5"/>
    <x v="10"/>
    <n v="1874.2"/>
    <x v="120"/>
    <s v="BUDGET"/>
  </r>
  <r>
    <x v="0"/>
    <n v="40187668"/>
    <n v="41110000000"/>
    <n v="4111001000"/>
    <x v="5"/>
    <x v="7"/>
    <n v="902"/>
    <x v="120"/>
    <s v="BUDGET"/>
  </r>
  <r>
    <x v="0"/>
    <n v="40187648"/>
    <n v="41110000000"/>
    <n v="4111001000"/>
    <x v="5"/>
    <x v="17"/>
    <n v="1976.93"/>
    <x v="120"/>
    <s v="BUDGET"/>
  </r>
  <r>
    <x v="0"/>
    <n v="40187625"/>
    <n v="41110000000"/>
    <n v="4111001000"/>
    <x v="5"/>
    <x v="6"/>
    <n v="2465.5100000000002"/>
    <x v="120"/>
    <s v="BUDGET"/>
  </r>
  <r>
    <x v="0"/>
    <n v="40187605"/>
    <n v="41110000000"/>
    <n v="4111001000"/>
    <x v="5"/>
    <x v="0"/>
    <n v="8051.97"/>
    <x v="120"/>
    <s v="BUDGET"/>
  </r>
  <r>
    <x v="0"/>
    <n v="40187571"/>
    <n v="41110000000"/>
    <n v="4111001000"/>
    <x v="5"/>
    <x v="16"/>
    <n v="2090.2800000000002"/>
    <x v="120"/>
    <s v="BUDGET"/>
  </r>
  <r>
    <x v="0"/>
    <n v="40187542"/>
    <n v="41110000000"/>
    <n v="4111001000"/>
    <x v="5"/>
    <x v="53"/>
    <n v="6381.72"/>
    <x v="120"/>
    <s v="BUDGET"/>
  </r>
  <r>
    <x v="0"/>
    <n v="40188352"/>
    <n v="41110000000"/>
    <n v="4111001000"/>
    <x v="5"/>
    <x v="14"/>
    <n v="225.25"/>
    <x v="120"/>
    <s v="BUDGET"/>
  </r>
  <r>
    <x v="0"/>
    <n v="40188320"/>
    <n v="41110000000"/>
    <n v="4111001000"/>
    <x v="5"/>
    <x v="117"/>
    <n v="32.5"/>
    <x v="120"/>
    <s v="BUDGET"/>
  </r>
  <r>
    <x v="0"/>
    <n v="40188266"/>
    <n v="41110000000"/>
    <n v="4111001000"/>
    <x v="5"/>
    <x v="27"/>
    <n v="29.95"/>
    <x v="120"/>
    <s v="BUDGET"/>
  </r>
  <r>
    <x v="0"/>
    <n v="40188266"/>
    <n v="41110000000"/>
    <n v="4111001000"/>
    <x v="5"/>
    <x v="27"/>
    <n v="38.86"/>
    <x v="120"/>
    <s v="BUDGET"/>
  </r>
  <r>
    <x v="0"/>
    <n v="40188908"/>
    <n v="41470000000"/>
    <n v="4147003009"/>
    <x v="48"/>
    <x v="0"/>
    <n v="1702.37"/>
    <x v="120"/>
    <s v="IPA"/>
  </r>
  <r>
    <x v="0"/>
    <n v="40189008"/>
    <n v="41470000000"/>
    <n v="4147003009"/>
    <x v="48"/>
    <x v="6"/>
    <n v="3397.32"/>
    <x v="120"/>
    <s v="IPA"/>
  </r>
  <r>
    <x v="0"/>
    <n v="40186809"/>
    <n v="41910000000"/>
    <n v="4191001100"/>
    <x v="4"/>
    <x v="9"/>
    <n v="400"/>
    <x v="120"/>
    <s v="BUDGET"/>
  </r>
  <r>
    <x v="0"/>
    <n v="40186838"/>
    <n v="41910000000"/>
    <n v="4191001100"/>
    <x v="4"/>
    <x v="6"/>
    <n v="400"/>
    <x v="120"/>
    <s v="BUDGET"/>
  </r>
  <r>
    <x v="0"/>
    <n v="40186366"/>
    <n v="41910000000"/>
    <n v="4191001100"/>
    <x v="4"/>
    <x v="5"/>
    <n v="400"/>
    <x v="120"/>
    <s v="BUDGET"/>
  </r>
  <r>
    <x v="0"/>
    <n v="40186378"/>
    <n v="41910000000"/>
    <n v="4191001100"/>
    <x v="4"/>
    <x v="5"/>
    <n v="300"/>
    <x v="120"/>
    <s v="BUDGET"/>
  </r>
  <r>
    <x v="0"/>
    <n v="40186414"/>
    <n v="41910000000"/>
    <n v="4191001100"/>
    <x v="4"/>
    <x v="0"/>
    <n v="400"/>
    <x v="120"/>
    <s v="BUDGET"/>
  </r>
  <r>
    <x v="0"/>
    <n v="40186502"/>
    <n v="41910000000"/>
    <n v="4191001100"/>
    <x v="4"/>
    <x v="0"/>
    <n v="350"/>
    <x v="120"/>
    <s v="BUDGET"/>
  </r>
  <r>
    <x v="0"/>
    <n v="40186520"/>
    <n v="41910000000"/>
    <n v="4191001100"/>
    <x v="4"/>
    <x v="0"/>
    <n v="350"/>
    <x v="120"/>
    <s v="BUDGET"/>
  </r>
  <r>
    <x v="0"/>
    <n v="40186541"/>
    <n v="41910000000"/>
    <n v="4191001100"/>
    <x v="4"/>
    <x v="69"/>
    <n v="300"/>
    <x v="120"/>
    <s v="BUDGET"/>
  </r>
  <r>
    <x v="0"/>
    <n v="40186563"/>
    <n v="41910000000"/>
    <n v="4191001100"/>
    <x v="4"/>
    <x v="47"/>
    <n v="300"/>
    <x v="120"/>
    <s v="BUDGET"/>
  </r>
  <r>
    <x v="0"/>
    <n v="40186584"/>
    <n v="41910000000"/>
    <n v="4191001100"/>
    <x v="4"/>
    <x v="6"/>
    <n v="300"/>
    <x v="120"/>
    <s v="BUDGET"/>
  </r>
  <r>
    <x v="0"/>
    <n v="40186617"/>
    <n v="41910000000"/>
    <n v="4191001100"/>
    <x v="4"/>
    <x v="6"/>
    <n v="500"/>
    <x v="120"/>
    <s v="BUDGET"/>
  </r>
  <r>
    <x v="0"/>
    <n v="40186650"/>
    <n v="41910000000"/>
    <n v="4191001100"/>
    <x v="4"/>
    <x v="8"/>
    <n v="400"/>
    <x v="120"/>
    <s v="BUDGET"/>
  </r>
  <r>
    <x v="0"/>
    <n v="40186679"/>
    <n v="41910000000"/>
    <n v="4191001100"/>
    <x v="4"/>
    <x v="8"/>
    <n v="139"/>
    <x v="120"/>
    <s v="BUDGET"/>
  </r>
  <r>
    <x v="0"/>
    <n v="40186711"/>
    <n v="41910000000"/>
    <n v="4191001100"/>
    <x v="4"/>
    <x v="6"/>
    <n v="400"/>
    <x v="120"/>
    <s v="BUDGET"/>
  </r>
  <r>
    <x v="0"/>
    <n v="40186760"/>
    <n v="41910000000"/>
    <n v="4191001100"/>
    <x v="4"/>
    <x v="8"/>
    <n v="400"/>
    <x v="120"/>
    <s v="BUDGET"/>
  </r>
  <r>
    <x v="0"/>
    <n v="40186782"/>
    <n v="41910000000"/>
    <n v="4191001100"/>
    <x v="4"/>
    <x v="9"/>
    <n v="400"/>
    <x v="120"/>
    <s v="BUDGET"/>
  </r>
  <r>
    <x v="0"/>
    <n v="40186862"/>
    <n v="41910000000"/>
    <n v="4191001100"/>
    <x v="4"/>
    <x v="8"/>
    <n v="480"/>
    <x v="120"/>
    <s v="BUDGET"/>
  </r>
  <r>
    <x v="0"/>
    <n v="40187243"/>
    <n v="41910000000"/>
    <n v="4191001100"/>
    <x v="4"/>
    <x v="5"/>
    <n v="300"/>
    <x v="120"/>
    <s v="BUDGET"/>
  </r>
  <r>
    <x v="0"/>
    <n v="40187348"/>
    <n v="41910000000"/>
    <n v="4191001100"/>
    <x v="4"/>
    <x v="0"/>
    <n v="300"/>
    <x v="120"/>
    <s v="BUDGET"/>
  </r>
  <r>
    <x v="0"/>
    <n v="40187306"/>
    <n v="41910000000"/>
    <n v="4191001100"/>
    <x v="4"/>
    <x v="9"/>
    <n v="200"/>
    <x v="120"/>
    <s v="BUDGET"/>
  </r>
  <r>
    <x v="0"/>
    <n v="40186891"/>
    <n v="41910000000"/>
    <n v="4191001100"/>
    <x v="4"/>
    <x v="6"/>
    <n v="400"/>
    <x v="120"/>
    <s v="BUDGET"/>
  </r>
  <r>
    <x v="0"/>
    <n v="40186922"/>
    <n v="41910000000"/>
    <n v="4191001100"/>
    <x v="4"/>
    <x v="9"/>
    <n v="400"/>
    <x v="120"/>
    <s v="BUDGET"/>
  </r>
  <r>
    <x v="0"/>
    <n v="40186973"/>
    <n v="41910000000"/>
    <n v="4191001100"/>
    <x v="4"/>
    <x v="8"/>
    <n v="400"/>
    <x v="120"/>
    <s v="BUDGET"/>
  </r>
  <r>
    <x v="0"/>
    <n v="40187006"/>
    <n v="41910000000"/>
    <n v="4191001100"/>
    <x v="4"/>
    <x v="7"/>
    <n v="400"/>
    <x v="120"/>
    <s v="BUDGET"/>
  </r>
  <r>
    <x v="0"/>
    <n v="40187129"/>
    <n v="41910000000"/>
    <n v="4191001100"/>
    <x v="4"/>
    <x v="0"/>
    <n v="480"/>
    <x v="120"/>
    <s v="BUDGET"/>
  </r>
  <r>
    <x v="0"/>
    <n v="40187047"/>
    <n v="41910000000"/>
    <n v="4191001100"/>
    <x v="4"/>
    <x v="0"/>
    <n v="400"/>
    <x v="120"/>
    <s v="BUDGET"/>
  </r>
  <r>
    <x v="0"/>
    <n v="40187164"/>
    <n v="41910000000"/>
    <n v="4191001100"/>
    <x v="4"/>
    <x v="5"/>
    <n v="250"/>
    <x v="120"/>
    <s v="BUDGET"/>
  </r>
  <r>
    <x v="0"/>
    <n v="40185738"/>
    <n v="43180000000"/>
    <n v="4318009000"/>
    <x v="30"/>
    <x v="69"/>
    <n v="256.68"/>
    <x v="120"/>
    <s v="BUDGET"/>
  </r>
  <r>
    <x v="0"/>
    <n v="40185738"/>
    <n v="43180000000"/>
    <n v="4318009000"/>
    <x v="30"/>
    <x v="69"/>
    <n v="553.32000000000005"/>
    <x v="120"/>
    <s v="BUDGET"/>
  </r>
  <r>
    <x v="0"/>
    <n v="40188240"/>
    <n v="41110000000"/>
    <n v="4111001000"/>
    <x v="5"/>
    <x v="13"/>
    <n v="40.43"/>
    <x v="120"/>
    <s v="BUDGET"/>
  </r>
  <r>
    <x v="0"/>
    <n v="40190971"/>
    <n v="46300000000"/>
    <n v="4630000009"/>
    <x v="26"/>
    <x v="46"/>
    <n v="2411.9499999999998"/>
    <x v="120"/>
    <s v="BUDGET"/>
  </r>
  <r>
    <x v="3"/>
    <n v="40166861"/>
    <n v="41490000000"/>
    <n v="4149001000"/>
    <x v="34"/>
    <x v="57"/>
    <n v="78.13"/>
    <x v="106"/>
    <s v="BUDGET"/>
  </r>
  <r>
    <x v="3"/>
    <n v="40166861"/>
    <n v="41490000000"/>
    <n v="4149001000"/>
    <x v="34"/>
    <x v="57"/>
    <n v="73.36"/>
    <x v="106"/>
    <s v="BUDGET"/>
  </r>
  <r>
    <x v="3"/>
    <n v="40166861"/>
    <n v="41490000000"/>
    <n v="4149001000"/>
    <x v="34"/>
    <x v="57"/>
    <n v="136.51"/>
    <x v="106"/>
    <s v="BUDGET"/>
  </r>
  <r>
    <x v="3"/>
    <n v="40175075"/>
    <n v="41460000000"/>
    <n v="4146001000"/>
    <x v="36"/>
    <x v="60"/>
    <n v="242"/>
    <x v="111"/>
    <s v="BUDGET"/>
  </r>
  <r>
    <x v="1"/>
    <n v="40165244"/>
    <n v="41110000000"/>
    <n v="4111001000"/>
    <x v="5"/>
    <x v="7"/>
    <n v="743.57"/>
    <x v="106"/>
    <s v="BUDGET"/>
  </r>
  <r>
    <x v="1"/>
    <n v="40165917"/>
    <n v="41110000000"/>
    <n v="4111001000"/>
    <x v="5"/>
    <x v="18"/>
    <n v="30.77"/>
    <x v="106"/>
    <s v="BUDGET"/>
  </r>
  <r>
    <x v="1"/>
    <n v="40165917"/>
    <n v="41110000000"/>
    <n v="4111001000"/>
    <x v="5"/>
    <x v="18"/>
    <n v="32.409999999999997"/>
    <x v="106"/>
    <s v="BUDGET"/>
  </r>
  <r>
    <x v="1"/>
    <n v="40165939"/>
    <n v="41110000000"/>
    <n v="4111001000"/>
    <x v="5"/>
    <x v="14"/>
    <n v="138.09"/>
    <x v="106"/>
    <s v="BUDGET"/>
  </r>
  <r>
    <x v="1"/>
    <n v="40165172"/>
    <n v="41110000000"/>
    <n v="4111001000"/>
    <x v="5"/>
    <x v="53"/>
    <n v="4909.5"/>
    <x v="106"/>
    <s v="BUDGET"/>
  </r>
  <r>
    <x v="1"/>
    <n v="40165194"/>
    <n v="41110000000"/>
    <n v="4111001000"/>
    <x v="5"/>
    <x v="16"/>
    <n v="3234.31"/>
    <x v="106"/>
    <s v="BUDGET"/>
  </r>
  <r>
    <x v="1"/>
    <n v="40165211"/>
    <n v="41110000000"/>
    <n v="4111001000"/>
    <x v="5"/>
    <x v="0"/>
    <n v="2762.07"/>
    <x v="106"/>
    <s v="BUDGET"/>
  </r>
  <r>
    <x v="1"/>
    <n v="40165223"/>
    <n v="41110000000"/>
    <n v="4111001000"/>
    <x v="5"/>
    <x v="6"/>
    <n v="1223.3599999999999"/>
    <x v="106"/>
    <s v="BUDGET"/>
  </r>
  <r>
    <x v="1"/>
    <n v="40165257"/>
    <n v="41110000000"/>
    <n v="4111001000"/>
    <x v="5"/>
    <x v="10"/>
    <n v="2432.59"/>
    <x v="106"/>
    <s v="BUDGET"/>
  </r>
  <r>
    <x v="1"/>
    <n v="40165294"/>
    <n v="41120000000"/>
    <n v="4112001000"/>
    <x v="9"/>
    <x v="3"/>
    <n v="2235.35"/>
    <x v="107"/>
    <s v="BUDGET"/>
  </r>
  <r>
    <x v="1"/>
    <n v="40165294"/>
    <n v="41140000000"/>
    <n v="4114001000"/>
    <x v="10"/>
    <x v="3"/>
    <n v="1283.95"/>
    <x v="107"/>
    <s v="BUDGET"/>
  </r>
  <r>
    <x v="1"/>
    <n v="40165294"/>
    <n v="41130000000"/>
    <n v="4113001000"/>
    <x v="10"/>
    <x v="3"/>
    <n v="3501.73"/>
    <x v="107"/>
    <s v="BUDGET"/>
  </r>
  <r>
    <x v="1"/>
    <n v="40165294"/>
    <n v="41140000000"/>
    <n v="4114002000"/>
    <x v="11"/>
    <x v="3"/>
    <n v="536.91999999999996"/>
    <x v="107"/>
    <s v="BUDGET"/>
  </r>
  <r>
    <x v="1"/>
    <n v="40165294"/>
    <n v="41130000000"/>
    <n v="4113002000"/>
    <x v="11"/>
    <x v="3"/>
    <n v="1984.3"/>
    <x v="107"/>
    <s v="BUDGET"/>
  </r>
  <r>
    <x v="1"/>
    <n v="40165294"/>
    <n v="41140000000"/>
    <n v="4114003000"/>
    <x v="12"/>
    <x v="3"/>
    <n v="116.71"/>
    <x v="107"/>
    <s v="BUDGET"/>
  </r>
  <r>
    <x v="1"/>
    <n v="40165294"/>
    <n v="41130000000"/>
    <n v="4113003000"/>
    <x v="12"/>
    <x v="3"/>
    <n v="116.71"/>
    <x v="107"/>
    <s v="BUDGET"/>
  </r>
  <r>
    <x v="1"/>
    <n v="40165294"/>
    <n v="41140000000"/>
    <n v="4114005000"/>
    <x v="13"/>
    <x v="3"/>
    <n v="46.7"/>
    <x v="107"/>
    <s v="BUDGET"/>
  </r>
  <r>
    <x v="1"/>
    <n v="40168785"/>
    <n v="41410000000"/>
    <n v="4141002300"/>
    <x v="31"/>
    <x v="0"/>
    <n v="178.12"/>
    <x v="107"/>
    <s v="BUDGET"/>
  </r>
  <r>
    <x v="1"/>
    <n v="40168785"/>
    <n v="41410000000"/>
    <n v="4141002300"/>
    <x v="31"/>
    <x v="0"/>
    <n v="178.12"/>
    <x v="107"/>
    <s v="BUDGET"/>
  </r>
  <r>
    <x v="1"/>
    <n v="40168785"/>
    <n v="41410000000"/>
    <n v="4141002300"/>
    <x v="31"/>
    <x v="0"/>
    <n v="178.12"/>
    <x v="107"/>
    <s v="BUDGET"/>
  </r>
  <r>
    <x v="1"/>
    <n v="40168785"/>
    <n v="41410000000"/>
    <n v="4141002300"/>
    <x v="31"/>
    <x v="0"/>
    <n v="178.12"/>
    <x v="107"/>
    <s v="BUDGET"/>
  </r>
  <r>
    <x v="1"/>
    <n v="40168785"/>
    <n v="41410000000"/>
    <n v="4141002300"/>
    <x v="31"/>
    <x v="0"/>
    <n v="22.52"/>
    <x v="107"/>
    <s v="BUDGET"/>
  </r>
  <r>
    <x v="1"/>
    <n v="40168797"/>
    <n v="41440000000"/>
    <n v="4144001000"/>
    <x v="32"/>
    <x v="0"/>
    <n v="30"/>
    <x v="107"/>
    <s v="BUDGET"/>
  </r>
  <r>
    <x v="1"/>
    <n v="40176292"/>
    <n v="41710000000"/>
    <n v="4171001000"/>
    <x v="3"/>
    <x v="3"/>
    <n v="47.07"/>
    <x v="112"/>
    <s v="BUDGET"/>
  </r>
  <r>
    <x v="1"/>
    <n v="40176287"/>
    <n v="41710000000"/>
    <n v="4171001000"/>
    <x v="3"/>
    <x v="0"/>
    <n v="700"/>
    <x v="112"/>
    <s v="BUDGET"/>
  </r>
  <r>
    <x v="1"/>
    <n v="40176308"/>
    <n v="41710000000"/>
    <n v="4171001000"/>
    <x v="3"/>
    <x v="4"/>
    <n v="70.599999999999994"/>
    <x v="112"/>
    <s v="BUDGET"/>
  </r>
  <r>
    <x v="1"/>
    <n v="40176957"/>
    <n v="41410000000"/>
    <n v="4141001300"/>
    <x v="38"/>
    <x v="111"/>
    <n v="31.3"/>
    <x v="113"/>
    <s v="BUDGET"/>
  </r>
  <r>
    <x v="1"/>
    <n v="40165314"/>
    <n v="41150000000"/>
    <n v="4115001000"/>
    <x v="14"/>
    <x v="24"/>
    <n v="335.3"/>
    <x v="113"/>
    <s v="BUDGET"/>
  </r>
  <r>
    <x v="1"/>
    <n v="40178926"/>
    <n v="41410000000"/>
    <n v="4141001300"/>
    <x v="38"/>
    <x v="129"/>
    <n v="93"/>
    <x v="114"/>
    <s v="BUDGET"/>
  </r>
  <r>
    <x v="1"/>
    <n v="40180539"/>
    <n v="41410000000"/>
    <n v="4141002300"/>
    <x v="31"/>
    <x v="0"/>
    <n v="178.12"/>
    <x v="115"/>
    <s v="BUDGET"/>
  </r>
  <r>
    <x v="1"/>
    <n v="40180539"/>
    <n v="41410000000"/>
    <n v="4141002300"/>
    <x v="31"/>
    <x v="0"/>
    <n v="2.88"/>
    <x v="115"/>
    <s v="BUDGET"/>
  </r>
  <r>
    <x v="1"/>
    <n v="40180417"/>
    <n v="41440000000"/>
    <n v="4144001000"/>
    <x v="32"/>
    <x v="0"/>
    <n v="30"/>
    <x v="115"/>
    <s v="BUDGET"/>
  </r>
  <r>
    <x v="1"/>
    <n v="40180541"/>
    <n v="41480000000"/>
    <n v="4148001100"/>
    <x v="40"/>
    <x v="0"/>
    <n v="166.67"/>
    <x v="115"/>
    <s v="BUDGET"/>
  </r>
  <r>
    <x v="1"/>
    <n v="40180541"/>
    <n v="41480000000"/>
    <n v="4148001100"/>
    <x v="40"/>
    <x v="0"/>
    <n v="133.33000000000001"/>
    <x v="115"/>
    <s v="BUDGET"/>
  </r>
  <r>
    <x v="1"/>
    <n v="40180550"/>
    <n v="41440000000"/>
    <n v="4144001000"/>
    <x v="32"/>
    <x v="0"/>
    <n v="30"/>
    <x v="115"/>
    <s v="BUDGET"/>
  </r>
  <r>
    <x v="1"/>
    <n v="40180301"/>
    <n v="41510000000"/>
    <n v="4151001000"/>
    <x v="39"/>
    <x v="73"/>
    <n v="54166.66"/>
    <x v="115"/>
    <s v="NAMJENSKI"/>
  </r>
  <r>
    <x v="1"/>
    <n v="40187420"/>
    <n v="41110000000"/>
    <n v="4111001000"/>
    <x v="5"/>
    <x v="10"/>
    <n v="2432.59"/>
    <x v="120"/>
    <s v="BUDGET"/>
  </r>
  <r>
    <x v="1"/>
    <n v="40187402"/>
    <n v="41110000000"/>
    <n v="4111001000"/>
    <x v="5"/>
    <x v="7"/>
    <n v="743.57"/>
    <x v="120"/>
    <s v="BUDGET"/>
  </r>
  <r>
    <x v="1"/>
    <n v="40187360"/>
    <n v="41110000000"/>
    <n v="4111001000"/>
    <x v="5"/>
    <x v="6"/>
    <n v="1223.3599999999999"/>
    <x v="120"/>
    <s v="BUDGET"/>
  </r>
  <r>
    <x v="1"/>
    <n v="40187340"/>
    <n v="41110000000"/>
    <n v="4111001000"/>
    <x v="5"/>
    <x v="0"/>
    <n v="2762.07"/>
    <x v="120"/>
    <s v="BUDGET"/>
  </r>
  <r>
    <x v="1"/>
    <n v="40187318"/>
    <n v="41110000000"/>
    <n v="4111001000"/>
    <x v="5"/>
    <x v="16"/>
    <n v="3234.31"/>
    <x v="120"/>
    <s v="BUDGET"/>
  </r>
  <r>
    <x v="1"/>
    <n v="40187166"/>
    <n v="41110000000"/>
    <n v="4111001000"/>
    <x v="5"/>
    <x v="53"/>
    <n v="4909.5"/>
    <x v="120"/>
    <s v="BUDGET"/>
  </r>
  <r>
    <x v="1"/>
    <n v="40188391"/>
    <n v="41110000000"/>
    <n v="4111001000"/>
    <x v="5"/>
    <x v="14"/>
    <n v="138.09"/>
    <x v="120"/>
    <s v="BUDGET"/>
  </r>
  <r>
    <x v="1"/>
    <n v="40188376"/>
    <n v="41110000000"/>
    <n v="4111001000"/>
    <x v="5"/>
    <x v="18"/>
    <n v="30.77"/>
    <x v="120"/>
    <s v="BUDGET"/>
  </r>
  <r>
    <x v="1"/>
    <n v="40188376"/>
    <n v="41110000000"/>
    <n v="4111001000"/>
    <x v="5"/>
    <x v="18"/>
    <n v="32.409999999999997"/>
    <x v="120"/>
    <s v="BUDGET"/>
  </r>
  <r>
    <x v="2"/>
    <n v="40164971"/>
    <n v="41110000000"/>
    <n v="4111001000"/>
    <x v="5"/>
    <x v="17"/>
    <n v="6165.47"/>
    <x v="106"/>
    <s v="BUDGET"/>
  </r>
  <r>
    <x v="2"/>
    <n v="40165018"/>
    <n v="41110000000"/>
    <n v="4111001000"/>
    <x v="5"/>
    <x v="7"/>
    <n v="2859.71"/>
    <x v="106"/>
    <s v="BUDGET"/>
  </r>
  <r>
    <x v="2"/>
    <n v="40165033"/>
    <n v="41110000000"/>
    <n v="4111001000"/>
    <x v="5"/>
    <x v="21"/>
    <n v="1124.01"/>
    <x v="106"/>
    <s v="BUDGET"/>
  </r>
  <r>
    <x v="2"/>
    <n v="40165053"/>
    <n v="41110000000"/>
    <n v="4111001000"/>
    <x v="5"/>
    <x v="16"/>
    <n v="1240.73"/>
    <x v="106"/>
    <s v="BUDGET"/>
  </r>
  <r>
    <x v="2"/>
    <n v="40165066"/>
    <n v="41110000000"/>
    <n v="4111001000"/>
    <x v="5"/>
    <x v="82"/>
    <n v="738.84"/>
    <x v="106"/>
    <s v="BUDGET"/>
  </r>
  <r>
    <x v="2"/>
    <n v="40165077"/>
    <n v="41110000000"/>
    <n v="4111001000"/>
    <x v="5"/>
    <x v="10"/>
    <n v="673.61"/>
    <x v="106"/>
    <s v="BUDGET"/>
  </r>
  <r>
    <x v="2"/>
    <n v="40165967"/>
    <n v="41490000000"/>
    <n v="4149001000"/>
    <x v="34"/>
    <x v="57"/>
    <n v="68.599999999999994"/>
    <x v="106"/>
    <s v="BUDGET"/>
  </r>
  <r>
    <x v="2"/>
    <n v="40165953"/>
    <n v="41110000000"/>
    <n v="4111001000"/>
    <x v="5"/>
    <x v="14"/>
    <n v="68.75"/>
    <x v="106"/>
    <s v="BUDGET"/>
  </r>
  <r>
    <x v="2"/>
    <n v="40164952"/>
    <n v="41110000000"/>
    <n v="4111001000"/>
    <x v="5"/>
    <x v="53"/>
    <n v="1967.19"/>
    <x v="106"/>
    <s v="BUDGET"/>
  </r>
  <r>
    <x v="2"/>
    <n v="40164984"/>
    <n v="41110000000"/>
    <n v="4111001000"/>
    <x v="5"/>
    <x v="0"/>
    <n v="6877.43"/>
    <x v="106"/>
    <s v="BUDGET"/>
  </r>
  <r>
    <x v="2"/>
    <n v="40164999"/>
    <n v="41110000000"/>
    <n v="4111001000"/>
    <x v="5"/>
    <x v="6"/>
    <n v="4635.8999999999996"/>
    <x v="106"/>
    <s v="BUDGET"/>
  </r>
  <r>
    <x v="2"/>
    <n v="40167113"/>
    <n v="41270000000"/>
    <n v="4127001000"/>
    <x v="21"/>
    <x v="0"/>
    <n v="335.33"/>
    <x v="106"/>
    <s v="BUDGET"/>
  </r>
  <r>
    <x v="2"/>
    <n v="40167123"/>
    <n v="41270000000"/>
    <n v="4127001000"/>
    <x v="21"/>
    <x v="5"/>
    <n v="462.39"/>
    <x v="106"/>
    <s v="BUDGET"/>
  </r>
  <r>
    <x v="2"/>
    <n v="40167123"/>
    <n v="41270000000"/>
    <n v="4127001000"/>
    <x v="21"/>
    <x v="5"/>
    <n v="6.47"/>
    <x v="106"/>
    <s v="BUDGET"/>
  </r>
  <r>
    <x v="2"/>
    <n v="40167134"/>
    <n v="41270000000"/>
    <n v="4127001000"/>
    <x v="21"/>
    <x v="4"/>
    <n v="29.84"/>
    <x v="106"/>
    <s v="BUDGET"/>
  </r>
  <r>
    <x v="2"/>
    <n v="40167101"/>
    <n v="41270000000"/>
    <n v="4127001000"/>
    <x v="21"/>
    <x v="8"/>
    <n v="468.86"/>
    <x v="106"/>
    <s v="BUDGET"/>
  </r>
  <r>
    <x v="2"/>
    <n v="40167107"/>
    <n v="41270000000"/>
    <n v="4127001000"/>
    <x v="21"/>
    <x v="9"/>
    <n v="335.33"/>
    <x v="106"/>
    <s v="BUDGET"/>
  </r>
  <r>
    <x v="2"/>
    <n v="40167128"/>
    <n v="41270000000"/>
    <n v="4127001000"/>
    <x v="21"/>
    <x v="3"/>
    <n v="198.8"/>
    <x v="106"/>
    <s v="BUDGET"/>
  </r>
  <r>
    <x v="2"/>
    <n v="40165133"/>
    <n v="41120000000"/>
    <n v="4112001000"/>
    <x v="9"/>
    <x v="3"/>
    <n v="3718.18"/>
    <x v="107"/>
    <s v="BUDGET"/>
  </r>
  <r>
    <x v="2"/>
    <n v="40165133"/>
    <n v="41140000000"/>
    <n v="4114001000"/>
    <x v="10"/>
    <x v="3"/>
    <n v="2176.11"/>
    <x v="107"/>
    <s v="BUDGET"/>
  </r>
  <r>
    <x v="2"/>
    <n v="40165133"/>
    <n v="41130000000"/>
    <n v="4113001000"/>
    <x v="10"/>
    <x v="3"/>
    <n v="5934.84"/>
    <x v="107"/>
    <s v="BUDGET"/>
  </r>
  <r>
    <x v="2"/>
    <n v="40165133"/>
    <n v="41140000000"/>
    <n v="4114002000"/>
    <x v="11"/>
    <x v="3"/>
    <n v="910"/>
    <x v="107"/>
    <s v="BUDGET"/>
  </r>
  <r>
    <x v="2"/>
    <n v="40165133"/>
    <n v="41130000000"/>
    <n v="4113002000"/>
    <x v="11"/>
    <x v="3"/>
    <n v="3363.09"/>
    <x v="107"/>
    <s v="BUDGET"/>
  </r>
  <r>
    <x v="2"/>
    <n v="40165133"/>
    <n v="41140000000"/>
    <n v="4114003000"/>
    <x v="12"/>
    <x v="3"/>
    <n v="197.83"/>
    <x v="107"/>
    <s v="BUDGET"/>
  </r>
  <r>
    <x v="2"/>
    <n v="40165133"/>
    <n v="41130000000"/>
    <n v="4113003000"/>
    <x v="12"/>
    <x v="3"/>
    <n v="197.83"/>
    <x v="107"/>
    <s v="BUDGET"/>
  </r>
  <r>
    <x v="2"/>
    <n v="40165133"/>
    <n v="41140000000"/>
    <n v="4114005000"/>
    <x v="13"/>
    <x v="3"/>
    <n v="79.12"/>
    <x v="107"/>
    <s v="BUDGET"/>
  </r>
  <r>
    <x v="2"/>
    <n v="40175953"/>
    <n v="41340000000"/>
    <n v="4134001000"/>
    <x v="2"/>
    <x v="37"/>
    <n v="456.03"/>
    <x v="112"/>
    <s v="BUDGET"/>
  </r>
  <r>
    <x v="2"/>
    <n v="40175995"/>
    <n v="41340000000"/>
    <n v="4134001000"/>
    <x v="2"/>
    <x v="49"/>
    <n v="45.94"/>
    <x v="112"/>
    <s v="BUDGET"/>
  </r>
  <r>
    <x v="2"/>
    <n v="40176036"/>
    <n v="41960000000"/>
    <n v="4196001000"/>
    <x v="22"/>
    <x v="41"/>
    <n v="26.75"/>
    <x v="112"/>
    <s v="BUDGET"/>
  </r>
  <r>
    <x v="2"/>
    <n v="40176057"/>
    <n v="41960000000"/>
    <n v="4196001000"/>
    <x v="22"/>
    <x v="39"/>
    <n v="12.06"/>
    <x v="112"/>
    <s v="BUDGET"/>
  </r>
  <r>
    <x v="2"/>
    <n v="40176085"/>
    <n v="41960000000"/>
    <n v="4196001000"/>
    <x v="22"/>
    <x v="40"/>
    <n v="48.54"/>
    <x v="112"/>
    <s v="BUDGET"/>
  </r>
  <r>
    <x v="2"/>
    <n v="40176103"/>
    <n v="41340000000"/>
    <n v="4134001000"/>
    <x v="2"/>
    <x v="31"/>
    <n v="13.8"/>
    <x v="112"/>
    <s v="BUDGET"/>
  </r>
  <r>
    <x v="2"/>
    <n v="40176125"/>
    <n v="41960000000"/>
    <n v="4196001000"/>
    <x v="22"/>
    <x v="40"/>
    <n v="48.54"/>
    <x v="112"/>
    <s v="BUDGET"/>
  </r>
  <r>
    <x v="2"/>
    <n v="40176162"/>
    <n v="41340000000"/>
    <n v="4134001000"/>
    <x v="2"/>
    <x v="30"/>
    <n v="47.7"/>
    <x v="112"/>
    <s v="BUDGET"/>
  </r>
  <r>
    <x v="2"/>
    <n v="40176200"/>
    <n v="41960000000"/>
    <n v="4196001000"/>
    <x v="22"/>
    <x v="36"/>
    <n v="41.73"/>
    <x v="112"/>
    <s v="BUDGET"/>
  </r>
  <r>
    <x v="2"/>
    <n v="40176229"/>
    <n v="41960000000"/>
    <n v="4196001000"/>
    <x v="22"/>
    <x v="34"/>
    <n v="8.8800000000000008"/>
    <x v="112"/>
    <s v="BUDGET"/>
  </r>
  <r>
    <x v="2"/>
    <n v="40176244"/>
    <n v="41960000000"/>
    <n v="4196001000"/>
    <x v="22"/>
    <x v="33"/>
    <n v="5.78"/>
    <x v="112"/>
    <s v="BUDGET"/>
  </r>
  <r>
    <x v="2"/>
    <n v="40165154"/>
    <n v="41150000000"/>
    <n v="4115001000"/>
    <x v="14"/>
    <x v="24"/>
    <n v="510.94"/>
    <x v="113"/>
    <s v="BUDGET"/>
  </r>
  <r>
    <x v="2"/>
    <n v="40180736"/>
    <n v="41270000000"/>
    <n v="4127001000"/>
    <x v="21"/>
    <x v="6"/>
    <n v="690.86"/>
    <x v="116"/>
    <s v="NAMJENSKI"/>
  </r>
  <r>
    <x v="2"/>
    <n v="40180841"/>
    <n v="41270000000"/>
    <n v="4127001000"/>
    <x v="21"/>
    <x v="0"/>
    <n v="224.7"/>
    <x v="116"/>
    <s v="NAMJENSKI"/>
  </r>
  <r>
    <x v="2"/>
    <n v="40180785"/>
    <n v="41270000000"/>
    <n v="4127001000"/>
    <x v="21"/>
    <x v="5"/>
    <n v="705.63"/>
    <x v="116"/>
    <s v="NAMJENSKI"/>
  </r>
  <r>
    <x v="2"/>
    <n v="40180779"/>
    <n v="41270000000"/>
    <n v="4127001000"/>
    <x v="21"/>
    <x v="12"/>
    <n v="508.67"/>
    <x v="116"/>
    <s v="NAMJENSKI"/>
  </r>
  <r>
    <x v="2"/>
    <n v="40180770"/>
    <n v="41270000000"/>
    <n v="4127001000"/>
    <x v="21"/>
    <x v="8"/>
    <n v="780.85"/>
    <x v="116"/>
    <s v="NAMJENSKI"/>
  </r>
  <r>
    <x v="2"/>
    <n v="40180746"/>
    <n v="41270000000"/>
    <n v="4127001000"/>
    <x v="21"/>
    <x v="7"/>
    <n v="26.96"/>
    <x v="116"/>
    <s v="NAMJENSKI"/>
  </r>
  <r>
    <x v="2"/>
    <n v="40180836"/>
    <n v="41270000000"/>
    <n v="4127001000"/>
    <x v="21"/>
    <x v="0"/>
    <n v="22.11"/>
    <x v="116"/>
    <s v="NAMJENSKI"/>
  </r>
  <r>
    <x v="2"/>
    <n v="40180831"/>
    <n v="41270000000"/>
    <n v="4127001000"/>
    <x v="21"/>
    <x v="7"/>
    <n v="407.57"/>
    <x v="116"/>
    <s v="NAMJENSKI"/>
  </r>
  <r>
    <x v="2"/>
    <n v="40180819"/>
    <n v="41270000000"/>
    <n v="4127001000"/>
    <x v="21"/>
    <x v="69"/>
    <n v="40.68"/>
    <x v="116"/>
    <s v="NAMJENSKI"/>
  </r>
  <r>
    <x v="2"/>
    <n v="40180810"/>
    <n v="41270000000"/>
    <n v="4127001000"/>
    <x v="21"/>
    <x v="6"/>
    <n v="73.89"/>
    <x v="116"/>
    <s v="NAMJENSKI"/>
  </r>
  <r>
    <x v="2"/>
    <n v="40180808"/>
    <n v="41270000000"/>
    <n v="4127001000"/>
    <x v="21"/>
    <x v="5"/>
    <n v="323.64999999999998"/>
    <x v="116"/>
    <s v="NAMJENSKI"/>
  </r>
  <r>
    <x v="2"/>
    <n v="40180808"/>
    <n v="41270000000"/>
    <n v="4127001000"/>
    <x v="21"/>
    <x v="5"/>
    <n v="546.58000000000004"/>
    <x v="116"/>
    <s v="NAMJENSKI"/>
  </r>
  <r>
    <x v="2"/>
    <n v="40180802"/>
    <n v="41270000000"/>
    <n v="4127001000"/>
    <x v="21"/>
    <x v="6"/>
    <n v="135.34"/>
    <x v="116"/>
    <s v="NAMJENSKI"/>
  </r>
  <r>
    <x v="2"/>
    <n v="40180593"/>
    <n v="41270000000"/>
    <n v="4127001000"/>
    <x v="21"/>
    <x v="9"/>
    <n v="557.02"/>
    <x v="116"/>
    <s v="NAMJENSKI"/>
  </r>
  <r>
    <x v="2"/>
    <n v="40180597"/>
    <n v="41270000000"/>
    <n v="4127001000"/>
    <x v="21"/>
    <x v="0"/>
    <n v="170.51"/>
    <x v="116"/>
    <s v="NAMJENSKI"/>
  </r>
  <r>
    <x v="2"/>
    <n v="40180600"/>
    <n v="41270000000"/>
    <n v="4127001000"/>
    <x v="21"/>
    <x v="6"/>
    <n v="95.44"/>
    <x v="116"/>
    <s v="NAMJENSKI"/>
  </r>
  <r>
    <x v="2"/>
    <n v="40180607"/>
    <n v="41270000000"/>
    <n v="4127001000"/>
    <x v="21"/>
    <x v="6"/>
    <n v="124.27"/>
    <x v="116"/>
    <s v="NAMJENSKI"/>
  </r>
  <r>
    <x v="2"/>
    <n v="40180610"/>
    <n v="41270000000"/>
    <n v="4127001000"/>
    <x v="21"/>
    <x v="0"/>
    <n v="114.82"/>
    <x v="116"/>
    <s v="NAMJENSKI"/>
  </r>
  <r>
    <x v="2"/>
    <n v="40180614"/>
    <n v="41270000000"/>
    <n v="4127001000"/>
    <x v="21"/>
    <x v="0"/>
    <n v="411.37"/>
    <x v="116"/>
    <s v="NAMJENSKI"/>
  </r>
  <r>
    <x v="2"/>
    <n v="40180621"/>
    <n v="41270000000"/>
    <n v="4127001000"/>
    <x v="21"/>
    <x v="0"/>
    <n v="368.2"/>
    <x v="116"/>
    <s v="NAMJENSKI"/>
  </r>
  <r>
    <x v="2"/>
    <n v="40180630"/>
    <n v="41270000000"/>
    <n v="4127001000"/>
    <x v="21"/>
    <x v="0"/>
    <n v="186.13"/>
    <x v="116"/>
    <s v="NAMJENSKI"/>
  </r>
  <r>
    <x v="2"/>
    <n v="40180683"/>
    <n v="41270000000"/>
    <n v="4127001000"/>
    <x v="21"/>
    <x v="9"/>
    <n v="576.69000000000005"/>
    <x v="116"/>
    <s v="NAMJENSKI"/>
  </r>
  <r>
    <x v="2"/>
    <n v="40180710"/>
    <n v="41270000000"/>
    <n v="4127001000"/>
    <x v="21"/>
    <x v="9"/>
    <n v="396.28"/>
    <x v="116"/>
    <s v="NAMJENSKI"/>
  </r>
  <r>
    <x v="2"/>
    <n v="40180713"/>
    <n v="41270000000"/>
    <n v="4127001000"/>
    <x v="21"/>
    <x v="9"/>
    <n v="169.89"/>
    <x v="116"/>
    <s v="NAMJENSKI"/>
  </r>
  <r>
    <x v="2"/>
    <n v="40180723"/>
    <n v="41270000000"/>
    <n v="4127001000"/>
    <x v="21"/>
    <x v="9"/>
    <n v="119.54"/>
    <x v="116"/>
    <s v="NAMJENSKI"/>
  </r>
  <r>
    <x v="2"/>
    <n v="40180728"/>
    <n v="41270000000"/>
    <n v="4127001000"/>
    <x v="21"/>
    <x v="47"/>
    <n v="241.43"/>
    <x v="116"/>
    <s v="NAMJENSKI"/>
  </r>
  <r>
    <x v="2"/>
    <n v="40180874"/>
    <n v="41270000000"/>
    <n v="4127001000"/>
    <x v="21"/>
    <x v="6"/>
    <n v="28.57"/>
    <x v="117"/>
    <s v="NAMJENSKI"/>
  </r>
  <r>
    <x v="2"/>
    <n v="40180877"/>
    <n v="41270000000"/>
    <n v="4127001000"/>
    <x v="21"/>
    <x v="6"/>
    <n v="12.03"/>
    <x v="117"/>
    <s v="NAMJENSKI"/>
  </r>
  <r>
    <x v="2"/>
    <n v="40181310"/>
    <n v="41530000000"/>
    <n v="4153003000"/>
    <x v="29"/>
    <x v="78"/>
    <n v="244.97"/>
    <x v="117"/>
    <s v="BUDGET"/>
  </r>
  <r>
    <x v="2"/>
    <n v="40181296"/>
    <n v="41490000000"/>
    <n v="4149001000"/>
    <x v="34"/>
    <x v="57"/>
    <n v="29.6"/>
    <x v="117"/>
    <s v="BUDGET"/>
  </r>
  <r>
    <x v="2"/>
    <n v="40181282"/>
    <n v="41930000000"/>
    <n v="4193002000"/>
    <x v="41"/>
    <x v="74"/>
    <n v="665.5"/>
    <x v="117"/>
    <s v="BUDGET"/>
  </r>
  <r>
    <x v="2"/>
    <n v="40181202"/>
    <n v="41470000000"/>
    <n v="4147001000"/>
    <x v="33"/>
    <x v="9"/>
    <n v="6453.32"/>
    <x v="117"/>
    <s v="BUDGET"/>
  </r>
  <r>
    <x v="2"/>
    <n v="40181202"/>
    <n v="41470000000"/>
    <n v="4147001000"/>
    <x v="33"/>
    <x v="9"/>
    <n v="2736.14"/>
    <x v="117"/>
    <s v="BUDGET"/>
  </r>
  <r>
    <x v="2"/>
    <n v="40181208"/>
    <n v="41470000000"/>
    <n v="4147001000"/>
    <x v="33"/>
    <x v="3"/>
    <n v="617.86"/>
    <x v="117"/>
    <s v="BUDGET"/>
  </r>
  <r>
    <x v="2"/>
    <n v="40181210"/>
    <n v="41470000000"/>
    <n v="4147001000"/>
    <x v="33"/>
    <x v="4"/>
    <n v="92.68"/>
    <x v="117"/>
    <s v="BUDGET"/>
  </r>
  <r>
    <x v="2"/>
    <n v="40188406"/>
    <n v="41110000000"/>
    <n v="4111001000"/>
    <x v="5"/>
    <x v="14"/>
    <n v="65.89"/>
    <x v="120"/>
    <s v="BUDGET"/>
  </r>
  <r>
    <x v="2"/>
    <n v="40186920"/>
    <n v="41110000000"/>
    <n v="4111001000"/>
    <x v="5"/>
    <x v="53"/>
    <n v="1880.63"/>
    <x v="120"/>
    <s v="BUDGET"/>
  </r>
  <r>
    <x v="2"/>
    <n v="40186935"/>
    <n v="41110000000"/>
    <n v="4111001000"/>
    <x v="5"/>
    <x v="17"/>
    <n v="6141.61"/>
    <x v="120"/>
    <s v="BUDGET"/>
  </r>
  <r>
    <x v="2"/>
    <n v="40186946"/>
    <n v="41110000000"/>
    <n v="4111001000"/>
    <x v="5"/>
    <x v="0"/>
    <n v="6834.07"/>
    <x v="120"/>
    <s v="BUDGET"/>
  </r>
  <r>
    <x v="2"/>
    <n v="40186963"/>
    <n v="41110000000"/>
    <n v="4111001000"/>
    <x v="5"/>
    <x v="6"/>
    <n v="4497.97"/>
    <x v="120"/>
    <s v="BUDGET"/>
  </r>
  <r>
    <x v="2"/>
    <n v="40186979"/>
    <n v="41110000000"/>
    <n v="4111001000"/>
    <x v="5"/>
    <x v="7"/>
    <n v="2545.91"/>
    <x v="120"/>
    <s v="BUDGET"/>
  </r>
  <r>
    <x v="2"/>
    <n v="40186991"/>
    <n v="41110000000"/>
    <n v="4111001000"/>
    <x v="5"/>
    <x v="21"/>
    <n v="1117.23"/>
    <x v="120"/>
    <s v="BUDGET"/>
  </r>
  <r>
    <x v="2"/>
    <n v="40187003"/>
    <n v="41110000000"/>
    <n v="4111001000"/>
    <x v="5"/>
    <x v="16"/>
    <n v="1180.79"/>
    <x v="120"/>
    <s v="BUDGET"/>
  </r>
  <r>
    <x v="2"/>
    <n v="40187020"/>
    <n v="41110000000"/>
    <n v="4111001000"/>
    <x v="5"/>
    <x v="82"/>
    <n v="738.84"/>
    <x v="120"/>
    <s v="BUDGET"/>
  </r>
  <r>
    <x v="2"/>
    <n v="40187032"/>
    <n v="41110000000"/>
    <n v="4111001000"/>
    <x v="5"/>
    <x v="10"/>
    <n v="673.61"/>
    <x v="120"/>
    <s v="BUDGET"/>
  </r>
  <r>
    <x v="2"/>
    <n v="40188026"/>
    <n v="41270000000"/>
    <n v="4127001000"/>
    <x v="21"/>
    <x v="3"/>
    <n v="198.47"/>
    <x v="120"/>
    <s v="BUDGET"/>
  </r>
  <r>
    <x v="2"/>
    <n v="40187964"/>
    <n v="41270000000"/>
    <n v="4127001000"/>
    <x v="21"/>
    <x v="69"/>
    <n v="374.99"/>
    <x v="120"/>
    <s v="BUDGET"/>
  </r>
  <r>
    <x v="2"/>
    <n v="40187964"/>
    <n v="41270000000"/>
    <n v="4127001000"/>
    <x v="21"/>
    <x v="69"/>
    <n v="93.87"/>
    <x v="120"/>
    <s v="BUDGET"/>
  </r>
  <r>
    <x v="2"/>
    <n v="40187893"/>
    <n v="41270000000"/>
    <n v="4127001000"/>
    <x v="21"/>
    <x v="0"/>
    <n v="335.33"/>
    <x v="120"/>
    <s v="BUDGET"/>
  </r>
  <r>
    <x v="2"/>
    <n v="40187849"/>
    <n v="41270000000"/>
    <n v="4127001000"/>
    <x v="21"/>
    <x v="9"/>
    <n v="335.33"/>
    <x v="120"/>
    <s v="BUDGET"/>
  </r>
  <r>
    <x v="2"/>
    <n v="40187797"/>
    <n v="41270000000"/>
    <n v="4127001000"/>
    <x v="21"/>
    <x v="8"/>
    <n v="469.24"/>
    <x v="120"/>
    <s v="BUDGET"/>
  </r>
  <r>
    <x v="2"/>
    <n v="40188068"/>
    <n v="41270000000"/>
    <n v="4127001000"/>
    <x v="21"/>
    <x v="4"/>
    <n v="29.78"/>
    <x v="120"/>
    <s v="BUDGET"/>
  </r>
  <r>
    <x v="2"/>
    <n v="40185303"/>
    <n v="41960000000"/>
    <n v="4196001000"/>
    <x v="22"/>
    <x v="112"/>
    <n v="12"/>
    <x v="120"/>
    <s v="BUDGET"/>
  </r>
  <r>
    <x v="2"/>
    <n v="40185210"/>
    <n v="41490000000"/>
    <n v="4149001000"/>
    <x v="34"/>
    <x v="63"/>
    <n v="67.5"/>
    <x v="120"/>
    <s v="BUDGET"/>
  </r>
  <r>
    <x v="2"/>
    <n v="40185589"/>
    <n v="41960000000"/>
    <n v="4196001000"/>
    <x v="22"/>
    <x v="41"/>
    <n v="26.75"/>
    <x v="120"/>
    <s v="BUDGET"/>
  </r>
  <r>
    <x v="2"/>
    <n v="40185596"/>
    <n v="41960000000"/>
    <n v="4196001000"/>
    <x v="22"/>
    <x v="39"/>
    <n v="14.38"/>
    <x v="120"/>
    <s v="BUDGET"/>
  </r>
  <r>
    <x v="2"/>
    <n v="40185610"/>
    <n v="41960000000"/>
    <n v="4196001000"/>
    <x v="22"/>
    <x v="33"/>
    <n v="16.559999999999999"/>
    <x v="120"/>
    <s v="BUDGET"/>
  </r>
  <r>
    <x v="2"/>
    <n v="40185615"/>
    <n v="41960000000"/>
    <n v="4196001000"/>
    <x v="22"/>
    <x v="36"/>
    <n v="41.73"/>
    <x v="120"/>
    <s v="BUDGET"/>
  </r>
  <r>
    <x v="2"/>
    <n v="40185638"/>
    <n v="41340000000"/>
    <n v="4134001000"/>
    <x v="2"/>
    <x v="32"/>
    <n v="21.52"/>
    <x v="120"/>
    <s v="BUDGET"/>
  </r>
  <r>
    <x v="2"/>
    <n v="40185655"/>
    <n v="41340000000"/>
    <n v="4134001000"/>
    <x v="2"/>
    <x v="48"/>
    <n v="625.51"/>
    <x v="120"/>
    <s v="BUDGET"/>
  </r>
  <r>
    <x v="2"/>
    <n v="40185669"/>
    <n v="41340000000"/>
    <n v="4134001000"/>
    <x v="2"/>
    <x v="37"/>
    <n v="336.26"/>
    <x v="120"/>
    <s v="BUDGET"/>
  </r>
  <r>
    <x v="2"/>
    <n v="40185669"/>
    <n v="41340000000"/>
    <n v="4134001000"/>
    <x v="2"/>
    <x v="37"/>
    <n v="78.69"/>
    <x v="120"/>
    <s v="BUDGET"/>
  </r>
  <r>
    <x v="2"/>
    <n v="40185680"/>
    <n v="41340000000"/>
    <n v="4134001000"/>
    <x v="2"/>
    <x v="49"/>
    <n v="31.73"/>
    <x v="120"/>
    <s v="BUDGET"/>
  </r>
  <r>
    <x v="4"/>
    <n v="40185696"/>
    <n v="41490000000"/>
    <n v="4149001000"/>
    <x v="34"/>
    <x v="57"/>
    <n v="86"/>
    <x v="120"/>
    <s v="BUDGET"/>
  </r>
  <r>
    <x v="0"/>
    <n v="40189097"/>
    <n v="41470000000"/>
    <n v="4147003009"/>
    <x v="48"/>
    <x v="4"/>
    <n v="17.170000000000002"/>
    <x v="121"/>
    <s v="IPA"/>
  </r>
  <r>
    <x v="0"/>
    <n v="40189125"/>
    <n v="41470000000"/>
    <n v="4147003009"/>
    <x v="48"/>
    <x v="3"/>
    <n v="228.42"/>
    <x v="121"/>
    <s v="IPA"/>
  </r>
  <r>
    <x v="0"/>
    <n v="40189149"/>
    <n v="41470000000"/>
    <n v="4147003009"/>
    <x v="48"/>
    <x v="4"/>
    <n v="34.26"/>
    <x v="121"/>
    <s v="IPA"/>
  </r>
  <r>
    <x v="0"/>
    <n v="40189076"/>
    <n v="41470000000"/>
    <n v="4147003009"/>
    <x v="48"/>
    <x v="3"/>
    <n v="114.46"/>
    <x v="121"/>
    <s v="IPA"/>
  </r>
  <r>
    <x v="0"/>
    <n v="40187783"/>
    <n v="41120000000"/>
    <n v="4112001000"/>
    <x v="9"/>
    <x v="3"/>
    <n v="3647.23"/>
    <x v="122"/>
    <s v="BUDGET"/>
  </r>
  <r>
    <x v="0"/>
    <n v="40187783"/>
    <n v="41140000000"/>
    <n v="4114001000"/>
    <x v="10"/>
    <x v="3"/>
    <n v="2098.6999999999998"/>
    <x v="122"/>
    <s v="BUDGET"/>
  </r>
  <r>
    <x v="0"/>
    <n v="40187783"/>
    <n v="41130000000"/>
    <n v="4113001000"/>
    <x v="10"/>
    <x v="3"/>
    <n v="5723.78"/>
    <x v="122"/>
    <s v="BUDGET"/>
  </r>
  <r>
    <x v="0"/>
    <n v="40187783"/>
    <n v="41140000000"/>
    <n v="4114002000"/>
    <x v="11"/>
    <x v="3"/>
    <n v="877.64"/>
    <x v="122"/>
    <s v="BUDGET"/>
  </r>
  <r>
    <x v="0"/>
    <n v="40187783"/>
    <n v="41130000000"/>
    <n v="4113002000"/>
    <x v="11"/>
    <x v="3"/>
    <n v="3243.48"/>
    <x v="122"/>
    <s v="BUDGET"/>
  </r>
  <r>
    <x v="0"/>
    <n v="40187783"/>
    <n v="41140000000"/>
    <n v="4114003000"/>
    <x v="12"/>
    <x v="3"/>
    <n v="190.8"/>
    <x v="122"/>
    <s v="BUDGET"/>
  </r>
  <r>
    <x v="0"/>
    <n v="40187783"/>
    <n v="41130000000"/>
    <n v="4113003000"/>
    <x v="12"/>
    <x v="3"/>
    <n v="190.8"/>
    <x v="122"/>
    <s v="BUDGET"/>
  </r>
  <r>
    <x v="0"/>
    <n v="40187783"/>
    <n v="41140000000"/>
    <n v="4114005000"/>
    <x v="13"/>
    <x v="3"/>
    <n v="76.28"/>
    <x v="122"/>
    <s v="BUDGET"/>
  </r>
  <r>
    <x v="0"/>
    <n v="40191632"/>
    <n v="41490000000"/>
    <n v="4149002000"/>
    <x v="19"/>
    <x v="66"/>
    <n v="289.36"/>
    <x v="123"/>
    <s v="BUDGET"/>
  </r>
  <r>
    <x v="0"/>
    <n v="40191632"/>
    <n v="41490000000"/>
    <n v="4149002000"/>
    <x v="19"/>
    <x v="66"/>
    <n v="126.88"/>
    <x v="123"/>
    <s v="BUDGET"/>
  </r>
  <r>
    <x v="0"/>
    <n v="40191705"/>
    <n v="41430000000"/>
    <n v="4143003000"/>
    <x v="23"/>
    <x v="45"/>
    <n v="8.9"/>
    <x v="123"/>
    <s v="BUDGET"/>
  </r>
  <r>
    <x v="0"/>
    <n v="40191695"/>
    <n v="41530000000"/>
    <n v="4153003000"/>
    <x v="29"/>
    <x v="102"/>
    <n v="164.52"/>
    <x v="123"/>
    <s v="BUDGET"/>
  </r>
  <r>
    <x v="0"/>
    <n v="40191691"/>
    <n v="41530000000"/>
    <n v="4153003000"/>
    <x v="29"/>
    <x v="102"/>
    <n v="299.33"/>
    <x v="123"/>
    <s v="BUDGET"/>
  </r>
  <r>
    <x v="0"/>
    <n v="40191682"/>
    <n v="41430000000"/>
    <n v="4143003000"/>
    <x v="23"/>
    <x v="45"/>
    <n v="22.95"/>
    <x v="123"/>
    <s v="BUDGET"/>
  </r>
  <r>
    <x v="0"/>
    <n v="40191663"/>
    <n v="41310000000"/>
    <n v="4131009000"/>
    <x v="37"/>
    <x v="76"/>
    <n v="7.63"/>
    <x v="123"/>
    <s v="BUDGET"/>
  </r>
  <r>
    <x v="0"/>
    <n v="40191663"/>
    <n v="41310000000"/>
    <n v="4131009000"/>
    <x v="37"/>
    <x v="76"/>
    <n v="4.3899999999999997"/>
    <x v="123"/>
    <s v="BUDGET"/>
  </r>
  <r>
    <x v="0"/>
    <n v="40191663"/>
    <n v="41310000000"/>
    <n v="4131009000"/>
    <x v="37"/>
    <x v="76"/>
    <n v="31.57"/>
    <x v="123"/>
    <s v="BUDGET"/>
  </r>
  <r>
    <x v="0"/>
    <n v="40191663"/>
    <n v="41310000000"/>
    <n v="4131009000"/>
    <x v="37"/>
    <x v="76"/>
    <n v="4.8099999999999996"/>
    <x v="123"/>
    <s v="BUDGET"/>
  </r>
  <r>
    <x v="0"/>
    <n v="40191701"/>
    <n v="41530000000"/>
    <n v="4153003000"/>
    <x v="29"/>
    <x v="102"/>
    <n v="90.28"/>
    <x v="123"/>
    <s v="BUDGET"/>
  </r>
  <r>
    <x v="0"/>
    <n v="40192388"/>
    <n v="41410000000"/>
    <n v="4141001100"/>
    <x v="1"/>
    <x v="1"/>
    <n v="2000"/>
    <x v="123"/>
    <s v="BUDGET"/>
  </r>
  <r>
    <x v="0"/>
    <n v="40192702"/>
    <n v="41440000000"/>
    <n v="4144001000"/>
    <x v="32"/>
    <x v="0"/>
    <n v="25"/>
    <x v="123"/>
    <s v="BUDGET"/>
  </r>
  <r>
    <x v="0"/>
    <n v="40194192"/>
    <n v="41910000000"/>
    <n v="4191001100"/>
    <x v="4"/>
    <x v="69"/>
    <n v="300"/>
    <x v="124"/>
    <s v="BUDGET"/>
  </r>
  <r>
    <x v="0"/>
    <n v="40197033"/>
    <n v="46300000000"/>
    <n v="4630000009"/>
    <x v="26"/>
    <x v="46"/>
    <n v="4834.41"/>
    <x v="125"/>
    <s v="BUDGET"/>
  </r>
  <r>
    <x v="0"/>
    <n v="40195597"/>
    <n v="41480000000"/>
    <n v="4148001100"/>
    <x v="40"/>
    <x v="75"/>
    <n v="120"/>
    <x v="126"/>
    <s v="BUDGET"/>
  </r>
  <r>
    <x v="0"/>
    <n v="40195558"/>
    <n v="41430000000"/>
    <n v="4143003000"/>
    <x v="23"/>
    <x v="45"/>
    <n v="70.900000000000006"/>
    <x v="126"/>
    <s v="BUDGET"/>
  </r>
  <r>
    <x v="0"/>
    <n v="40195566"/>
    <n v="41430000000"/>
    <n v="4143003000"/>
    <x v="23"/>
    <x v="45"/>
    <n v="2.2000000000000002"/>
    <x v="126"/>
    <s v="BUDGET"/>
  </r>
  <r>
    <x v="0"/>
    <n v="40195544"/>
    <n v="41530000000"/>
    <n v="4153003000"/>
    <x v="29"/>
    <x v="62"/>
    <n v="18"/>
    <x v="126"/>
    <s v="BUDGET"/>
  </r>
  <r>
    <x v="0"/>
    <n v="40195540"/>
    <n v="41530000000"/>
    <n v="4153003000"/>
    <x v="29"/>
    <x v="62"/>
    <n v="18"/>
    <x v="126"/>
    <s v="BUDGET"/>
  </r>
  <r>
    <x v="0"/>
    <n v="40195536"/>
    <n v="41530000000"/>
    <n v="4153003000"/>
    <x v="29"/>
    <x v="62"/>
    <n v="18"/>
    <x v="126"/>
    <s v="BUDGET"/>
  </r>
  <r>
    <x v="0"/>
    <n v="40196368"/>
    <n v="41440000000"/>
    <n v="4144001000"/>
    <x v="32"/>
    <x v="0"/>
    <n v="50"/>
    <x v="126"/>
    <s v="BUDGET"/>
  </r>
  <r>
    <x v="0"/>
    <n v="40196365"/>
    <n v="41410000000"/>
    <n v="4141002300"/>
    <x v="31"/>
    <x v="0"/>
    <n v="3600.38"/>
    <x v="126"/>
    <s v="BUDGET"/>
  </r>
  <r>
    <x v="0"/>
    <n v="40196115"/>
    <n v="41910000000"/>
    <n v="4191001100"/>
    <x v="4"/>
    <x v="0"/>
    <n v="400"/>
    <x v="126"/>
    <s v="BUDGET"/>
  </r>
  <r>
    <x v="0"/>
    <n v="40196127"/>
    <n v="41910000000"/>
    <n v="4191001100"/>
    <x v="4"/>
    <x v="69"/>
    <n v="400"/>
    <x v="126"/>
    <s v="BUDGET"/>
  </r>
  <r>
    <x v="0"/>
    <n v="40196137"/>
    <n v="41910000000"/>
    <n v="4191001100"/>
    <x v="4"/>
    <x v="6"/>
    <n v="400"/>
    <x v="126"/>
    <s v="BUDGET"/>
  </r>
  <r>
    <x v="0"/>
    <n v="40197180"/>
    <n v="41340000000"/>
    <n v="4134001000"/>
    <x v="2"/>
    <x v="2"/>
    <n v="27.21"/>
    <x v="127"/>
    <s v="BUDGET"/>
  </r>
  <r>
    <x v="0"/>
    <n v="40197177"/>
    <n v="41340000000"/>
    <n v="4134001000"/>
    <x v="2"/>
    <x v="2"/>
    <n v="74.06"/>
    <x v="127"/>
    <s v="BUDGET"/>
  </r>
  <r>
    <x v="0"/>
    <n v="40197177"/>
    <n v="41340000000"/>
    <n v="4134001000"/>
    <x v="2"/>
    <x v="2"/>
    <n v="33.19"/>
    <x v="127"/>
    <s v="BUDGET"/>
  </r>
  <r>
    <x v="0"/>
    <n v="40196968"/>
    <n v="43180000000"/>
    <n v="4318009000"/>
    <x v="30"/>
    <x v="9"/>
    <n v="240"/>
    <x v="127"/>
    <s v="BUDGET"/>
  </r>
  <r>
    <x v="0"/>
    <n v="40196945"/>
    <n v="41710000000"/>
    <n v="4171001000"/>
    <x v="3"/>
    <x v="25"/>
    <n v="2323.1999999999998"/>
    <x v="127"/>
    <s v="BUDGET"/>
  </r>
  <r>
    <x v="0"/>
    <n v="40196925"/>
    <n v="41710000000"/>
    <n v="4171001000"/>
    <x v="3"/>
    <x v="0"/>
    <n v="1500"/>
    <x v="127"/>
    <s v="BUDGET"/>
  </r>
  <r>
    <x v="0"/>
    <n v="40196931"/>
    <n v="41710000000"/>
    <n v="4171001000"/>
    <x v="3"/>
    <x v="3"/>
    <n v="100.85"/>
    <x v="127"/>
    <s v="BUDGET"/>
  </r>
  <r>
    <x v="0"/>
    <n v="40196932"/>
    <n v="41710000000"/>
    <n v="4171001000"/>
    <x v="3"/>
    <x v="4"/>
    <n v="15.13"/>
    <x v="127"/>
    <s v="BUDGET"/>
  </r>
  <r>
    <x v="0"/>
    <n v="40187863"/>
    <n v="41150000000"/>
    <n v="4115001000"/>
    <x v="14"/>
    <x v="24"/>
    <n v="545.79"/>
    <x v="128"/>
    <s v="BUDGET"/>
  </r>
  <r>
    <x v="0"/>
    <n v="40197199"/>
    <n v="41410000000"/>
    <n v="4141001100"/>
    <x v="1"/>
    <x v="1"/>
    <n v="3000"/>
    <x v="128"/>
    <s v="BUDGET"/>
  </r>
  <r>
    <x v="0"/>
    <n v="40200450"/>
    <n v="41910000000"/>
    <n v="4191001100"/>
    <x v="4"/>
    <x v="0"/>
    <n v="400"/>
    <x v="129"/>
    <s v="BUDGET"/>
  </r>
  <r>
    <x v="0"/>
    <n v="40201038"/>
    <n v="41440000000"/>
    <n v="4144001000"/>
    <x v="32"/>
    <x v="0"/>
    <n v="30"/>
    <x v="130"/>
    <s v="BUDGET"/>
  </r>
  <r>
    <x v="0"/>
    <n v="40200986"/>
    <n v="41410000000"/>
    <n v="4141001100"/>
    <x v="1"/>
    <x v="1"/>
    <n v="1388"/>
    <x v="131"/>
    <s v="BUDGET"/>
  </r>
  <r>
    <x v="0"/>
    <n v="40200986"/>
    <n v="41410000000"/>
    <n v="4141001100"/>
    <x v="1"/>
    <x v="1"/>
    <n v="12"/>
    <x v="131"/>
    <s v="BUDGET"/>
  </r>
  <r>
    <x v="0"/>
    <n v="40203370"/>
    <n v="41910000000"/>
    <n v="4191001100"/>
    <x v="4"/>
    <x v="5"/>
    <n v="400"/>
    <x v="132"/>
    <s v="BUDGET"/>
  </r>
  <r>
    <x v="0"/>
    <n v="40203366"/>
    <n v="41910000000"/>
    <n v="4191001100"/>
    <x v="4"/>
    <x v="8"/>
    <n v="400"/>
    <x v="132"/>
    <s v="BUDGET"/>
  </r>
  <r>
    <x v="0"/>
    <n v="40203088"/>
    <n v="41470000000"/>
    <n v="4147003009"/>
    <x v="48"/>
    <x v="59"/>
    <n v="8"/>
    <x v="132"/>
    <s v="IPA"/>
  </r>
  <r>
    <x v="0"/>
    <n v="40203088"/>
    <n v="41470000000"/>
    <n v="4147003009"/>
    <x v="48"/>
    <x v="59"/>
    <n v="192"/>
    <x v="132"/>
    <s v="IPA"/>
  </r>
  <r>
    <x v="0"/>
    <n v="40203691"/>
    <n v="41990000000"/>
    <n v="4199009000"/>
    <x v="8"/>
    <x v="132"/>
    <n v="177"/>
    <x v="132"/>
    <s v="BUDGET"/>
  </r>
  <r>
    <x v="0"/>
    <n v="40203685"/>
    <n v="41530000000"/>
    <n v="4153003000"/>
    <x v="29"/>
    <x v="102"/>
    <n v="121.03"/>
    <x v="132"/>
    <s v="BUDGET"/>
  </r>
  <r>
    <x v="0"/>
    <n v="40203681"/>
    <n v="41530000000"/>
    <n v="4153003000"/>
    <x v="29"/>
    <x v="102"/>
    <n v="177.1"/>
    <x v="132"/>
    <s v="BUDGET"/>
  </r>
  <r>
    <x v="0"/>
    <n v="40203528"/>
    <n v="41430000000"/>
    <n v="4143002000"/>
    <x v="17"/>
    <x v="25"/>
    <n v="363"/>
    <x v="132"/>
    <s v="BUDGET"/>
  </r>
  <r>
    <x v="0"/>
    <n v="40203515"/>
    <n v="41530000000"/>
    <n v="4153003000"/>
    <x v="29"/>
    <x v="62"/>
    <n v="18"/>
    <x v="132"/>
    <s v="BUDGET"/>
  </r>
  <r>
    <x v="0"/>
    <n v="40204082"/>
    <n v="41910000000"/>
    <n v="4191001100"/>
    <x v="4"/>
    <x v="69"/>
    <n v="500"/>
    <x v="133"/>
    <s v="BUDGET"/>
  </r>
  <r>
    <x v="0"/>
    <n v="40204780"/>
    <n v="41480000000"/>
    <n v="4148001900"/>
    <x v="7"/>
    <x v="133"/>
    <n v="500"/>
    <x v="134"/>
    <s v="BUDGET"/>
  </r>
  <r>
    <x v="0"/>
    <n v="40204780"/>
    <n v="41480000000"/>
    <n v="4148001900"/>
    <x v="7"/>
    <x v="133"/>
    <n v="500"/>
    <x v="134"/>
    <s v="BUDGET"/>
  </r>
  <r>
    <x v="0"/>
    <n v="40205827"/>
    <n v="41910000000"/>
    <n v="4191001100"/>
    <x v="4"/>
    <x v="0"/>
    <n v="230"/>
    <x v="134"/>
    <s v="BUDGET"/>
  </r>
  <r>
    <x v="0"/>
    <n v="40205939"/>
    <n v="41430000000"/>
    <n v="4143002000"/>
    <x v="17"/>
    <x v="25"/>
    <n v="260.23"/>
    <x v="134"/>
    <s v="BUDGET"/>
  </r>
  <r>
    <x v="0"/>
    <n v="40205939"/>
    <n v="41430000000"/>
    <n v="4143002000"/>
    <x v="17"/>
    <x v="25"/>
    <n v="5.97"/>
    <x v="134"/>
    <s v="BUDGET"/>
  </r>
  <r>
    <x v="0"/>
    <n v="40205922"/>
    <n v="41530000000"/>
    <n v="4153003000"/>
    <x v="29"/>
    <x v="62"/>
    <n v="92"/>
    <x v="134"/>
    <s v="BUDGET"/>
  </r>
  <r>
    <x v="0"/>
    <n v="40205867"/>
    <n v="41490000000"/>
    <n v="4149002000"/>
    <x v="19"/>
    <x v="66"/>
    <n v="416.24"/>
    <x v="134"/>
    <s v="BUDGET"/>
  </r>
  <r>
    <x v="0"/>
    <n v="40204742"/>
    <n v="41410000000"/>
    <n v="4141001100"/>
    <x v="1"/>
    <x v="1"/>
    <n v="3200"/>
    <x v="134"/>
    <s v="BUDGET"/>
  </r>
  <r>
    <x v="0"/>
    <n v="40209713"/>
    <n v="41110000000"/>
    <n v="4111001000"/>
    <x v="5"/>
    <x v="82"/>
    <n v="1243.6600000000001"/>
    <x v="135"/>
    <s v="BUDGET"/>
  </r>
  <r>
    <x v="0"/>
    <n v="40209710"/>
    <n v="41110000000"/>
    <n v="4111001000"/>
    <x v="5"/>
    <x v="10"/>
    <n v="1874.2"/>
    <x v="135"/>
    <s v="BUDGET"/>
  </r>
  <r>
    <x v="0"/>
    <n v="40209701"/>
    <n v="41110000000"/>
    <n v="4111001000"/>
    <x v="5"/>
    <x v="7"/>
    <n v="876.23"/>
    <x v="135"/>
    <s v="BUDGET"/>
  </r>
  <r>
    <x v="0"/>
    <n v="40209694"/>
    <n v="41110000000"/>
    <n v="4111001000"/>
    <x v="5"/>
    <x v="17"/>
    <n v="1820.35"/>
    <x v="135"/>
    <s v="BUDGET"/>
  </r>
  <r>
    <x v="0"/>
    <n v="40209686"/>
    <n v="41110000000"/>
    <n v="4111001000"/>
    <x v="5"/>
    <x v="6"/>
    <n v="2432.21"/>
    <x v="135"/>
    <s v="BUDGET"/>
  </r>
  <r>
    <x v="0"/>
    <n v="40209673"/>
    <n v="41110000000"/>
    <n v="4111001000"/>
    <x v="5"/>
    <x v="0"/>
    <n v="8371"/>
    <x v="135"/>
    <s v="BUDGET"/>
  </r>
  <r>
    <x v="0"/>
    <n v="40209666"/>
    <n v="41110000000"/>
    <n v="4111001000"/>
    <x v="5"/>
    <x v="16"/>
    <n v="1954.37"/>
    <x v="135"/>
    <s v="BUDGET"/>
  </r>
  <r>
    <x v="0"/>
    <n v="40209594"/>
    <n v="41110000000"/>
    <n v="4111001000"/>
    <x v="5"/>
    <x v="53"/>
    <n v="6446.13"/>
    <x v="135"/>
    <s v="BUDGET"/>
  </r>
  <r>
    <x v="0"/>
    <n v="40209815"/>
    <n v="41110000000"/>
    <n v="4111001000"/>
    <x v="5"/>
    <x v="14"/>
    <n v="224.19"/>
    <x v="135"/>
    <s v="BUDGET"/>
  </r>
  <r>
    <x v="0"/>
    <n v="40209804"/>
    <n v="41110000000"/>
    <n v="4111001000"/>
    <x v="5"/>
    <x v="134"/>
    <n v="25"/>
    <x v="135"/>
    <s v="BUDGET"/>
  </r>
  <r>
    <x v="0"/>
    <n v="40209779"/>
    <n v="41110000000"/>
    <n v="4111001000"/>
    <x v="5"/>
    <x v="117"/>
    <n v="32.5"/>
    <x v="135"/>
    <s v="BUDGET"/>
  </r>
  <r>
    <x v="0"/>
    <n v="40209762"/>
    <n v="41110000000"/>
    <n v="4111001000"/>
    <x v="5"/>
    <x v="27"/>
    <n v="38.86"/>
    <x v="135"/>
    <s v="BUDGET"/>
  </r>
  <r>
    <x v="0"/>
    <n v="40209762"/>
    <n v="41110000000"/>
    <n v="4111001000"/>
    <x v="5"/>
    <x v="27"/>
    <n v="29.95"/>
    <x v="135"/>
    <s v="BUDGET"/>
  </r>
  <r>
    <x v="0"/>
    <n v="40209753"/>
    <n v="41110000000"/>
    <n v="4111001000"/>
    <x v="5"/>
    <x v="13"/>
    <n v="40.43"/>
    <x v="135"/>
    <s v="BUDGET"/>
  </r>
  <r>
    <x v="0"/>
    <n v="40206746"/>
    <n v="41910000000"/>
    <n v="4191001100"/>
    <x v="4"/>
    <x v="5"/>
    <n v="400"/>
    <x v="135"/>
    <s v="BUDGET"/>
  </r>
  <r>
    <x v="0"/>
    <n v="40206762"/>
    <n v="41910000000"/>
    <n v="4191001100"/>
    <x v="4"/>
    <x v="5"/>
    <n v="300"/>
    <x v="135"/>
    <s v="BUDGET"/>
  </r>
  <r>
    <x v="0"/>
    <n v="40206732"/>
    <n v="41910000000"/>
    <n v="4191001100"/>
    <x v="4"/>
    <x v="5"/>
    <n v="250"/>
    <x v="135"/>
    <s v="BUDGET"/>
  </r>
  <r>
    <x v="0"/>
    <n v="40206692"/>
    <n v="41910000000"/>
    <n v="4191001100"/>
    <x v="4"/>
    <x v="8"/>
    <n v="400"/>
    <x v="135"/>
    <s v="BUDGET"/>
  </r>
  <r>
    <x v="0"/>
    <n v="40206707"/>
    <n v="41910000000"/>
    <n v="4191001100"/>
    <x v="4"/>
    <x v="7"/>
    <n v="400"/>
    <x v="135"/>
    <s v="BUDGET"/>
  </r>
  <r>
    <x v="0"/>
    <n v="40206717"/>
    <n v="41910000000"/>
    <n v="4191001100"/>
    <x v="4"/>
    <x v="0"/>
    <n v="400"/>
    <x v="135"/>
    <s v="BUDGET"/>
  </r>
  <r>
    <x v="0"/>
    <n v="40206724"/>
    <n v="41910000000"/>
    <n v="4191001100"/>
    <x v="4"/>
    <x v="0"/>
    <n v="480"/>
    <x v="135"/>
    <s v="BUDGET"/>
  </r>
  <r>
    <x v="0"/>
    <n v="40206661"/>
    <n v="41910000000"/>
    <n v="4191001100"/>
    <x v="4"/>
    <x v="6"/>
    <n v="400"/>
    <x v="135"/>
    <s v="BUDGET"/>
  </r>
  <r>
    <x v="0"/>
    <n v="40206669"/>
    <n v="41910000000"/>
    <n v="4191001100"/>
    <x v="4"/>
    <x v="8"/>
    <n v="480"/>
    <x v="135"/>
    <s v="BUDGET"/>
  </r>
  <r>
    <x v="0"/>
    <n v="40206679"/>
    <n v="41910000000"/>
    <n v="4191001100"/>
    <x v="4"/>
    <x v="9"/>
    <n v="400"/>
    <x v="135"/>
    <s v="BUDGET"/>
  </r>
  <r>
    <x v="0"/>
    <n v="40206686"/>
    <n v="41910000000"/>
    <n v="4191001100"/>
    <x v="4"/>
    <x v="6"/>
    <n v="400"/>
    <x v="135"/>
    <s v="BUDGET"/>
  </r>
  <r>
    <x v="0"/>
    <n v="40208869"/>
    <n v="41910000000"/>
    <n v="4191001100"/>
    <x v="4"/>
    <x v="6"/>
    <n v="400"/>
    <x v="135"/>
    <s v="BUDGET"/>
  </r>
  <r>
    <x v="0"/>
    <n v="40208830"/>
    <n v="41910000000"/>
    <n v="4191001100"/>
    <x v="4"/>
    <x v="8"/>
    <n v="400"/>
    <x v="135"/>
    <s v="BUDGET"/>
  </r>
  <r>
    <x v="0"/>
    <n v="40208787"/>
    <n v="41910000000"/>
    <n v="4191001100"/>
    <x v="4"/>
    <x v="6"/>
    <n v="500"/>
    <x v="135"/>
    <s v="BUDGET"/>
  </r>
  <r>
    <x v="0"/>
    <n v="40208962"/>
    <n v="41910000000"/>
    <n v="4191001100"/>
    <x v="4"/>
    <x v="5"/>
    <n v="300"/>
    <x v="135"/>
    <s v="BUDGET"/>
  </r>
  <r>
    <x v="0"/>
    <n v="40209059"/>
    <n v="41910000000"/>
    <n v="4191001100"/>
    <x v="4"/>
    <x v="0"/>
    <n v="300"/>
    <x v="135"/>
    <s v="BUDGET"/>
  </r>
  <r>
    <x v="0"/>
    <n v="40209095"/>
    <n v="41910000000"/>
    <n v="4191001100"/>
    <x v="4"/>
    <x v="9"/>
    <n v="200"/>
    <x v="135"/>
    <s v="BUDGET"/>
  </r>
  <r>
    <x v="0"/>
    <n v="40209123"/>
    <n v="41910000000"/>
    <n v="4191001100"/>
    <x v="4"/>
    <x v="9"/>
    <n v="100"/>
    <x v="135"/>
    <s v="BUDGET"/>
  </r>
  <r>
    <x v="0"/>
    <n v="40209171"/>
    <n v="41910000000"/>
    <n v="4191001100"/>
    <x v="4"/>
    <x v="6"/>
    <n v="50"/>
    <x v="135"/>
    <s v="BUDGET"/>
  </r>
  <r>
    <x v="0"/>
    <n v="40209238"/>
    <n v="41910000000"/>
    <n v="4191001100"/>
    <x v="4"/>
    <x v="47"/>
    <n v="50"/>
    <x v="135"/>
    <s v="BUDGET"/>
  </r>
  <r>
    <x v="0"/>
    <n v="40209261"/>
    <n v="41910000000"/>
    <n v="4191001100"/>
    <x v="4"/>
    <x v="6"/>
    <n v="50"/>
    <x v="135"/>
    <s v="BUDGET"/>
  </r>
  <r>
    <x v="0"/>
    <n v="40206872"/>
    <n v="41910000000"/>
    <n v="4191001100"/>
    <x v="4"/>
    <x v="6"/>
    <n v="300"/>
    <x v="135"/>
    <s v="BUDGET"/>
  </r>
  <r>
    <x v="0"/>
    <n v="40206859"/>
    <n v="41910000000"/>
    <n v="4191001100"/>
    <x v="4"/>
    <x v="47"/>
    <n v="300"/>
    <x v="135"/>
    <s v="BUDGET"/>
  </r>
  <r>
    <x v="0"/>
    <n v="40206845"/>
    <n v="41910000000"/>
    <n v="4191001100"/>
    <x v="4"/>
    <x v="0"/>
    <n v="350"/>
    <x v="135"/>
    <s v="BUDGET"/>
  </r>
  <r>
    <x v="0"/>
    <n v="40206837"/>
    <n v="41910000000"/>
    <n v="4191001100"/>
    <x v="4"/>
    <x v="0"/>
    <n v="400"/>
    <x v="135"/>
    <s v="BUDGET"/>
  </r>
  <r>
    <x v="0"/>
    <n v="40206637"/>
    <n v="41910000000"/>
    <n v="4191001100"/>
    <x v="4"/>
    <x v="8"/>
    <n v="400"/>
    <x v="135"/>
    <s v="BUDGET"/>
  </r>
  <r>
    <x v="0"/>
    <n v="40206647"/>
    <n v="41910000000"/>
    <n v="4191001100"/>
    <x v="4"/>
    <x v="9"/>
    <n v="400"/>
    <x v="135"/>
    <s v="BUDGET"/>
  </r>
  <r>
    <x v="0"/>
    <n v="40206655"/>
    <n v="41910000000"/>
    <n v="4191001100"/>
    <x v="4"/>
    <x v="9"/>
    <n v="400"/>
    <x v="135"/>
    <s v="BUDGET"/>
  </r>
  <r>
    <x v="3"/>
    <n v="40195606"/>
    <n v="41460000000"/>
    <n v="4146001000"/>
    <x v="36"/>
    <x v="60"/>
    <n v="605"/>
    <x v="126"/>
    <s v="BUDGET"/>
  </r>
  <r>
    <x v="3"/>
    <n v="40197833"/>
    <n v="41420000000"/>
    <n v="4142001000"/>
    <x v="27"/>
    <x v="135"/>
    <n v="83.33"/>
    <x v="136"/>
    <s v="BUDGET"/>
  </r>
  <r>
    <x v="3"/>
    <n v="40197833"/>
    <n v="41420000000"/>
    <n v="4142001000"/>
    <x v="27"/>
    <x v="135"/>
    <n v="83.33"/>
    <x v="136"/>
    <s v="BUDGET"/>
  </r>
  <r>
    <x v="3"/>
    <n v="40197833"/>
    <n v="41420000000"/>
    <n v="4142001000"/>
    <x v="27"/>
    <x v="135"/>
    <n v="83.33"/>
    <x v="136"/>
    <s v="BUDGET"/>
  </r>
  <r>
    <x v="3"/>
    <n v="40197833"/>
    <n v="41420000000"/>
    <n v="4142001000"/>
    <x v="27"/>
    <x v="135"/>
    <n v="83.33"/>
    <x v="136"/>
    <s v="BUDGET"/>
  </r>
  <r>
    <x v="3"/>
    <n v="40197833"/>
    <n v="41420000000"/>
    <n v="4142001000"/>
    <x v="27"/>
    <x v="135"/>
    <n v="68.680000000000007"/>
    <x v="136"/>
    <s v="BUDGET"/>
  </r>
  <r>
    <x v="1"/>
    <n v="40187491"/>
    <n v="41120000000"/>
    <n v="4112001000"/>
    <x v="9"/>
    <x v="3"/>
    <n v="2235.35"/>
    <x v="122"/>
    <s v="BUDGET"/>
  </r>
  <r>
    <x v="1"/>
    <n v="40187491"/>
    <n v="41140000000"/>
    <n v="4114001000"/>
    <x v="10"/>
    <x v="3"/>
    <n v="1283.95"/>
    <x v="122"/>
    <s v="BUDGET"/>
  </r>
  <r>
    <x v="1"/>
    <n v="40187491"/>
    <n v="41130000000"/>
    <n v="4113001000"/>
    <x v="10"/>
    <x v="3"/>
    <n v="3501.73"/>
    <x v="122"/>
    <s v="BUDGET"/>
  </r>
  <r>
    <x v="1"/>
    <n v="40187491"/>
    <n v="41140000000"/>
    <n v="4114002000"/>
    <x v="11"/>
    <x v="3"/>
    <n v="536.91999999999996"/>
    <x v="122"/>
    <s v="BUDGET"/>
  </r>
  <r>
    <x v="1"/>
    <n v="40187491"/>
    <n v="41130000000"/>
    <n v="4113002000"/>
    <x v="11"/>
    <x v="3"/>
    <n v="1984.3"/>
    <x v="122"/>
    <s v="BUDGET"/>
  </r>
  <r>
    <x v="1"/>
    <n v="40187491"/>
    <n v="41140000000"/>
    <n v="4114003000"/>
    <x v="12"/>
    <x v="3"/>
    <n v="116.71"/>
    <x v="122"/>
    <s v="BUDGET"/>
  </r>
  <r>
    <x v="1"/>
    <n v="40187491"/>
    <n v="41130000000"/>
    <n v="4113003000"/>
    <x v="12"/>
    <x v="3"/>
    <n v="116.71"/>
    <x v="122"/>
    <s v="BUDGET"/>
  </r>
  <r>
    <x v="1"/>
    <n v="40187491"/>
    <n v="41140000000"/>
    <n v="4114005000"/>
    <x v="13"/>
    <x v="3"/>
    <n v="46.7"/>
    <x v="122"/>
    <s v="BUDGET"/>
  </r>
  <r>
    <x v="1"/>
    <n v="40196901"/>
    <n v="41710000000"/>
    <n v="4171001000"/>
    <x v="3"/>
    <x v="0"/>
    <n v="700"/>
    <x v="127"/>
    <s v="BUDGET"/>
  </r>
  <r>
    <x v="1"/>
    <n v="40196904"/>
    <n v="41710000000"/>
    <n v="4171001000"/>
    <x v="3"/>
    <x v="3"/>
    <n v="47.07"/>
    <x v="127"/>
    <s v="BUDGET"/>
  </r>
  <r>
    <x v="1"/>
    <n v="40196914"/>
    <n v="41710000000"/>
    <n v="4171001000"/>
    <x v="3"/>
    <x v="4"/>
    <n v="7.06"/>
    <x v="127"/>
    <s v="BUDGET"/>
  </r>
  <r>
    <x v="1"/>
    <n v="40187516"/>
    <n v="41150000000"/>
    <n v="4115001000"/>
    <x v="14"/>
    <x v="24"/>
    <n v="335.3"/>
    <x v="128"/>
    <s v="BUDGET"/>
  </r>
  <r>
    <x v="1"/>
    <n v="40202628"/>
    <n v="41510000000"/>
    <n v="4151001000"/>
    <x v="39"/>
    <x v="73"/>
    <n v="54166.66"/>
    <x v="132"/>
    <s v="NAMJENSKI"/>
  </r>
  <r>
    <x v="1"/>
    <n v="40203512"/>
    <n v="44150000000"/>
    <n v="4415009000"/>
    <x v="8"/>
    <x v="62"/>
    <n v="250"/>
    <x v="132"/>
    <s v="BUDGET"/>
  </r>
  <r>
    <x v="1"/>
    <n v="40203512"/>
    <n v="44150000000"/>
    <n v="4415009000"/>
    <x v="8"/>
    <x v="62"/>
    <n v="43.73"/>
    <x v="132"/>
    <s v="BUDGET"/>
  </r>
  <r>
    <x v="1"/>
    <n v="40203499"/>
    <n v="44150000000"/>
    <n v="4415009000"/>
    <x v="8"/>
    <x v="62"/>
    <n v="146.86000000000001"/>
    <x v="132"/>
    <s v="BUDGET"/>
  </r>
  <r>
    <x v="1"/>
    <n v="40209818"/>
    <n v="41110000000"/>
    <n v="4111001000"/>
    <x v="5"/>
    <x v="14"/>
    <n v="137.52000000000001"/>
    <x v="135"/>
    <s v="BUDGET"/>
  </r>
  <r>
    <x v="1"/>
    <n v="40209811"/>
    <n v="41110000000"/>
    <n v="4111001000"/>
    <x v="5"/>
    <x v="18"/>
    <n v="30.77"/>
    <x v="135"/>
    <s v="BUDGET"/>
  </r>
  <r>
    <x v="1"/>
    <n v="40209811"/>
    <n v="41110000000"/>
    <n v="4111001000"/>
    <x v="5"/>
    <x v="18"/>
    <n v="32.409999999999997"/>
    <x v="135"/>
    <s v="BUDGET"/>
  </r>
  <r>
    <x v="1"/>
    <n v="40209197"/>
    <n v="41110000000"/>
    <n v="4111001000"/>
    <x v="5"/>
    <x v="53"/>
    <n v="4909.5"/>
    <x v="135"/>
    <s v="BUDGET"/>
  </r>
  <r>
    <x v="1"/>
    <n v="40209224"/>
    <n v="41110000000"/>
    <n v="4111001000"/>
    <x v="5"/>
    <x v="16"/>
    <n v="3234.31"/>
    <x v="135"/>
    <s v="BUDGET"/>
  </r>
  <r>
    <x v="1"/>
    <n v="40209335"/>
    <n v="41110000000"/>
    <n v="4111001000"/>
    <x v="5"/>
    <x v="0"/>
    <n v="2706.13"/>
    <x v="135"/>
    <s v="BUDGET"/>
  </r>
  <r>
    <x v="1"/>
    <n v="40209349"/>
    <n v="41110000000"/>
    <n v="4111001000"/>
    <x v="5"/>
    <x v="6"/>
    <n v="1223.3599999999999"/>
    <x v="135"/>
    <s v="BUDGET"/>
  </r>
  <r>
    <x v="1"/>
    <n v="40209358"/>
    <n v="41110000000"/>
    <n v="4111001000"/>
    <x v="5"/>
    <x v="7"/>
    <n v="743.57"/>
    <x v="135"/>
    <s v="BUDGET"/>
  </r>
  <r>
    <x v="1"/>
    <n v="40209373"/>
    <n v="41110000000"/>
    <n v="4111001000"/>
    <x v="5"/>
    <x v="10"/>
    <n v="2432.59"/>
    <x v="135"/>
    <s v="BUDGET"/>
  </r>
  <r>
    <x v="2"/>
    <n v="40187079"/>
    <n v="41120000000"/>
    <n v="4112001000"/>
    <x v="9"/>
    <x v="3"/>
    <n v="3604.31"/>
    <x v="122"/>
    <s v="BUDGET"/>
  </r>
  <r>
    <x v="2"/>
    <n v="40187079"/>
    <n v="41140000000"/>
    <n v="4114001000"/>
    <x v="10"/>
    <x v="3"/>
    <n v="2119"/>
    <x v="122"/>
    <s v="BUDGET"/>
  </r>
  <r>
    <x v="2"/>
    <n v="40187079"/>
    <n v="41130000000"/>
    <n v="4113001000"/>
    <x v="10"/>
    <x v="3"/>
    <n v="5779.14"/>
    <x v="122"/>
    <s v="BUDGET"/>
  </r>
  <r>
    <x v="2"/>
    <n v="40187079"/>
    <n v="41140000000"/>
    <n v="4114002000"/>
    <x v="11"/>
    <x v="3"/>
    <n v="886.12"/>
    <x v="122"/>
    <s v="BUDGET"/>
  </r>
  <r>
    <x v="2"/>
    <n v="40187079"/>
    <n v="41130000000"/>
    <n v="4113002000"/>
    <x v="11"/>
    <x v="3"/>
    <n v="3274.85"/>
    <x v="122"/>
    <s v="BUDGET"/>
  </r>
  <r>
    <x v="2"/>
    <n v="40187079"/>
    <n v="41140000000"/>
    <n v="4114003000"/>
    <x v="12"/>
    <x v="3"/>
    <n v="192.63"/>
    <x v="122"/>
    <s v="BUDGET"/>
  </r>
  <r>
    <x v="2"/>
    <n v="40187079"/>
    <n v="41130000000"/>
    <n v="4113003000"/>
    <x v="12"/>
    <x v="3"/>
    <n v="192.63"/>
    <x v="122"/>
    <s v="BUDGET"/>
  </r>
  <r>
    <x v="2"/>
    <n v="40187079"/>
    <n v="41140000000"/>
    <n v="4114005000"/>
    <x v="13"/>
    <x v="3"/>
    <n v="77.040000000000006"/>
    <x v="122"/>
    <s v="BUDGET"/>
  </r>
  <r>
    <x v="2"/>
    <n v="40192699"/>
    <n v="41490000000"/>
    <n v="4149009000"/>
    <x v="28"/>
    <x v="0"/>
    <n v="4985"/>
    <x v="123"/>
    <s v="NAMJENSKI"/>
  </r>
  <r>
    <x v="2"/>
    <n v="40195590"/>
    <n v="41530000000"/>
    <n v="4153003000"/>
    <x v="29"/>
    <x v="102"/>
    <n v="243.44"/>
    <x v="126"/>
    <s v="BUDGET"/>
  </r>
  <r>
    <x v="2"/>
    <n v="40195590"/>
    <n v="41530000000"/>
    <n v="4153003000"/>
    <x v="29"/>
    <x v="102"/>
    <n v="37.75"/>
    <x v="126"/>
    <s v="BUDGET"/>
  </r>
  <r>
    <x v="2"/>
    <n v="40195581"/>
    <n v="41530000000"/>
    <n v="4153003000"/>
    <x v="29"/>
    <x v="78"/>
    <n v="173.23"/>
    <x v="126"/>
    <s v="BUDGET"/>
  </r>
  <r>
    <x v="2"/>
    <n v="40195530"/>
    <n v="43180000000"/>
    <n v="4318009000"/>
    <x v="30"/>
    <x v="8"/>
    <n v="104.17"/>
    <x v="126"/>
    <s v="BUDGET"/>
  </r>
  <r>
    <x v="2"/>
    <n v="40195530"/>
    <n v="43180000000"/>
    <n v="4318009000"/>
    <x v="30"/>
    <x v="8"/>
    <n v="104.14"/>
    <x v="126"/>
    <s v="BUDGET"/>
  </r>
  <r>
    <x v="2"/>
    <n v="40195530"/>
    <n v="43180000000"/>
    <n v="4318009000"/>
    <x v="30"/>
    <x v="8"/>
    <n v="104.17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83.33"/>
    <x v="126"/>
    <s v="BUDGET"/>
  </r>
  <r>
    <x v="2"/>
    <n v="40195530"/>
    <n v="43180000000"/>
    <n v="4318009000"/>
    <x v="30"/>
    <x v="8"/>
    <n v="94.21"/>
    <x v="126"/>
    <s v="BUDGET"/>
  </r>
  <r>
    <x v="2"/>
    <n v="40187115"/>
    <n v="41150000000"/>
    <n v="4115001000"/>
    <x v="14"/>
    <x v="24"/>
    <n v="494.87"/>
    <x v="128"/>
    <s v="BUDGET"/>
  </r>
  <r>
    <x v="2"/>
    <n v="40197646"/>
    <n v="41470000000"/>
    <n v="4147001000"/>
    <x v="33"/>
    <x v="113"/>
    <n v="3136.65"/>
    <x v="136"/>
    <s v="BUDGET"/>
  </r>
  <r>
    <x v="2"/>
    <n v="40197646"/>
    <n v="41470000000"/>
    <n v="4147001000"/>
    <x v="33"/>
    <x v="113"/>
    <n v="6583.33"/>
    <x v="136"/>
    <s v="BUDGET"/>
  </r>
  <r>
    <x v="2"/>
    <n v="40197646"/>
    <n v="41470000000"/>
    <n v="4147001000"/>
    <x v="33"/>
    <x v="113"/>
    <n v="6583.33"/>
    <x v="136"/>
    <s v="BUDGET"/>
  </r>
  <r>
    <x v="2"/>
    <n v="40197646"/>
    <n v="41470000000"/>
    <n v="4147001000"/>
    <x v="33"/>
    <x v="113"/>
    <n v="6583.33"/>
    <x v="136"/>
    <s v="BUDGET"/>
  </r>
  <r>
    <x v="2"/>
    <n v="40197646"/>
    <n v="41470000000"/>
    <n v="4147001000"/>
    <x v="33"/>
    <x v="113"/>
    <n v="6513.36"/>
    <x v="136"/>
    <s v="BUDGET"/>
  </r>
  <r>
    <x v="2"/>
    <n v="40201006"/>
    <n v="41410000000"/>
    <n v="4141002300"/>
    <x v="31"/>
    <x v="0"/>
    <n v="584.16999999999996"/>
    <x v="130"/>
    <s v="BUDGET"/>
  </r>
  <r>
    <x v="2"/>
    <n v="40201006"/>
    <n v="41410000000"/>
    <n v="4141002300"/>
    <x v="31"/>
    <x v="0"/>
    <n v="87.83"/>
    <x v="130"/>
    <s v="BUDGET"/>
  </r>
  <r>
    <x v="2"/>
    <n v="40203706"/>
    <n v="41340000000"/>
    <n v="4134001000"/>
    <x v="2"/>
    <x v="31"/>
    <n v="5.76"/>
    <x v="132"/>
    <s v="BUDGET"/>
  </r>
  <r>
    <x v="2"/>
    <n v="40203704"/>
    <n v="41340000000"/>
    <n v="4134001000"/>
    <x v="2"/>
    <x v="49"/>
    <n v="17.98"/>
    <x v="132"/>
    <s v="BUDGET"/>
  </r>
  <r>
    <x v="2"/>
    <n v="40203672"/>
    <n v="41340000000"/>
    <n v="4134001000"/>
    <x v="2"/>
    <x v="37"/>
    <n v="364.72"/>
    <x v="132"/>
    <s v="BUDGET"/>
  </r>
  <r>
    <x v="2"/>
    <n v="40203588"/>
    <n v="41960000000"/>
    <n v="4196001000"/>
    <x v="22"/>
    <x v="39"/>
    <n v="16.73"/>
    <x v="132"/>
    <s v="BUDGET"/>
  </r>
  <r>
    <x v="2"/>
    <n v="40203580"/>
    <n v="41960000000"/>
    <n v="4196001000"/>
    <x v="22"/>
    <x v="41"/>
    <n v="26.75"/>
    <x v="132"/>
    <s v="BUDGET"/>
  </r>
  <r>
    <x v="2"/>
    <n v="40203576"/>
    <n v="41960000000"/>
    <n v="4196001000"/>
    <x v="22"/>
    <x v="40"/>
    <n v="26.96"/>
    <x v="132"/>
    <s v="BUDGET"/>
  </r>
  <r>
    <x v="2"/>
    <n v="40203566"/>
    <n v="41340000000"/>
    <n v="4134001000"/>
    <x v="2"/>
    <x v="31"/>
    <n v="10.34"/>
    <x v="132"/>
    <s v="BUDGET"/>
  </r>
  <r>
    <x v="2"/>
    <n v="40203561"/>
    <n v="41490000000"/>
    <n v="4149009000"/>
    <x v="28"/>
    <x v="132"/>
    <n v="725"/>
    <x v="132"/>
    <s v="BUDGET"/>
  </r>
  <r>
    <x v="2"/>
    <n v="40203544"/>
    <n v="41340000000"/>
    <n v="4134001000"/>
    <x v="2"/>
    <x v="48"/>
    <n v="8.4"/>
    <x v="132"/>
    <s v="BUDGET"/>
  </r>
  <r>
    <x v="2"/>
    <n v="40205900"/>
    <n v="41340000000"/>
    <n v="4134001000"/>
    <x v="2"/>
    <x v="48"/>
    <n v="67.3"/>
    <x v="134"/>
    <s v="BUDGET"/>
  </r>
  <r>
    <x v="2"/>
    <n v="40205895"/>
    <n v="41340000000"/>
    <n v="4134001000"/>
    <x v="2"/>
    <x v="32"/>
    <n v="34.44"/>
    <x v="134"/>
    <s v="BUDGET"/>
  </r>
  <r>
    <x v="2"/>
    <n v="40205878"/>
    <n v="41340000000"/>
    <n v="4134001000"/>
    <x v="2"/>
    <x v="30"/>
    <n v="51.62"/>
    <x v="134"/>
    <s v="BUDGET"/>
  </r>
  <r>
    <x v="2"/>
    <n v="40205857"/>
    <n v="41960000000"/>
    <n v="4196001000"/>
    <x v="22"/>
    <x v="36"/>
    <n v="41.73"/>
    <x v="134"/>
    <s v="BUDGET"/>
  </r>
  <r>
    <x v="2"/>
    <n v="40205851"/>
    <n v="41960000000"/>
    <n v="4196001000"/>
    <x v="22"/>
    <x v="34"/>
    <n v="19.940000000000001"/>
    <x v="134"/>
    <s v="BUDGET"/>
  </r>
  <r>
    <x v="2"/>
    <n v="40205843"/>
    <n v="41960000000"/>
    <n v="4196001000"/>
    <x v="22"/>
    <x v="33"/>
    <n v="19.260000000000002"/>
    <x v="134"/>
    <s v="BUDGET"/>
  </r>
  <r>
    <x v="2"/>
    <n v="40205837"/>
    <n v="41960000000"/>
    <n v="4196001000"/>
    <x v="22"/>
    <x v="33"/>
    <n v="16.559999999999999"/>
    <x v="134"/>
    <s v="BUDGET"/>
  </r>
  <r>
    <x v="2"/>
    <n v="40205619"/>
    <n v="41960000000"/>
    <n v="4196001000"/>
    <x v="22"/>
    <x v="112"/>
    <n v="12"/>
    <x v="134"/>
    <s v="BUDGET"/>
  </r>
  <r>
    <x v="2"/>
    <n v="40205614"/>
    <n v="41960000000"/>
    <n v="4196001000"/>
    <x v="22"/>
    <x v="112"/>
    <n v="12"/>
    <x v="134"/>
    <s v="BUDGET"/>
  </r>
  <r>
    <x v="2"/>
    <n v="40205621"/>
    <n v="41270000000"/>
    <n v="4127001000"/>
    <x v="21"/>
    <x v="6"/>
    <n v="202.62"/>
    <x v="134"/>
    <s v="NAMJENSKI"/>
  </r>
  <r>
    <x v="2"/>
    <n v="40205633"/>
    <n v="41270000000"/>
    <n v="4127001000"/>
    <x v="21"/>
    <x v="5"/>
    <n v="242.51"/>
    <x v="134"/>
    <s v="NAMJENSKI"/>
  </r>
  <r>
    <x v="2"/>
    <n v="40205645"/>
    <n v="41270000000"/>
    <n v="4127001000"/>
    <x v="21"/>
    <x v="12"/>
    <n v="247.88"/>
    <x v="134"/>
    <s v="NAMJENSKI"/>
  </r>
  <r>
    <x v="2"/>
    <n v="40205659"/>
    <n v="41270000000"/>
    <n v="4127001000"/>
    <x v="21"/>
    <x v="8"/>
    <n v="32.15"/>
    <x v="134"/>
    <s v="NAMJENSKI"/>
  </r>
  <r>
    <x v="2"/>
    <n v="40205671"/>
    <n v="41270000000"/>
    <n v="4127001000"/>
    <x v="21"/>
    <x v="0"/>
    <n v="35.35"/>
    <x v="134"/>
    <s v="NAMJENSKI"/>
  </r>
  <r>
    <x v="2"/>
    <n v="40205680"/>
    <n v="41270000000"/>
    <n v="4127001000"/>
    <x v="21"/>
    <x v="7"/>
    <n v="35.44"/>
    <x v="134"/>
    <s v="NAMJENSKI"/>
  </r>
  <r>
    <x v="2"/>
    <n v="40205692"/>
    <n v="41270000000"/>
    <n v="4127001000"/>
    <x v="21"/>
    <x v="6"/>
    <n v="3.25"/>
    <x v="134"/>
    <s v="NAMJENSKI"/>
  </r>
  <r>
    <x v="2"/>
    <n v="40205701"/>
    <n v="41270000000"/>
    <n v="4127001000"/>
    <x v="21"/>
    <x v="6"/>
    <n v="111.25"/>
    <x v="134"/>
    <s v="NAMJENSKI"/>
  </r>
  <r>
    <x v="2"/>
    <n v="40205712"/>
    <n v="41270000000"/>
    <n v="4127001000"/>
    <x v="21"/>
    <x v="0"/>
    <n v="83.57"/>
    <x v="134"/>
    <s v="NAMJENSKI"/>
  </r>
  <r>
    <x v="2"/>
    <n v="40205723"/>
    <n v="41270000000"/>
    <n v="4127001000"/>
    <x v="21"/>
    <x v="9"/>
    <n v="72.84"/>
    <x v="134"/>
    <s v="NAMJENSKI"/>
  </r>
  <r>
    <x v="2"/>
    <n v="40205740"/>
    <n v="41270000000"/>
    <n v="4127001000"/>
    <x v="21"/>
    <x v="0"/>
    <n v="72.75"/>
    <x v="134"/>
    <s v="NAMJENSKI"/>
  </r>
  <r>
    <x v="2"/>
    <n v="40205760"/>
    <n v="41270000000"/>
    <n v="4127001000"/>
    <x v="21"/>
    <x v="69"/>
    <n v="10.37"/>
    <x v="134"/>
    <s v="NAMJENSKI"/>
  </r>
  <r>
    <x v="2"/>
    <n v="40205772"/>
    <n v="41270000000"/>
    <n v="4127001000"/>
    <x v="21"/>
    <x v="6"/>
    <n v="23.39"/>
    <x v="134"/>
    <s v="NAMJENSKI"/>
  </r>
  <r>
    <x v="2"/>
    <n v="40205781"/>
    <n v="41270000000"/>
    <n v="4127001000"/>
    <x v="21"/>
    <x v="0"/>
    <n v="16.43"/>
    <x v="134"/>
    <s v="NAMJENSKI"/>
  </r>
  <r>
    <x v="2"/>
    <n v="40205792"/>
    <n v="41270000000"/>
    <n v="4127001000"/>
    <x v="21"/>
    <x v="5"/>
    <n v="102.45"/>
    <x v="134"/>
    <s v="NAMJENSKI"/>
  </r>
  <r>
    <x v="2"/>
    <n v="40206026"/>
    <n v="41270000000"/>
    <n v="4127001000"/>
    <x v="21"/>
    <x v="6"/>
    <n v="81.66"/>
    <x v="134"/>
    <s v="NAMJENSKI"/>
  </r>
  <r>
    <x v="2"/>
    <n v="40205830"/>
    <n v="41270000000"/>
    <n v="4127001000"/>
    <x v="21"/>
    <x v="9"/>
    <n v="306.51"/>
    <x v="134"/>
    <s v="NAMJENSKI"/>
  </r>
  <r>
    <x v="2"/>
    <n v="40205849"/>
    <n v="41270000000"/>
    <n v="4127001000"/>
    <x v="21"/>
    <x v="47"/>
    <n v="185.94"/>
    <x v="134"/>
    <s v="NAMJENSKI"/>
  </r>
  <r>
    <x v="2"/>
    <n v="40205858"/>
    <n v="41270000000"/>
    <n v="4127001000"/>
    <x v="21"/>
    <x v="9"/>
    <n v="86.29"/>
    <x v="134"/>
    <s v="NAMJENSKI"/>
  </r>
  <r>
    <x v="2"/>
    <n v="40205871"/>
    <n v="41270000000"/>
    <n v="4127001000"/>
    <x v="21"/>
    <x v="9"/>
    <n v="131.02000000000001"/>
    <x v="134"/>
    <s v="NAMJENSKI"/>
  </r>
  <r>
    <x v="2"/>
    <n v="40205885"/>
    <n v="41270000000"/>
    <n v="4127001000"/>
    <x v="21"/>
    <x v="9"/>
    <n v="241"/>
    <x v="134"/>
    <s v="NAMJENSKI"/>
  </r>
  <r>
    <x v="2"/>
    <n v="40205925"/>
    <n v="41270000000"/>
    <n v="4127001000"/>
    <x v="21"/>
    <x v="9"/>
    <n v="274.06"/>
    <x v="134"/>
    <s v="NAMJENSKI"/>
  </r>
  <r>
    <x v="2"/>
    <n v="40205948"/>
    <n v="41270000000"/>
    <n v="4127001000"/>
    <x v="21"/>
    <x v="0"/>
    <n v="161.4"/>
    <x v="134"/>
    <s v="NAMJENSKI"/>
  </r>
  <r>
    <x v="2"/>
    <n v="40205963"/>
    <n v="41270000000"/>
    <n v="4127001000"/>
    <x v="21"/>
    <x v="0"/>
    <n v="70.209999999999994"/>
    <x v="134"/>
    <s v="NAMJENSKI"/>
  </r>
  <r>
    <x v="2"/>
    <n v="40205981"/>
    <n v="41270000000"/>
    <n v="4127001000"/>
    <x v="21"/>
    <x v="0"/>
    <n v="149.38999999999999"/>
    <x v="134"/>
    <s v="NAMJENSKI"/>
  </r>
  <r>
    <x v="2"/>
    <n v="40205990"/>
    <n v="41270000000"/>
    <n v="4127001000"/>
    <x v="21"/>
    <x v="0"/>
    <n v="25.04"/>
    <x v="134"/>
    <s v="NAMJENSKI"/>
  </r>
  <r>
    <x v="2"/>
    <n v="40206000"/>
    <n v="41270000000"/>
    <n v="4127001000"/>
    <x v="21"/>
    <x v="6"/>
    <n v="33.49"/>
    <x v="134"/>
    <s v="NAMJENSKI"/>
  </r>
  <r>
    <x v="2"/>
    <n v="40206010"/>
    <n v="41270000000"/>
    <n v="4127001000"/>
    <x v="21"/>
    <x v="0"/>
    <n v="1.44"/>
    <x v="134"/>
    <s v="NAMJENSKI"/>
  </r>
  <r>
    <x v="2"/>
    <n v="40206173"/>
    <n v="41270000000"/>
    <n v="4127001000"/>
    <x v="21"/>
    <x v="3"/>
    <n v="599.45000000000005"/>
    <x v="134"/>
    <s v="NAMJENSKI"/>
  </r>
  <r>
    <x v="2"/>
    <n v="40206186"/>
    <n v="41270000000"/>
    <n v="4127001000"/>
    <x v="21"/>
    <x v="4"/>
    <n v="33.4"/>
    <x v="134"/>
    <s v="NAMJENSKI"/>
  </r>
  <r>
    <x v="2"/>
    <n v="40206146"/>
    <n v="41270000000"/>
    <n v="4127001000"/>
    <x v="21"/>
    <x v="3"/>
    <n v="757.64"/>
    <x v="134"/>
    <s v="NAMJENSKI"/>
  </r>
  <r>
    <x v="2"/>
    <n v="40206152"/>
    <n v="41270000000"/>
    <n v="4127001000"/>
    <x v="21"/>
    <x v="4"/>
    <n v="29.53"/>
    <x v="134"/>
    <s v="NAMJENSKI"/>
  </r>
  <r>
    <x v="2"/>
    <n v="40206053"/>
    <n v="41270000000"/>
    <n v="4127001000"/>
    <x v="21"/>
    <x v="3"/>
    <n v="49.22"/>
    <x v="134"/>
    <s v="NAMJENSKI"/>
  </r>
  <r>
    <x v="2"/>
    <n v="40206053"/>
    <n v="41270000000"/>
    <n v="4127001000"/>
    <x v="21"/>
    <x v="3"/>
    <n v="2273.09"/>
    <x v="134"/>
    <s v="NAMJENSKI"/>
  </r>
  <r>
    <x v="2"/>
    <n v="40206059"/>
    <n v="41270000000"/>
    <n v="4127001000"/>
    <x v="21"/>
    <x v="4"/>
    <n v="101.74"/>
    <x v="134"/>
    <s v="NAMJENSKI"/>
  </r>
  <r>
    <x v="2"/>
    <n v="40206080"/>
    <n v="41270000000"/>
    <n v="4127001000"/>
    <x v="21"/>
    <x v="3"/>
    <n v="1003.22"/>
    <x v="134"/>
    <s v="NAMJENSKI"/>
  </r>
  <r>
    <x v="2"/>
    <n v="40206092"/>
    <n v="41270000000"/>
    <n v="4127001000"/>
    <x v="21"/>
    <x v="4"/>
    <n v="63.84"/>
    <x v="134"/>
    <s v="NAMJENSKI"/>
  </r>
  <r>
    <x v="2"/>
    <n v="40209511"/>
    <n v="41110000000"/>
    <n v="4111001000"/>
    <x v="5"/>
    <x v="82"/>
    <n v="712.49"/>
    <x v="135"/>
    <s v="BUDGET"/>
  </r>
  <r>
    <x v="2"/>
    <n v="40209499"/>
    <n v="41110000000"/>
    <n v="4111001000"/>
    <x v="5"/>
    <x v="16"/>
    <n v="1122.22"/>
    <x v="135"/>
    <s v="BUDGET"/>
  </r>
  <r>
    <x v="2"/>
    <n v="40209486"/>
    <n v="41110000000"/>
    <n v="4111001000"/>
    <x v="5"/>
    <x v="21"/>
    <n v="1110.46"/>
    <x v="135"/>
    <s v="BUDGET"/>
  </r>
  <r>
    <x v="2"/>
    <n v="40209475"/>
    <n v="41110000000"/>
    <n v="4111001000"/>
    <x v="5"/>
    <x v="7"/>
    <n v="2494.0700000000002"/>
    <x v="135"/>
    <s v="BUDGET"/>
  </r>
  <r>
    <x v="2"/>
    <n v="40209465"/>
    <n v="41110000000"/>
    <n v="4111001000"/>
    <x v="5"/>
    <x v="6"/>
    <n v="4360.21"/>
    <x v="135"/>
    <s v="BUDGET"/>
  </r>
  <r>
    <x v="2"/>
    <n v="40209455"/>
    <n v="41110000000"/>
    <n v="4111001000"/>
    <x v="5"/>
    <x v="0"/>
    <n v="6564.36"/>
    <x v="135"/>
    <s v="BUDGET"/>
  </r>
  <r>
    <x v="2"/>
    <n v="40209447"/>
    <n v="41110000000"/>
    <n v="4111001000"/>
    <x v="5"/>
    <x v="17"/>
    <n v="6796.77"/>
    <x v="135"/>
    <s v="BUDGET"/>
  </r>
  <r>
    <x v="2"/>
    <n v="40209433"/>
    <n v="41110000000"/>
    <n v="4111001000"/>
    <x v="5"/>
    <x v="53"/>
    <n v="1883.13"/>
    <x v="135"/>
    <s v="BUDGET"/>
  </r>
  <r>
    <x v="2"/>
    <n v="40209821"/>
    <n v="41110000000"/>
    <n v="4111001000"/>
    <x v="5"/>
    <x v="14"/>
    <n v="63.92"/>
    <x v="135"/>
    <s v="BUDGET"/>
  </r>
  <r>
    <x v="2"/>
    <n v="40210231"/>
    <n v="41270000000"/>
    <n v="4127001000"/>
    <x v="21"/>
    <x v="4"/>
    <n v="29.84"/>
    <x v="135"/>
    <s v="BUDGET"/>
  </r>
  <r>
    <x v="2"/>
    <n v="40210209"/>
    <n v="41270000000"/>
    <n v="4127001000"/>
    <x v="21"/>
    <x v="8"/>
    <n v="288.36"/>
    <x v="135"/>
    <s v="BUDGET"/>
  </r>
  <r>
    <x v="2"/>
    <n v="40210209"/>
    <n v="41270000000"/>
    <n v="4127001000"/>
    <x v="21"/>
    <x v="8"/>
    <n v="180.5"/>
    <x v="135"/>
    <s v="BUDGET"/>
  </r>
  <r>
    <x v="2"/>
    <n v="40210224"/>
    <n v="41270000000"/>
    <n v="4127001000"/>
    <x v="21"/>
    <x v="3"/>
    <n v="198.8"/>
    <x v="135"/>
    <s v="BUDGET"/>
  </r>
  <r>
    <x v="2"/>
    <n v="40210194"/>
    <n v="41270000000"/>
    <n v="4127001000"/>
    <x v="21"/>
    <x v="9"/>
    <n v="335.33"/>
    <x v="135"/>
    <s v="BUDGET"/>
  </r>
  <r>
    <x v="2"/>
    <n v="40210182"/>
    <n v="41270000000"/>
    <n v="4127001000"/>
    <x v="21"/>
    <x v="69"/>
    <n v="468.86"/>
    <x v="135"/>
    <s v="BUDGET"/>
  </r>
  <r>
    <x v="2"/>
    <n v="40210174"/>
    <n v="41270000000"/>
    <n v="4127001000"/>
    <x v="21"/>
    <x v="0"/>
    <n v="335.33"/>
    <x v="135"/>
    <s v="BUDGET"/>
  </r>
  <r>
    <x v="0"/>
    <n v="40209727"/>
    <n v="41120000000"/>
    <n v="4112001000"/>
    <x v="9"/>
    <x v="3"/>
    <n v="3646.66"/>
    <x v="137"/>
    <s v="BUDGET"/>
  </r>
  <r>
    <x v="0"/>
    <n v="40209727"/>
    <n v="41140000000"/>
    <n v="4114001000"/>
    <x v="10"/>
    <x v="3"/>
    <n v="2102.71"/>
    <x v="137"/>
    <s v="BUDGET"/>
  </r>
  <r>
    <x v="0"/>
    <n v="40209727"/>
    <n v="41130000000"/>
    <n v="4113001000"/>
    <x v="10"/>
    <x v="3"/>
    <n v="5734.67"/>
    <x v="137"/>
    <s v="BUDGET"/>
  </r>
  <r>
    <x v="0"/>
    <n v="40209727"/>
    <n v="41140000000"/>
    <n v="4114002000"/>
    <x v="11"/>
    <x v="3"/>
    <n v="879.29"/>
    <x v="137"/>
    <s v="BUDGET"/>
  </r>
  <r>
    <x v="0"/>
    <n v="40209727"/>
    <n v="41130000000"/>
    <n v="4113002000"/>
    <x v="11"/>
    <x v="3"/>
    <n v="3249.65"/>
    <x v="137"/>
    <s v="BUDGET"/>
  </r>
  <r>
    <x v="0"/>
    <n v="40209727"/>
    <n v="41140000000"/>
    <n v="4114003000"/>
    <x v="12"/>
    <x v="3"/>
    <n v="191.18"/>
    <x v="137"/>
    <s v="BUDGET"/>
  </r>
  <r>
    <x v="0"/>
    <n v="40209727"/>
    <n v="41130000000"/>
    <n v="4113003000"/>
    <x v="12"/>
    <x v="3"/>
    <n v="191.18"/>
    <x v="137"/>
    <s v="BUDGET"/>
  </r>
  <r>
    <x v="0"/>
    <n v="40209727"/>
    <n v="41140000000"/>
    <n v="4114005000"/>
    <x v="13"/>
    <x v="3"/>
    <n v="76.42"/>
    <x v="137"/>
    <s v="BUDGET"/>
  </r>
  <r>
    <x v="0"/>
    <n v="40213030"/>
    <n v="41530000000"/>
    <n v="4153003000"/>
    <x v="29"/>
    <x v="62"/>
    <n v="18"/>
    <x v="138"/>
    <s v="BUDGET"/>
  </r>
  <r>
    <x v="0"/>
    <n v="40213045"/>
    <n v="41530000000"/>
    <n v="4153003000"/>
    <x v="29"/>
    <x v="62"/>
    <n v="18"/>
    <x v="138"/>
    <s v="BUDGET"/>
  </r>
  <r>
    <x v="0"/>
    <n v="40213037"/>
    <n v="41530000000"/>
    <n v="4153003000"/>
    <x v="29"/>
    <x v="102"/>
    <n v="86.45"/>
    <x v="138"/>
    <s v="BUDGET"/>
  </r>
  <r>
    <x v="0"/>
    <n v="40212790"/>
    <n v="41910000000"/>
    <n v="4191001100"/>
    <x v="4"/>
    <x v="0"/>
    <n v="350"/>
    <x v="138"/>
    <s v="BUDGET"/>
  </r>
  <r>
    <x v="0"/>
    <n v="40212788"/>
    <n v="41910000000"/>
    <n v="4191001100"/>
    <x v="4"/>
    <x v="69"/>
    <n v="300"/>
    <x v="138"/>
    <s v="BUDGET"/>
  </r>
  <r>
    <x v="0"/>
    <n v="40212730"/>
    <n v="41910000000"/>
    <n v="4191001100"/>
    <x v="4"/>
    <x v="6"/>
    <n v="300"/>
    <x v="138"/>
    <s v="BUDGET"/>
  </r>
  <r>
    <x v="0"/>
    <n v="40212535"/>
    <n v="41530000000"/>
    <n v="4153003000"/>
    <x v="29"/>
    <x v="102"/>
    <n v="250.71"/>
    <x v="138"/>
    <s v="BUDGET"/>
  </r>
  <r>
    <x v="0"/>
    <n v="40212542"/>
    <n v="41530000000"/>
    <n v="4153003000"/>
    <x v="29"/>
    <x v="55"/>
    <n v="421"/>
    <x v="138"/>
    <s v="BUDGET"/>
  </r>
  <r>
    <x v="0"/>
    <n v="40212549"/>
    <n v="41530000000"/>
    <n v="4153003000"/>
    <x v="29"/>
    <x v="102"/>
    <n v="206.91"/>
    <x v="138"/>
    <s v="BUDGET"/>
  </r>
  <r>
    <x v="0"/>
    <n v="40212608"/>
    <n v="41530000000"/>
    <n v="4153003000"/>
    <x v="29"/>
    <x v="78"/>
    <n v="322.08"/>
    <x v="138"/>
    <s v="BUDGET"/>
  </r>
  <r>
    <x v="0"/>
    <n v="40212620"/>
    <n v="41530000000"/>
    <n v="4153003000"/>
    <x v="29"/>
    <x v="78"/>
    <n v="520.85"/>
    <x v="138"/>
    <s v="BUDGET"/>
  </r>
  <r>
    <x v="0"/>
    <n v="40212627"/>
    <n v="41530000000"/>
    <n v="4153003000"/>
    <x v="29"/>
    <x v="78"/>
    <n v="239.6"/>
    <x v="138"/>
    <s v="BUDGET"/>
  </r>
  <r>
    <x v="0"/>
    <n v="40212652"/>
    <n v="41430000000"/>
    <n v="4143003000"/>
    <x v="23"/>
    <x v="45"/>
    <n v="3.2"/>
    <x v="138"/>
    <s v="BUDGET"/>
  </r>
  <r>
    <x v="0"/>
    <n v="40212646"/>
    <n v="41430000000"/>
    <n v="4143003000"/>
    <x v="23"/>
    <x v="45"/>
    <n v="21.5"/>
    <x v="138"/>
    <s v="BUDGET"/>
  </r>
  <r>
    <x v="0"/>
    <n v="40212663"/>
    <n v="41430000000"/>
    <n v="4143003000"/>
    <x v="23"/>
    <x v="45"/>
    <n v="205.95"/>
    <x v="138"/>
    <s v="BUDGET"/>
  </r>
  <r>
    <x v="0"/>
    <n v="40212747"/>
    <n v="41410000000"/>
    <n v="4141001100"/>
    <x v="1"/>
    <x v="1"/>
    <n v="1400"/>
    <x v="139"/>
    <s v="BUDGET"/>
  </r>
  <r>
    <x v="0"/>
    <n v="40214828"/>
    <n v="41410000000"/>
    <n v="4141002300"/>
    <x v="31"/>
    <x v="0"/>
    <n v="345.35"/>
    <x v="139"/>
    <s v="BUDGET"/>
  </r>
  <r>
    <x v="0"/>
    <n v="40214859"/>
    <n v="41440000000"/>
    <n v="4144001000"/>
    <x v="32"/>
    <x v="0"/>
    <n v="30"/>
    <x v="140"/>
    <s v="BUDGET"/>
  </r>
  <r>
    <x v="0"/>
    <n v="40214824"/>
    <n v="41410000000"/>
    <n v="4141002300"/>
    <x v="31"/>
    <x v="0"/>
    <n v="427.15"/>
    <x v="140"/>
    <s v="BUDGET"/>
  </r>
  <r>
    <x v="0"/>
    <n v="40214852"/>
    <n v="41440000000"/>
    <n v="4144001000"/>
    <x v="32"/>
    <x v="0"/>
    <n v="30"/>
    <x v="140"/>
    <s v="BUDGET"/>
  </r>
  <r>
    <x v="0"/>
    <n v="40214869"/>
    <n v="41910000000"/>
    <n v="4191001100"/>
    <x v="4"/>
    <x v="69"/>
    <n v="300"/>
    <x v="140"/>
    <s v="BUDGET"/>
  </r>
  <r>
    <x v="0"/>
    <n v="40215606"/>
    <n v="41140000000"/>
    <n v="4114009000"/>
    <x v="50"/>
    <x v="3"/>
    <n v="8119.6"/>
    <x v="141"/>
    <s v="BUDGET"/>
  </r>
  <r>
    <x v="0"/>
    <n v="40217253"/>
    <n v="41990000000"/>
    <n v="4199001000"/>
    <x v="8"/>
    <x v="119"/>
    <n v="100"/>
    <x v="142"/>
    <s v="BUDGET"/>
  </r>
  <r>
    <x v="0"/>
    <n v="40219181"/>
    <n v="41410000000"/>
    <n v="4141001300"/>
    <x v="38"/>
    <x v="136"/>
    <n v="315.10000000000002"/>
    <x v="143"/>
    <s v="BUDGET"/>
  </r>
  <r>
    <x v="0"/>
    <n v="40219156"/>
    <n v="41410000000"/>
    <n v="4141001300"/>
    <x v="38"/>
    <x v="137"/>
    <n v="149"/>
    <x v="143"/>
    <s v="BUDGET"/>
  </r>
  <r>
    <x v="0"/>
    <n v="40219148"/>
    <n v="41410000000"/>
    <n v="4141002200"/>
    <x v="20"/>
    <x v="59"/>
    <n v="308.70999999999998"/>
    <x v="143"/>
    <s v="BUDGET"/>
  </r>
  <r>
    <x v="0"/>
    <n v="40219148"/>
    <n v="41410000000"/>
    <n v="4141002200"/>
    <x v="20"/>
    <x v="59"/>
    <n v="301.89"/>
    <x v="143"/>
    <s v="BUDGET"/>
  </r>
  <r>
    <x v="0"/>
    <n v="40219139"/>
    <n v="41410000000"/>
    <n v="4141002200"/>
    <x v="20"/>
    <x v="59"/>
    <n v="70.489999999999995"/>
    <x v="143"/>
    <s v="BUDGET"/>
  </r>
  <r>
    <x v="0"/>
    <n v="40219139"/>
    <n v="41410000000"/>
    <n v="4141002200"/>
    <x v="20"/>
    <x v="59"/>
    <n v="11.62"/>
    <x v="143"/>
    <s v="BUDGET"/>
  </r>
  <r>
    <x v="0"/>
    <n v="40219139"/>
    <n v="41410000000"/>
    <n v="4141002200"/>
    <x v="20"/>
    <x v="59"/>
    <n v="91.29"/>
    <x v="143"/>
    <s v="BUDGET"/>
  </r>
  <r>
    <x v="0"/>
    <n v="40219079"/>
    <n v="41440000000"/>
    <n v="4144001000"/>
    <x v="32"/>
    <x v="0"/>
    <n v="30"/>
    <x v="143"/>
    <s v="BUDGET"/>
  </r>
  <r>
    <x v="0"/>
    <n v="40218723"/>
    <n v="41910000000"/>
    <n v="4191001100"/>
    <x v="4"/>
    <x v="0"/>
    <n v="230"/>
    <x v="143"/>
    <s v="BUDGET"/>
  </r>
  <r>
    <x v="0"/>
    <n v="40219847"/>
    <n v="41340000000"/>
    <n v="4134001000"/>
    <x v="2"/>
    <x v="2"/>
    <n v="96.81"/>
    <x v="144"/>
    <s v="BUDGET"/>
  </r>
  <r>
    <x v="0"/>
    <n v="40219831"/>
    <n v="41910000000"/>
    <n v="4191001100"/>
    <x v="4"/>
    <x v="0"/>
    <n v="400"/>
    <x v="144"/>
    <s v="BUDGET"/>
  </r>
  <r>
    <x v="0"/>
    <n v="40219820"/>
    <n v="41910000000"/>
    <n v="4191001100"/>
    <x v="4"/>
    <x v="69"/>
    <n v="400"/>
    <x v="144"/>
    <s v="BUDGET"/>
  </r>
  <r>
    <x v="0"/>
    <n v="40219814"/>
    <n v="41910000000"/>
    <n v="4191001100"/>
    <x v="4"/>
    <x v="6"/>
    <n v="400"/>
    <x v="144"/>
    <s v="BUDGET"/>
  </r>
  <r>
    <x v="0"/>
    <n v="40219851"/>
    <n v="41340000000"/>
    <n v="4134001000"/>
    <x v="2"/>
    <x v="2"/>
    <n v="52.7"/>
    <x v="144"/>
    <s v="BUDGET"/>
  </r>
  <r>
    <x v="0"/>
    <n v="40209736"/>
    <n v="41150000000"/>
    <n v="4115001000"/>
    <x v="14"/>
    <x v="24"/>
    <n v="545.71"/>
    <x v="144"/>
    <s v="BUDGET"/>
  </r>
  <r>
    <x v="0"/>
    <n v="40219191"/>
    <n v="41410000000"/>
    <n v="4141001100"/>
    <x v="1"/>
    <x v="1"/>
    <n v="1200"/>
    <x v="144"/>
    <s v="BUDGET"/>
  </r>
  <r>
    <x v="0"/>
    <n v="40220233"/>
    <n v="44150000000"/>
    <n v="4415009000"/>
    <x v="8"/>
    <x v="62"/>
    <n v="136.4"/>
    <x v="144"/>
    <s v="BUDGET"/>
  </r>
  <r>
    <x v="0"/>
    <n v="40220233"/>
    <n v="44150000000"/>
    <n v="4415009000"/>
    <x v="8"/>
    <x v="62"/>
    <n v="136.44999999999999"/>
    <x v="144"/>
    <s v="BUDGET"/>
  </r>
  <r>
    <x v="0"/>
    <n v="40220233"/>
    <n v="44150000000"/>
    <n v="4415009000"/>
    <x v="8"/>
    <x v="62"/>
    <n v="119.78"/>
    <x v="144"/>
    <s v="BUDGET"/>
  </r>
  <r>
    <x v="0"/>
    <n v="40222080"/>
    <n v="41710000000"/>
    <n v="4171001000"/>
    <x v="3"/>
    <x v="0"/>
    <n v="1500"/>
    <x v="145"/>
    <s v="BUDGET"/>
  </r>
  <r>
    <x v="0"/>
    <n v="40222089"/>
    <n v="41710000000"/>
    <n v="4171001000"/>
    <x v="3"/>
    <x v="4"/>
    <n v="15.13"/>
    <x v="145"/>
    <s v="BUDGET"/>
  </r>
  <r>
    <x v="0"/>
    <n v="40222086"/>
    <n v="41710000000"/>
    <n v="4171001000"/>
    <x v="3"/>
    <x v="3"/>
    <n v="100.85"/>
    <x v="145"/>
    <s v="BUDGET"/>
  </r>
  <r>
    <x v="0"/>
    <n v="40222476"/>
    <n v="41430000000"/>
    <n v="4143002000"/>
    <x v="17"/>
    <x v="25"/>
    <n v="266.2"/>
    <x v="145"/>
    <s v="BUDGET"/>
  </r>
  <r>
    <x v="0"/>
    <n v="40222470"/>
    <n v="41430000000"/>
    <n v="4143003000"/>
    <x v="23"/>
    <x v="45"/>
    <n v="17.7"/>
    <x v="145"/>
    <s v="BUDGET"/>
  </r>
  <r>
    <x v="0"/>
    <n v="40222458"/>
    <n v="41490000000"/>
    <n v="4149002000"/>
    <x v="19"/>
    <x v="66"/>
    <n v="416.24"/>
    <x v="145"/>
    <s v="BUDGET"/>
  </r>
  <r>
    <x v="0"/>
    <n v="40222340"/>
    <n v="41310000000"/>
    <n v="4131004000"/>
    <x v="51"/>
    <x v="138"/>
    <n v="42"/>
    <x v="145"/>
    <s v="BUDGET"/>
  </r>
  <r>
    <x v="0"/>
    <n v="40223908"/>
    <n v="41410000000"/>
    <n v="4141002300"/>
    <x v="31"/>
    <x v="0"/>
    <n v="92.16"/>
    <x v="146"/>
    <s v="BUDGET"/>
  </r>
  <r>
    <x v="0"/>
    <n v="40223909"/>
    <n v="41440000000"/>
    <n v="4144001000"/>
    <x v="32"/>
    <x v="0"/>
    <n v="30"/>
    <x v="146"/>
    <s v="BUDGET"/>
  </r>
  <r>
    <x v="0"/>
    <n v="40223185"/>
    <n v="41910000000"/>
    <n v="4191001100"/>
    <x v="4"/>
    <x v="0"/>
    <n v="400"/>
    <x v="146"/>
    <s v="BUDGET"/>
  </r>
  <r>
    <x v="0"/>
    <n v="40226914"/>
    <n v="41710000000"/>
    <n v="4171001000"/>
    <x v="3"/>
    <x v="3"/>
    <n v="100.85"/>
    <x v="147"/>
    <s v="BUDGET"/>
  </r>
  <r>
    <x v="0"/>
    <n v="40225209"/>
    <n v="41490000000"/>
    <n v="4149002000"/>
    <x v="19"/>
    <x v="139"/>
    <n v="992.2"/>
    <x v="147"/>
    <s v="BUDGET"/>
  </r>
  <r>
    <x v="0"/>
    <n v="40225191"/>
    <n v="41310000000"/>
    <n v="4131009000"/>
    <x v="37"/>
    <x v="140"/>
    <n v="27"/>
    <x v="147"/>
    <s v="BUDGET"/>
  </r>
  <r>
    <x v="0"/>
    <n v="40227058"/>
    <n v="41710000000"/>
    <n v="4171001000"/>
    <x v="3"/>
    <x v="25"/>
    <n v="2323.1999999999998"/>
    <x v="147"/>
    <s v="BUDGET"/>
  </r>
  <r>
    <x v="0"/>
    <n v="40226951"/>
    <n v="41710000000"/>
    <n v="4171001000"/>
    <x v="3"/>
    <x v="6"/>
    <n v="900"/>
    <x v="147"/>
    <s v="BUDGET"/>
  </r>
  <r>
    <x v="0"/>
    <n v="40226958"/>
    <n v="41710000000"/>
    <n v="4171001000"/>
    <x v="3"/>
    <x v="3"/>
    <n v="60.51"/>
    <x v="147"/>
    <s v="BUDGET"/>
  </r>
  <r>
    <x v="0"/>
    <n v="40226966"/>
    <n v="41710000000"/>
    <n v="4171001000"/>
    <x v="3"/>
    <x v="4"/>
    <n v="9.08"/>
    <x v="147"/>
    <s v="BUDGET"/>
  </r>
  <r>
    <x v="0"/>
    <n v="40226897"/>
    <n v="41710000000"/>
    <n v="4171001000"/>
    <x v="3"/>
    <x v="0"/>
    <n v="1500"/>
    <x v="147"/>
    <s v="BUDGET"/>
  </r>
  <r>
    <x v="0"/>
    <n v="40225914"/>
    <n v="41470000000"/>
    <n v="4147003009"/>
    <x v="48"/>
    <x v="141"/>
    <n v="290.39999999999998"/>
    <x v="147"/>
    <s v="IPA"/>
  </r>
  <r>
    <x v="0"/>
    <n v="40226922"/>
    <n v="41710000000"/>
    <n v="4171001000"/>
    <x v="3"/>
    <x v="4"/>
    <n v="15.13"/>
    <x v="147"/>
    <s v="BUDGET"/>
  </r>
  <r>
    <x v="0"/>
    <n v="40229243"/>
    <n v="41490000000"/>
    <n v="4149009000"/>
    <x v="28"/>
    <x v="142"/>
    <n v="13.55"/>
    <x v="148"/>
    <s v="BUDGET"/>
  </r>
  <r>
    <x v="0"/>
    <n v="40229140"/>
    <n v="41530000000"/>
    <n v="4153003000"/>
    <x v="29"/>
    <x v="78"/>
    <n v="471.66"/>
    <x v="148"/>
    <s v="BUDGET"/>
  </r>
  <r>
    <x v="0"/>
    <n v="40229157"/>
    <n v="41530000000"/>
    <n v="4153003000"/>
    <x v="29"/>
    <x v="62"/>
    <n v="18"/>
    <x v="148"/>
    <s v="BUDGET"/>
  </r>
  <r>
    <x v="0"/>
    <n v="40230391"/>
    <n v="41930000000"/>
    <n v="4193001000"/>
    <x v="52"/>
    <x v="143"/>
    <n v="416"/>
    <x v="149"/>
    <s v="BUDGET"/>
  </r>
  <r>
    <x v="0"/>
    <n v="40230391"/>
    <n v="41930000000"/>
    <n v="4193001000"/>
    <x v="52"/>
    <x v="143"/>
    <n v="416"/>
    <x v="149"/>
    <s v="BUDGET"/>
  </r>
  <r>
    <x v="0"/>
    <n v="40230391"/>
    <n v="41930000000"/>
    <n v="4193001000"/>
    <x v="52"/>
    <x v="143"/>
    <n v="75.5"/>
    <x v="149"/>
    <s v="BUDGET"/>
  </r>
  <r>
    <x v="0"/>
    <n v="40232334"/>
    <n v="41910000000"/>
    <n v="4191001100"/>
    <x v="4"/>
    <x v="8"/>
    <n v="133.51"/>
    <x v="149"/>
    <s v="BUDGET"/>
  </r>
  <r>
    <x v="0"/>
    <n v="40232334"/>
    <n v="41910000000"/>
    <n v="4191001100"/>
    <x v="4"/>
    <x v="8"/>
    <n v="266.49"/>
    <x v="149"/>
    <s v="BUDGET"/>
  </r>
  <r>
    <x v="0"/>
    <n v="40232348"/>
    <n v="41910000000"/>
    <n v="4191001100"/>
    <x v="4"/>
    <x v="5"/>
    <n v="400"/>
    <x v="149"/>
    <s v="BUDGET"/>
  </r>
  <r>
    <x v="0"/>
    <n v="40233680"/>
    <n v="41270000000"/>
    <n v="4127001000"/>
    <x v="21"/>
    <x v="9"/>
    <n v="1258.19"/>
    <x v="150"/>
    <s v="BUDGET"/>
  </r>
  <r>
    <x v="0"/>
    <n v="40233694"/>
    <n v="41270000000"/>
    <n v="4127001000"/>
    <x v="21"/>
    <x v="3"/>
    <n v="842.03"/>
    <x v="150"/>
    <s v="BUDGET"/>
  </r>
  <r>
    <x v="0"/>
    <n v="40233704"/>
    <n v="41270000000"/>
    <n v="4127001000"/>
    <x v="21"/>
    <x v="4"/>
    <n v="31.94"/>
    <x v="150"/>
    <s v="BUDGET"/>
  </r>
  <r>
    <x v="0"/>
    <n v="40233614"/>
    <n v="41270000000"/>
    <n v="4127001000"/>
    <x v="21"/>
    <x v="8"/>
    <n v="1426.75"/>
    <x v="150"/>
    <s v="BUDGET"/>
  </r>
  <r>
    <x v="0"/>
    <n v="40233620"/>
    <n v="41270000000"/>
    <n v="4127001000"/>
    <x v="21"/>
    <x v="3"/>
    <n v="954.84"/>
    <x v="150"/>
    <s v="BUDGET"/>
  </r>
  <r>
    <x v="0"/>
    <n v="40233625"/>
    <n v="41270000000"/>
    <n v="4127001000"/>
    <x v="21"/>
    <x v="4"/>
    <n v="36.229999999999997"/>
    <x v="150"/>
    <s v="BUDGET"/>
  </r>
  <r>
    <x v="0"/>
    <n v="40233525"/>
    <n v="41270000000"/>
    <n v="4127001000"/>
    <x v="21"/>
    <x v="8"/>
    <n v="789.16"/>
    <x v="150"/>
    <s v="BUDGET"/>
  </r>
  <r>
    <x v="0"/>
    <n v="40233548"/>
    <n v="41270000000"/>
    <n v="4127001000"/>
    <x v="21"/>
    <x v="3"/>
    <n v="528.13"/>
    <x v="150"/>
    <s v="BUDGET"/>
  </r>
  <r>
    <x v="0"/>
    <n v="40233570"/>
    <n v="41270000000"/>
    <n v="4127001000"/>
    <x v="21"/>
    <x v="4"/>
    <n v="20.03"/>
    <x v="150"/>
    <s v="BUDGET"/>
  </r>
  <r>
    <x v="0"/>
    <n v="40236468"/>
    <n v="41440000000"/>
    <n v="4144001000"/>
    <x v="32"/>
    <x v="0"/>
    <n v="89.77"/>
    <x v="151"/>
    <s v="BUDGET"/>
  </r>
  <r>
    <x v="0"/>
    <n v="40236506"/>
    <n v="41440000000"/>
    <n v="4144001000"/>
    <x v="32"/>
    <x v="0"/>
    <n v="35"/>
    <x v="151"/>
    <s v="BUDGET"/>
  </r>
  <r>
    <x v="0"/>
    <n v="40235135"/>
    <n v="41530000000"/>
    <n v="4153003000"/>
    <x v="29"/>
    <x v="102"/>
    <n v="209.21"/>
    <x v="151"/>
    <s v="BUDGET"/>
  </r>
  <r>
    <x v="0"/>
    <n v="40235121"/>
    <n v="41530000000"/>
    <n v="4153003000"/>
    <x v="29"/>
    <x v="102"/>
    <n v="205.33"/>
    <x v="151"/>
    <s v="BUDGET"/>
  </r>
  <r>
    <x v="0"/>
    <n v="40235102"/>
    <n v="41530000000"/>
    <n v="4153003000"/>
    <x v="29"/>
    <x v="102"/>
    <n v="152.78"/>
    <x v="151"/>
    <s v="BUDGET"/>
  </r>
  <r>
    <x v="0"/>
    <n v="40236753"/>
    <n v="41490000000"/>
    <n v="4149001000"/>
    <x v="34"/>
    <x v="57"/>
    <n v="255.8"/>
    <x v="151"/>
    <s v="BUDGET"/>
  </r>
  <r>
    <x v="0"/>
    <n v="40236216"/>
    <n v="41910000000"/>
    <n v="4191001100"/>
    <x v="4"/>
    <x v="0"/>
    <n v="150"/>
    <x v="151"/>
    <s v="BUDGET"/>
  </r>
  <r>
    <x v="0"/>
    <n v="40236609"/>
    <n v="41910000000"/>
    <n v="4191001200"/>
    <x v="53"/>
    <x v="3"/>
    <n v="4800.91"/>
    <x v="151"/>
    <s v="BUDGET"/>
  </r>
  <r>
    <x v="0"/>
    <n v="40236619"/>
    <n v="41910000000"/>
    <n v="4191001200"/>
    <x v="53"/>
    <x v="4"/>
    <n v="246.48"/>
    <x v="151"/>
    <s v="BUDGET"/>
  </r>
  <r>
    <x v="0"/>
    <n v="40236166"/>
    <n v="41910000000"/>
    <n v="4191001100"/>
    <x v="4"/>
    <x v="0"/>
    <n v="2088.77"/>
    <x v="151"/>
    <s v="BUDGET"/>
  </r>
  <r>
    <x v="0"/>
    <n v="40236293"/>
    <n v="41910000000"/>
    <n v="4191001100"/>
    <x v="4"/>
    <x v="8"/>
    <n v="199.16"/>
    <x v="151"/>
    <s v="BUDGET"/>
  </r>
  <r>
    <x v="0"/>
    <n v="40236311"/>
    <n v="41910000000"/>
    <n v="4191001100"/>
    <x v="4"/>
    <x v="5"/>
    <n v="1052.8399999999999"/>
    <x v="151"/>
    <s v="BUDGET"/>
  </r>
  <r>
    <x v="0"/>
    <n v="40236353"/>
    <n v="41910000000"/>
    <n v="4191001100"/>
    <x v="4"/>
    <x v="5"/>
    <n v="2088.77"/>
    <x v="151"/>
    <s v="BUDGET"/>
  </r>
  <r>
    <x v="0"/>
    <n v="40236368"/>
    <n v="41910000000"/>
    <n v="4191001100"/>
    <x v="4"/>
    <x v="8"/>
    <n v="2071.86"/>
    <x v="151"/>
    <s v="BUDGET"/>
  </r>
  <r>
    <x v="0"/>
    <n v="40236429"/>
    <n v="41910000000"/>
    <n v="4191001100"/>
    <x v="4"/>
    <x v="0"/>
    <n v="690.62"/>
    <x v="151"/>
    <s v="BUDGET"/>
  </r>
  <r>
    <x v="0"/>
    <n v="40236415"/>
    <n v="41910000000"/>
    <n v="4191001100"/>
    <x v="4"/>
    <x v="12"/>
    <n v="2071.86"/>
    <x v="151"/>
    <s v="BUDGET"/>
  </r>
  <r>
    <x v="0"/>
    <n v="40236444"/>
    <n v="41910000000"/>
    <n v="4191001100"/>
    <x v="4"/>
    <x v="8"/>
    <n v="1035.93"/>
    <x v="151"/>
    <s v="BUDGET"/>
  </r>
  <r>
    <x v="0"/>
    <n v="40236888"/>
    <n v="41410000000"/>
    <n v="4141001100"/>
    <x v="1"/>
    <x v="1"/>
    <n v="2500"/>
    <x v="151"/>
    <s v="BUDGET"/>
  </r>
  <r>
    <x v="0"/>
    <n v="40239720"/>
    <n v="41910000000"/>
    <n v="4191001100"/>
    <x v="4"/>
    <x v="0"/>
    <n v="316.12"/>
    <x v="151"/>
    <s v="BUDGET"/>
  </r>
  <r>
    <x v="0"/>
    <n v="40239752"/>
    <n v="41910000000"/>
    <n v="4191001100"/>
    <x v="4"/>
    <x v="69"/>
    <n v="270.76"/>
    <x v="151"/>
    <s v="BUDGET"/>
  </r>
  <r>
    <x v="0"/>
    <n v="40239806"/>
    <n v="41910000000"/>
    <n v="4191001100"/>
    <x v="4"/>
    <x v="69"/>
    <n v="251.42"/>
    <x v="151"/>
    <s v="BUDGET"/>
  </r>
  <r>
    <x v="0"/>
    <n v="40239847"/>
    <n v="41910000000"/>
    <n v="4191001100"/>
    <x v="4"/>
    <x v="5"/>
    <n v="103.22"/>
    <x v="151"/>
    <s v="BUDGET"/>
  </r>
  <r>
    <x v="0"/>
    <n v="40239969"/>
    <n v="41910000000"/>
    <n v="4191001100"/>
    <x v="4"/>
    <x v="0"/>
    <n v="400"/>
    <x v="151"/>
    <s v="BUDGET"/>
  </r>
  <r>
    <x v="0"/>
    <n v="40240014"/>
    <n v="41910000000"/>
    <n v="4191001100"/>
    <x v="4"/>
    <x v="5"/>
    <n v="300"/>
    <x v="151"/>
    <s v="BUDGET"/>
  </r>
  <r>
    <x v="0"/>
    <n v="40239173"/>
    <n v="41910000000"/>
    <n v="4191001200"/>
    <x v="53"/>
    <x v="4"/>
    <n v="87.86"/>
    <x v="151"/>
    <s v="BUDGET"/>
  </r>
  <r>
    <x v="0"/>
    <n v="40239163"/>
    <n v="41910000000"/>
    <n v="4191001200"/>
    <x v="53"/>
    <x v="3"/>
    <n v="1734.6"/>
    <x v="151"/>
    <s v="BUDGET"/>
  </r>
  <r>
    <x v="0"/>
    <n v="40239135"/>
    <n v="41910000000"/>
    <n v="4191001100"/>
    <x v="4"/>
    <x v="69"/>
    <n v="258"/>
    <x v="151"/>
    <s v="BUDGET"/>
  </r>
  <r>
    <x v="0"/>
    <n v="40239097"/>
    <n v="41910000000"/>
    <n v="4191001100"/>
    <x v="4"/>
    <x v="6"/>
    <n v="258"/>
    <x v="151"/>
    <s v="BUDGET"/>
  </r>
  <r>
    <x v="0"/>
    <n v="40238946"/>
    <n v="41910000000"/>
    <n v="4191001100"/>
    <x v="4"/>
    <x v="8"/>
    <n v="400"/>
    <x v="151"/>
    <s v="BUDGET"/>
  </r>
  <r>
    <x v="0"/>
    <n v="40238918"/>
    <n v="41910000000"/>
    <n v="4191001100"/>
    <x v="4"/>
    <x v="0"/>
    <n v="400"/>
    <x v="151"/>
    <s v="BUDGET"/>
  </r>
  <r>
    <x v="0"/>
    <n v="40238889"/>
    <n v="41910000000"/>
    <n v="4191001100"/>
    <x v="4"/>
    <x v="0"/>
    <n v="258"/>
    <x v="151"/>
    <s v="BUDGET"/>
  </r>
  <r>
    <x v="0"/>
    <n v="40238857"/>
    <n v="41910000000"/>
    <n v="4191001100"/>
    <x v="4"/>
    <x v="69"/>
    <n v="596.72"/>
    <x v="151"/>
    <s v="BUDGET"/>
  </r>
  <r>
    <x v="0"/>
    <n v="40238832"/>
    <n v="41910000000"/>
    <n v="4191001100"/>
    <x v="4"/>
    <x v="6"/>
    <n v="400"/>
    <x v="151"/>
    <s v="BUDGET"/>
  </r>
  <r>
    <x v="0"/>
    <n v="40238777"/>
    <n v="41910000000"/>
    <n v="4191001100"/>
    <x v="4"/>
    <x v="8"/>
    <n v="530"/>
    <x v="151"/>
    <s v="BUDGET"/>
  </r>
  <r>
    <x v="0"/>
    <n v="40238754"/>
    <n v="41910000000"/>
    <n v="4191001100"/>
    <x v="4"/>
    <x v="7"/>
    <n v="400"/>
    <x v="151"/>
    <s v="BUDGET"/>
  </r>
  <r>
    <x v="0"/>
    <n v="40238723"/>
    <n v="41910000000"/>
    <n v="4191001100"/>
    <x v="4"/>
    <x v="0"/>
    <n v="350"/>
    <x v="151"/>
    <s v="BUDGET"/>
  </r>
  <r>
    <x v="0"/>
    <n v="40238703"/>
    <n v="41910000000"/>
    <n v="4191001100"/>
    <x v="4"/>
    <x v="9"/>
    <n v="400"/>
    <x v="151"/>
    <s v="BUDGET"/>
  </r>
  <r>
    <x v="0"/>
    <n v="40238551"/>
    <n v="41910000000"/>
    <n v="4191001100"/>
    <x v="4"/>
    <x v="8"/>
    <n v="400"/>
    <x v="151"/>
    <s v="BUDGET"/>
  </r>
  <r>
    <x v="0"/>
    <n v="40238533"/>
    <n v="41910000000"/>
    <n v="4191001100"/>
    <x v="4"/>
    <x v="6"/>
    <n v="450"/>
    <x v="151"/>
    <s v="BUDGET"/>
  </r>
  <r>
    <x v="0"/>
    <n v="40238517"/>
    <n v="41910000000"/>
    <n v="4191001100"/>
    <x v="4"/>
    <x v="6"/>
    <n v="350"/>
    <x v="151"/>
    <s v="BUDGET"/>
  </r>
  <r>
    <x v="0"/>
    <n v="40238496"/>
    <n v="41910000000"/>
    <n v="4191001100"/>
    <x v="4"/>
    <x v="5"/>
    <n v="250"/>
    <x v="151"/>
    <s v="BUDGET"/>
  </r>
  <r>
    <x v="0"/>
    <n v="40238364"/>
    <n v="41910000000"/>
    <n v="4191001100"/>
    <x v="4"/>
    <x v="6"/>
    <n v="350"/>
    <x v="151"/>
    <s v="BUDGET"/>
  </r>
  <r>
    <x v="0"/>
    <n v="40238376"/>
    <n v="41910000000"/>
    <n v="4191001100"/>
    <x v="4"/>
    <x v="0"/>
    <n v="300"/>
    <x v="151"/>
    <s v="BUDGET"/>
  </r>
  <r>
    <x v="0"/>
    <n v="40238389"/>
    <n v="41910000000"/>
    <n v="4191001100"/>
    <x v="4"/>
    <x v="9"/>
    <n v="400"/>
    <x v="151"/>
    <s v="BUDGET"/>
  </r>
  <r>
    <x v="0"/>
    <n v="40238399"/>
    <n v="41910000000"/>
    <n v="4191001100"/>
    <x v="4"/>
    <x v="9"/>
    <n v="200"/>
    <x v="151"/>
    <s v="BUDGET"/>
  </r>
  <r>
    <x v="0"/>
    <n v="40238406"/>
    <n v="41910000000"/>
    <n v="4191001100"/>
    <x v="4"/>
    <x v="5"/>
    <n v="300"/>
    <x v="151"/>
    <s v="BUDGET"/>
  </r>
  <r>
    <x v="0"/>
    <n v="40238419"/>
    <n v="41910000000"/>
    <n v="4191001100"/>
    <x v="4"/>
    <x v="8"/>
    <n v="116.1"/>
    <x v="151"/>
    <s v="BUDGET"/>
  </r>
  <r>
    <x v="0"/>
    <n v="40238433"/>
    <n v="41910000000"/>
    <n v="4191001100"/>
    <x v="4"/>
    <x v="9"/>
    <n v="400"/>
    <x v="151"/>
    <s v="BUDGET"/>
  </r>
  <r>
    <x v="0"/>
    <n v="40238445"/>
    <n v="41910000000"/>
    <n v="4191001100"/>
    <x v="4"/>
    <x v="0"/>
    <n v="480"/>
    <x v="151"/>
    <s v="BUDGET"/>
  </r>
  <r>
    <x v="0"/>
    <n v="40238458"/>
    <n v="41910000000"/>
    <n v="4191001100"/>
    <x v="4"/>
    <x v="6"/>
    <n v="348.3"/>
    <x v="151"/>
    <s v="BUDGET"/>
  </r>
  <r>
    <x v="0"/>
    <n v="40238476"/>
    <n v="41910000000"/>
    <n v="4191001100"/>
    <x v="4"/>
    <x v="8"/>
    <n v="400"/>
    <x v="151"/>
    <s v="BUDGET"/>
  </r>
  <r>
    <x v="0"/>
    <n v="40239212"/>
    <n v="41910000000"/>
    <n v="4191001100"/>
    <x v="4"/>
    <x v="6"/>
    <n v="500"/>
    <x v="151"/>
    <s v="BUDGET"/>
  </r>
  <r>
    <x v="0"/>
    <n v="40239681"/>
    <n v="41910000000"/>
    <n v="4191001100"/>
    <x v="4"/>
    <x v="0"/>
    <n v="180.6"/>
    <x v="151"/>
    <s v="BUDGET"/>
  </r>
  <r>
    <x v="0"/>
    <n v="40239533"/>
    <n v="41470000000"/>
    <n v="4147003009"/>
    <x v="48"/>
    <x v="141"/>
    <n v="205.59"/>
    <x v="151"/>
    <s v="IPA"/>
  </r>
  <r>
    <x v="0"/>
    <n v="40239533"/>
    <n v="41470000000"/>
    <n v="4147003009"/>
    <x v="48"/>
    <x v="141"/>
    <n v="4"/>
    <x v="151"/>
    <s v="IPA"/>
  </r>
  <r>
    <x v="0"/>
    <n v="40239533"/>
    <n v="41470000000"/>
    <n v="4147003009"/>
    <x v="48"/>
    <x v="141"/>
    <n v="4.34"/>
    <x v="151"/>
    <s v="BUDGET"/>
  </r>
  <r>
    <x v="0"/>
    <n v="40239011"/>
    <n v="41910000000"/>
    <n v="4191001100"/>
    <x v="4"/>
    <x v="6"/>
    <n v="2088.77"/>
    <x v="151"/>
    <s v="BUDGET"/>
  </r>
  <r>
    <x v="0"/>
    <n v="40238973"/>
    <n v="41910000000"/>
    <n v="4191001100"/>
    <x v="4"/>
    <x v="9"/>
    <n v="2088.77"/>
    <x v="151"/>
    <s v="BUDGET"/>
  </r>
  <r>
    <x v="0"/>
    <n v="40243884"/>
    <n v="41310000000"/>
    <n v="4131004000"/>
    <x v="51"/>
    <x v="138"/>
    <n v="40"/>
    <x v="152"/>
    <s v="BUDGET"/>
  </r>
  <r>
    <x v="0"/>
    <n v="40243872"/>
    <n v="41310000000"/>
    <n v="4131004000"/>
    <x v="51"/>
    <x v="138"/>
    <n v="34"/>
    <x v="152"/>
    <s v="BUDGET"/>
  </r>
  <r>
    <x v="0"/>
    <n v="40243860"/>
    <n v="41310000000"/>
    <n v="4131004000"/>
    <x v="51"/>
    <x v="138"/>
    <n v="67.2"/>
    <x v="152"/>
    <s v="BUDGET"/>
  </r>
  <r>
    <x v="0"/>
    <n v="40243851"/>
    <n v="41310000000"/>
    <n v="4131004000"/>
    <x v="51"/>
    <x v="138"/>
    <n v="23"/>
    <x v="152"/>
    <s v="BUDGET"/>
  </r>
  <r>
    <x v="0"/>
    <n v="40243842"/>
    <n v="41310000000"/>
    <n v="4131004000"/>
    <x v="51"/>
    <x v="138"/>
    <n v="68.739999999999995"/>
    <x v="152"/>
    <s v="BUDGET"/>
  </r>
  <r>
    <x v="0"/>
    <n v="40243842"/>
    <n v="41310000000"/>
    <n v="4131004000"/>
    <x v="51"/>
    <x v="138"/>
    <n v="1.66"/>
    <x v="152"/>
    <s v="BUDGET"/>
  </r>
  <r>
    <x v="0"/>
    <n v="40243831"/>
    <n v="41310000000"/>
    <n v="4131004000"/>
    <x v="51"/>
    <x v="138"/>
    <n v="70.400000000000006"/>
    <x v="152"/>
    <s v="BUDGET"/>
  </r>
  <r>
    <x v="0"/>
    <n v="40243811"/>
    <n v="41470000000"/>
    <n v="4147001000"/>
    <x v="33"/>
    <x v="144"/>
    <n v="9680"/>
    <x v="152"/>
    <s v="BUDGET"/>
  </r>
  <r>
    <x v="0"/>
    <n v="40243770"/>
    <n v="41430000000"/>
    <n v="4143003000"/>
    <x v="23"/>
    <x v="45"/>
    <n v="15"/>
    <x v="152"/>
    <s v="BUDGET"/>
  </r>
  <r>
    <x v="0"/>
    <n v="40243757"/>
    <n v="41430000000"/>
    <n v="4143003000"/>
    <x v="23"/>
    <x v="45"/>
    <n v="115.8"/>
    <x v="152"/>
    <s v="BUDGET"/>
  </r>
  <r>
    <x v="0"/>
    <n v="40240868"/>
    <n v="41120000000"/>
    <n v="4112001000"/>
    <x v="9"/>
    <x v="3"/>
    <n v="3643.42"/>
    <x v="152"/>
    <s v="BUDGET"/>
  </r>
  <r>
    <x v="0"/>
    <n v="40240868"/>
    <n v="41140000000"/>
    <n v="4114001000"/>
    <x v="10"/>
    <x v="3"/>
    <n v="2102.13"/>
    <x v="152"/>
    <s v="BUDGET"/>
  </r>
  <r>
    <x v="0"/>
    <n v="40240868"/>
    <n v="41130000000"/>
    <n v="4113001000"/>
    <x v="10"/>
    <x v="3"/>
    <n v="5733.11"/>
    <x v="152"/>
    <s v="BUDGET"/>
  </r>
  <r>
    <x v="0"/>
    <n v="40240868"/>
    <n v="41140000000"/>
    <n v="4114002000"/>
    <x v="11"/>
    <x v="3"/>
    <n v="879.07"/>
    <x v="152"/>
    <s v="BUDGET"/>
  </r>
  <r>
    <x v="0"/>
    <n v="40240868"/>
    <n v="41130000000"/>
    <n v="4113002000"/>
    <x v="11"/>
    <x v="3"/>
    <n v="3248.78"/>
    <x v="152"/>
    <s v="BUDGET"/>
  </r>
  <r>
    <x v="0"/>
    <n v="40240868"/>
    <n v="41140000000"/>
    <n v="4114003000"/>
    <x v="12"/>
    <x v="3"/>
    <n v="191.12"/>
    <x v="152"/>
    <s v="BUDGET"/>
  </r>
  <r>
    <x v="0"/>
    <n v="40240868"/>
    <n v="41130000000"/>
    <n v="4113003000"/>
    <x v="12"/>
    <x v="3"/>
    <n v="191.12"/>
    <x v="152"/>
    <s v="BUDGET"/>
  </r>
  <r>
    <x v="0"/>
    <n v="40240868"/>
    <n v="41140000000"/>
    <n v="4114005000"/>
    <x v="13"/>
    <x v="3"/>
    <n v="76.41"/>
    <x v="152"/>
    <s v="BUDGET"/>
  </r>
  <r>
    <x v="0"/>
    <n v="40243418"/>
    <n v="41310000000"/>
    <n v="4131003000"/>
    <x v="24"/>
    <x v="145"/>
    <n v="20.92"/>
    <x v="152"/>
    <s v="BUDGET"/>
  </r>
  <r>
    <x v="0"/>
    <n v="40243418"/>
    <n v="41310000000"/>
    <n v="4131003000"/>
    <x v="24"/>
    <x v="145"/>
    <n v="27.69"/>
    <x v="152"/>
    <s v="BUDGET"/>
  </r>
  <r>
    <x v="0"/>
    <n v="40243476"/>
    <n v="41530000000"/>
    <n v="4153003000"/>
    <x v="29"/>
    <x v="55"/>
    <n v="362"/>
    <x v="152"/>
    <s v="BUDGET"/>
  </r>
  <r>
    <x v="0"/>
    <n v="40240417"/>
    <n v="41910000000"/>
    <n v="4191001200"/>
    <x v="53"/>
    <x v="3"/>
    <n v="53347.76"/>
    <x v="152"/>
    <s v="BUDGET"/>
  </r>
  <r>
    <x v="0"/>
    <n v="40240417"/>
    <n v="41910000000"/>
    <n v="4191001200"/>
    <x v="53"/>
    <x v="3"/>
    <n v="12588.58"/>
    <x v="152"/>
    <s v="BUDGET"/>
  </r>
  <r>
    <x v="0"/>
    <n v="40240434"/>
    <n v="41910000000"/>
    <n v="4191001200"/>
    <x v="53"/>
    <x v="4"/>
    <n v="2239.5"/>
    <x v="152"/>
    <s v="BUDGET"/>
  </r>
  <r>
    <x v="0"/>
    <n v="40240366"/>
    <n v="41910000000"/>
    <n v="4191001100"/>
    <x v="4"/>
    <x v="0"/>
    <n v="230"/>
    <x v="152"/>
    <s v="BUDGET"/>
  </r>
  <r>
    <x v="0"/>
    <n v="40240322"/>
    <n v="41910000000"/>
    <n v="4191001100"/>
    <x v="4"/>
    <x v="69"/>
    <n v="464.11"/>
    <x v="152"/>
    <s v="BUDGET"/>
  </r>
  <r>
    <x v="0"/>
    <n v="40240285"/>
    <n v="41910000000"/>
    <n v="4191001100"/>
    <x v="4"/>
    <x v="6"/>
    <n v="464.11"/>
    <x v="152"/>
    <s v="BUDGET"/>
  </r>
  <r>
    <x v="0"/>
    <n v="40240253"/>
    <n v="41910000000"/>
    <n v="4191001100"/>
    <x v="4"/>
    <x v="9"/>
    <n v="371.29"/>
    <x v="152"/>
    <s v="BUDGET"/>
  </r>
  <r>
    <x v="0"/>
    <n v="40240070"/>
    <n v="41910000000"/>
    <n v="4191001100"/>
    <x v="4"/>
    <x v="5"/>
    <n v="400"/>
    <x v="152"/>
    <s v="BUDGET"/>
  </r>
  <r>
    <x v="0"/>
    <n v="40240152"/>
    <n v="41910000000"/>
    <n v="4191001100"/>
    <x v="4"/>
    <x v="0"/>
    <n v="139"/>
    <x v="152"/>
    <s v="BUDGET"/>
  </r>
  <r>
    <x v="0"/>
    <n v="40241007"/>
    <n v="41430000000"/>
    <n v="4143003000"/>
    <x v="23"/>
    <x v="45"/>
    <n v="24.7"/>
    <x v="152"/>
    <s v="BUDGET"/>
  </r>
  <r>
    <x v="0"/>
    <n v="40241027"/>
    <n v="41430000000"/>
    <n v="4143003000"/>
    <x v="23"/>
    <x v="45"/>
    <n v="5"/>
    <x v="152"/>
    <s v="BUDGET"/>
  </r>
  <r>
    <x v="0"/>
    <n v="40241041"/>
    <n v="41430000000"/>
    <n v="4143003000"/>
    <x v="23"/>
    <x v="45"/>
    <n v="0.7"/>
    <x v="152"/>
    <s v="BUDGET"/>
  </r>
  <r>
    <x v="0"/>
    <n v="40241073"/>
    <n v="41310000000"/>
    <n v="4131002000"/>
    <x v="49"/>
    <x v="131"/>
    <n v="60"/>
    <x v="152"/>
    <s v="BUDGET"/>
  </r>
  <r>
    <x v="0"/>
    <n v="40241107"/>
    <n v="41490000000"/>
    <n v="4149009000"/>
    <x v="28"/>
    <x v="67"/>
    <n v="2333.33"/>
    <x v="152"/>
    <s v="BUDGET"/>
  </r>
  <r>
    <x v="0"/>
    <n v="40241107"/>
    <n v="41490000000"/>
    <n v="4149009000"/>
    <x v="28"/>
    <x v="67"/>
    <n v="778.43"/>
    <x v="152"/>
    <s v="BUDGET"/>
  </r>
  <r>
    <x v="0"/>
    <n v="40240826"/>
    <n v="41310000000"/>
    <n v="4131009000"/>
    <x v="37"/>
    <x v="76"/>
    <n v="12.1"/>
    <x v="152"/>
    <s v="BUDGET"/>
  </r>
  <r>
    <x v="0"/>
    <n v="40240709"/>
    <n v="41530000000"/>
    <n v="4153003000"/>
    <x v="29"/>
    <x v="102"/>
    <n v="97.51"/>
    <x v="152"/>
    <s v="BUDGET"/>
  </r>
  <r>
    <x v="0"/>
    <n v="40240677"/>
    <n v="41530000000"/>
    <n v="4153003000"/>
    <x v="29"/>
    <x v="102"/>
    <n v="209.21"/>
    <x v="152"/>
    <s v="BUDGET"/>
  </r>
  <r>
    <x v="0"/>
    <n v="40244008"/>
    <n v="41440000000"/>
    <n v="4144001000"/>
    <x v="32"/>
    <x v="0"/>
    <n v="8.4499999999999993"/>
    <x v="152"/>
    <s v="IPA"/>
  </r>
  <r>
    <x v="0"/>
    <n v="40244008"/>
    <n v="41440000000"/>
    <n v="4144001000"/>
    <x v="32"/>
    <x v="0"/>
    <n v="12.84"/>
    <x v="152"/>
    <s v="IPA"/>
  </r>
  <r>
    <x v="0"/>
    <n v="40244008"/>
    <n v="41440000000"/>
    <n v="4144001000"/>
    <x v="32"/>
    <x v="0"/>
    <n v="1.01"/>
    <x v="152"/>
    <s v="IPA"/>
  </r>
  <r>
    <x v="0"/>
    <n v="40244923"/>
    <n v="41490000000"/>
    <n v="4149009000"/>
    <x v="28"/>
    <x v="146"/>
    <n v="992.2"/>
    <x v="153"/>
    <s v="BUDGET"/>
  </r>
  <r>
    <x v="0"/>
    <n v="40244604"/>
    <n v="41310000000"/>
    <n v="4131009000"/>
    <x v="37"/>
    <x v="147"/>
    <n v="149"/>
    <x v="153"/>
    <s v="BUDGET"/>
  </r>
  <r>
    <x v="0"/>
    <n v="40244636"/>
    <n v="41330000000"/>
    <n v="4133005000"/>
    <x v="45"/>
    <x v="63"/>
    <n v="65.83"/>
    <x v="153"/>
    <s v="BUDGET"/>
  </r>
  <r>
    <x v="0"/>
    <n v="40244636"/>
    <n v="41330000000"/>
    <n v="4133005000"/>
    <x v="45"/>
    <x v="63"/>
    <n v="333.33"/>
    <x v="153"/>
    <s v="BUDGET"/>
  </r>
  <r>
    <x v="0"/>
    <n v="40244636"/>
    <n v="41330000000"/>
    <n v="4133005000"/>
    <x v="45"/>
    <x v="63"/>
    <n v="333.33"/>
    <x v="153"/>
    <s v="BUDGET"/>
  </r>
  <r>
    <x v="0"/>
    <n v="40244636"/>
    <n v="41330000000"/>
    <n v="4133005000"/>
    <x v="45"/>
    <x v="63"/>
    <n v="333.33"/>
    <x v="153"/>
    <s v="BUDGET"/>
  </r>
  <r>
    <x v="0"/>
    <n v="40244636"/>
    <n v="41330000000"/>
    <n v="4133005000"/>
    <x v="45"/>
    <x v="63"/>
    <n v="174.18"/>
    <x v="153"/>
    <s v="BUDGET"/>
  </r>
  <r>
    <x v="0"/>
    <n v="40244475"/>
    <n v="41140000000"/>
    <n v="4114009000"/>
    <x v="50"/>
    <x v="3"/>
    <n v="1838.4"/>
    <x v="153"/>
    <s v="BUDGET"/>
  </r>
  <r>
    <x v="0"/>
    <n v="40240879"/>
    <n v="41150000000"/>
    <n v="4115001000"/>
    <x v="14"/>
    <x v="24"/>
    <n v="545.24"/>
    <x v="153"/>
    <s v="BUDGET"/>
  </r>
  <r>
    <x v="0"/>
    <n v="40240820"/>
    <n v="41110000000"/>
    <n v="4111001000"/>
    <x v="5"/>
    <x v="82"/>
    <n v="1243.6600000000001"/>
    <x v="154"/>
    <s v="BUDGET"/>
  </r>
  <r>
    <x v="0"/>
    <n v="40240804"/>
    <n v="41110000000"/>
    <n v="4111001000"/>
    <x v="5"/>
    <x v="10"/>
    <n v="1874.2"/>
    <x v="154"/>
    <s v="BUDGET"/>
  </r>
  <r>
    <x v="0"/>
    <n v="40240790"/>
    <n v="41110000000"/>
    <n v="4111001000"/>
    <x v="5"/>
    <x v="7"/>
    <n v="893.41"/>
    <x v="154"/>
    <s v="BUDGET"/>
  </r>
  <r>
    <x v="0"/>
    <n v="40240775"/>
    <n v="41110000000"/>
    <n v="4111001000"/>
    <x v="5"/>
    <x v="17"/>
    <n v="1813.39"/>
    <x v="154"/>
    <s v="BUDGET"/>
  </r>
  <r>
    <x v="0"/>
    <n v="40240754"/>
    <n v="41110000000"/>
    <n v="4111001000"/>
    <x v="5"/>
    <x v="6"/>
    <n v="2444.19"/>
    <x v="154"/>
    <s v="BUDGET"/>
  </r>
  <r>
    <x v="0"/>
    <n v="40240744"/>
    <n v="41110000000"/>
    <n v="4111001000"/>
    <x v="5"/>
    <x v="0"/>
    <n v="8436.14"/>
    <x v="154"/>
    <s v="BUDGET"/>
  </r>
  <r>
    <x v="0"/>
    <n v="40240727"/>
    <n v="41110000000"/>
    <n v="4111001000"/>
    <x v="5"/>
    <x v="16"/>
    <n v="1954.37"/>
    <x v="154"/>
    <s v="BUDGET"/>
  </r>
  <r>
    <x v="0"/>
    <n v="40240650"/>
    <n v="41110000000"/>
    <n v="4111001000"/>
    <x v="5"/>
    <x v="53"/>
    <n v="6386.62"/>
    <x v="154"/>
    <s v="BUDGET"/>
  </r>
  <r>
    <x v="0"/>
    <n v="40241074"/>
    <n v="41110000000"/>
    <n v="4111001000"/>
    <x v="5"/>
    <x v="14"/>
    <n v="224.14"/>
    <x v="154"/>
    <s v="BUDGET"/>
  </r>
  <r>
    <x v="0"/>
    <n v="40241043"/>
    <n v="41110000000"/>
    <n v="4111001000"/>
    <x v="5"/>
    <x v="134"/>
    <n v="25"/>
    <x v="154"/>
    <s v="BUDGET"/>
  </r>
  <r>
    <x v="0"/>
    <n v="40240975"/>
    <n v="41110000000"/>
    <n v="4111001000"/>
    <x v="5"/>
    <x v="27"/>
    <n v="38.86"/>
    <x v="154"/>
    <s v="BUDGET"/>
  </r>
  <r>
    <x v="0"/>
    <n v="40240975"/>
    <n v="41110000000"/>
    <n v="4111001000"/>
    <x v="5"/>
    <x v="27"/>
    <n v="29.95"/>
    <x v="154"/>
    <s v="BUDGET"/>
  </r>
  <r>
    <x v="0"/>
    <n v="40240953"/>
    <n v="41110000000"/>
    <n v="4111001000"/>
    <x v="5"/>
    <x v="13"/>
    <n v="40.43"/>
    <x v="154"/>
    <s v="BUDGET"/>
  </r>
  <r>
    <x v="3"/>
    <n v="40219072"/>
    <n v="41410000000"/>
    <n v="4141002300"/>
    <x v="31"/>
    <x v="0"/>
    <n v="1300.2"/>
    <x v="143"/>
    <s v="BUDGET"/>
  </r>
  <r>
    <x v="3"/>
    <n v="40222358"/>
    <n v="41460000000"/>
    <n v="4146001000"/>
    <x v="36"/>
    <x v="60"/>
    <n v="1361.25"/>
    <x v="145"/>
    <s v="BUDGET"/>
  </r>
  <r>
    <x v="3"/>
    <n v="40222309"/>
    <n v="41490000000"/>
    <n v="4149001000"/>
    <x v="34"/>
    <x v="57"/>
    <n v="168.61"/>
    <x v="145"/>
    <s v="BUDGET"/>
  </r>
  <r>
    <x v="3"/>
    <n v="40222309"/>
    <n v="41490000000"/>
    <n v="4149001000"/>
    <x v="34"/>
    <x v="57"/>
    <n v="109.79"/>
    <x v="145"/>
    <s v="BUDGET"/>
  </r>
  <r>
    <x v="3"/>
    <n v="40223098"/>
    <n v="41490000000"/>
    <n v="4149009000"/>
    <x v="28"/>
    <x v="148"/>
    <n v="950"/>
    <x v="146"/>
    <s v="NAMJENSKI"/>
  </r>
  <r>
    <x v="3"/>
    <n v="40233862"/>
    <n v="41470000000"/>
    <n v="4147001000"/>
    <x v="33"/>
    <x v="47"/>
    <n v="9143.0499999999993"/>
    <x v="150"/>
    <s v="NAMJENSKI"/>
  </r>
  <r>
    <x v="3"/>
    <n v="40233870"/>
    <n v="41470000000"/>
    <n v="4147001000"/>
    <x v="33"/>
    <x v="3"/>
    <n v="614.74"/>
    <x v="150"/>
    <s v="NAMJENSKI"/>
  </r>
  <r>
    <x v="3"/>
    <n v="40233922"/>
    <n v="41470000000"/>
    <n v="4147001000"/>
    <x v="33"/>
    <x v="4"/>
    <n v="92.21"/>
    <x v="150"/>
    <s v="NAMJENSKI"/>
  </r>
  <r>
    <x v="3"/>
    <n v="40236364"/>
    <n v="41310000000"/>
    <n v="4131009000"/>
    <x v="37"/>
    <x v="149"/>
    <n v="162.62"/>
    <x v="151"/>
    <s v="NAMJENSKI"/>
  </r>
  <r>
    <x v="3"/>
    <n v="40236303"/>
    <n v="41490000000"/>
    <n v="4149009000"/>
    <x v="28"/>
    <x v="149"/>
    <n v="9863.92"/>
    <x v="151"/>
    <s v="BUDGET"/>
  </r>
  <r>
    <x v="3"/>
    <n v="40244183"/>
    <n v="41480000000"/>
    <n v="4148001900"/>
    <x v="7"/>
    <x v="133"/>
    <n v="500"/>
    <x v="152"/>
    <s v="NAMJENSKI"/>
  </r>
  <r>
    <x v="3"/>
    <n v="40243738"/>
    <n v="41460000000"/>
    <n v="4146001000"/>
    <x v="36"/>
    <x v="150"/>
    <n v="242"/>
    <x v="152"/>
    <s v="BUDGET"/>
  </r>
  <r>
    <x v="1"/>
    <n v="40209404"/>
    <n v="41120000000"/>
    <n v="4112001000"/>
    <x v="9"/>
    <x v="3"/>
    <n v="2227.62"/>
    <x v="137"/>
    <s v="BUDGET"/>
  </r>
  <r>
    <x v="1"/>
    <n v="40209404"/>
    <n v="41140000000"/>
    <n v="4114001000"/>
    <x v="10"/>
    <x v="3"/>
    <n v="1279.3"/>
    <x v="137"/>
    <s v="BUDGET"/>
  </r>
  <r>
    <x v="1"/>
    <n v="40209404"/>
    <n v="41130000000"/>
    <n v="4113001000"/>
    <x v="10"/>
    <x v="3"/>
    <n v="3489.07"/>
    <x v="137"/>
    <s v="BUDGET"/>
  </r>
  <r>
    <x v="1"/>
    <n v="40209404"/>
    <n v="41140000000"/>
    <n v="4114002000"/>
    <x v="11"/>
    <x v="3"/>
    <n v="534.97"/>
    <x v="137"/>
    <s v="BUDGET"/>
  </r>
  <r>
    <x v="1"/>
    <n v="40209404"/>
    <n v="41130000000"/>
    <n v="4113002000"/>
    <x v="11"/>
    <x v="3"/>
    <n v="1977.11"/>
    <x v="137"/>
    <s v="BUDGET"/>
  </r>
  <r>
    <x v="1"/>
    <n v="40209404"/>
    <n v="41140000000"/>
    <n v="4114003000"/>
    <x v="12"/>
    <x v="3"/>
    <n v="116.3"/>
    <x v="137"/>
    <s v="BUDGET"/>
  </r>
  <r>
    <x v="1"/>
    <n v="40209404"/>
    <n v="41130000000"/>
    <n v="4113003000"/>
    <x v="12"/>
    <x v="3"/>
    <n v="116.3"/>
    <x v="137"/>
    <s v="BUDGET"/>
  </r>
  <r>
    <x v="1"/>
    <n v="40209404"/>
    <n v="41140000000"/>
    <n v="4114005000"/>
    <x v="13"/>
    <x v="3"/>
    <n v="46.54"/>
    <x v="137"/>
    <s v="BUDGET"/>
  </r>
  <r>
    <x v="1"/>
    <n v="40209416"/>
    <n v="41150000000"/>
    <n v="4115001000"/>
    <x v="14"/>
    <x v="24"/>
    <n v="334.14"/>
    <x v="144"/>
    <s v="BUDGET"/>
  </r>
  <r>
    <x v="1"/>
    <n v="40222150"/>
    <n v="41710000000"/>
    <n v="4171001000"/>
    <x v="3"/>
    <x v="4"/>
    <n v="7.06"/>
    <x v="145"/>
    <s v="BUDGET"/>
  </r>
  <r>
    <x v="1"/>
    <n v="40222110"/>
    <n v="41710000000"/>
    <n v="4171001000"/>
    <x v="3"/>
    <x v="0"/>
    <n v="700"/>
    <x v="145"/>
    <s v="BUDGET"/>
  </r>
  <r>
    <x v="1"/>
    <n v="40222134"/>
    <n v="41710000000"/>
    <n v="4171001000"/>
    <x v="3"/>
    <x v="3"/>
    <n v="47.07"/>
    <x v="145"/>
    <s v="BUDGET"/>
  </r>
  <r>
    <x v="1"/>
    <n v="40223170"/>
    <n v="41480000000"/>
    <n v="4148001100"/>
    <x v="40"/>
    <x v="0"/>
    <n v="33.340000000000003"/>
    <x v="146"/>
    <s v="BUDGET"/>
  </r>
  <r>
    <x v="1"/>
    <n v="40223170"/>
    <n v="41480000000"/>
    <n v="4148001100"/>
    <x v="40"/>
    <x v="0"/>
    <n v="166.67"/>
    <x v="146"/>
    <s v="BUDGET"/>
  </r>
  <r>
    <x v="1"/>
    <n v="40223170"/>
    <n v="41480000000"/>
    <n v="4148001100"/>
    <x v="40"/>
    <x v="0"/>
    <n v="166.67"/>
    <x v="146"/>
    <s v="BUDGET"/>
  </r>
  <r>
    <x v="1"/>
    <n v="40223170"/>
    <n v="41480000000"/>
    <n v="4148001100"/>
    <x v="40"/>
    <x v="0"/>
    <n v="4.8099999999999996"/>
    <x v="146"/>
    <s v="BUDGET"/>
  </r>
  <r>
    <x v="1"/>
    <n v="40223232"/>
    <n v="41440000000"/>
    <n v="4144001000"/>
    <x v="32"/>
    <x v="0"/>
    <n v="11.67"/>
    <x v="146"/>
    <s v="BUDGET"/>
  </r>
  <r>
    <x v="1"/>
    <n v="40223232"/>
    <n v="41440000000"/>
    <n v="4144001000"/>
    <x v="32"/>
    <x v="0"/>
    <n v="11.67"/>
    <x v="146"/>
    <s v="BUDGET"/>
  </r>
  <r>
    <x v="1"/>
    <n v="40223232"/>
    <n v="41440000000"/>
    <n v="4144001000"/>
    <x v="32"/>
    <x v="0"/>
    <n v="6.66"/>
    <x v="146"/>
    <s v="BUDGET"/>
  </r>
  <r>
    <x v="1"/>
    <n v="40223149"/>
    <n v="41410000000"/>
    <n v="4141002300"/>
    <x v="31"/>
    <x v="0"/>
    <n v="18.739999999999998"/>
    <x v="146"/>
    <s v="BUDGET"/>
  </r>
  <r>
    <x v="1"/>
    <n v="40223149"/>
    <n v="41410000000"/>
    <n v="4141002300"/>
    <x v="31"/>
    <x v="0"/>
    <n v="31.3"/>
    <x v="146"/>
    <s v="BUDGET"/>
  </r>
  <r>
    <x v="1"/>
    <n v="40223149"/>
    <n v="41410000000"/>
    <n v="4141002300"/>
    <x v="31"/>
    <x v="0"/>
    <n v="176.41"/>
    <x v="146"/>
    <s v="BUDGET"/>
  </r>
  <r>
    <x v="1"/>
    <n v="40223243"/>
    <n v="41440000000"/>
    <n v="4144001000"/>
    <x v="32"/>
    <x v="0"/>
    <n v="30"/>
    <x v="146"/>
    <s v="BUDGET"/>
  </r>
  <r>
    <x v="1"/>
    <n v="40229252"/>
    <n v="41510000000"/>
    <n v="4151001000"/>
    <x v="39"/>
    <x v="73"/>
    <n v="54166.66"/>
    <x v="149"/>
    <s v="NAMJENSKI"/>
  </r>
  <r>
    <x v="1"/>
    <n v="40234911"/>
    <n v="41470000000"/>
    <n v="4147001000"/>
    <x v="33"/>
    <x v="0"/>
    <n v="4641.1400000000003"/>
    <x v="150"/>
    <s v="BUDGET"/>
  </r>
  <r>
    <x v="1"/>
    <n v="40234917"/>
    <n v="41470000000"/>
    <n v="4147001000"/>
    <x v="33"/>
    <x v="3"/>
    <n v="312.05"/>
    <x v="150"/>
    <s v="BUDGET"/>
  </r>
  <r>
    <x v="1"/>
    <n v="40234924"/>
    <n v="41470000000"/>
    <n v="4147001000"/>
    <x v="33"/>
    <x v="4"/>
    <n v="46.81"/>
    <x v="150"/>
    <s v="BUDGET"/>
  </r>
  <r>
    <x v="1"/>
    <n v="40243633"/>
    <n v="41490000000"/>
    <n v="4149001000"/>
    <x v="34"/>
    <x v="57"/>
    <n v="43.9"/>
    <x v="152"/>
    <s v="BUDGET"/>
  </r>
  <r>
    <x v="1"/>
    <n v="40240623"/>
    <n v="41120000000"/>
    <n v="4112001000"/>
    <x v="9"/>
    <x v="3"/>
    <n v="2229.65"/>
    <x v="152"/>
    <s v="BUDGET"/>
  </r>
  <r>
    <x v="1"/>
    <n v="40240623"/>
    <n v="41140000000"/>
    <n v="4114001000"/>
    <x v="10"/>
    <x v="3"/>
    <n v="1280.54"/>
    <x v="152"/>
    <s v="BUDGET"/>
  </r>
  <r>
    <x v="1"/>
    <n v="40240623"/>
    <n v="41130000000"/>
    <n v="4113001000"/>
    <x v="10"/>
    <x v="3"/>
    <n v="3492.44"/>
    <x v="152"/>
    <s v="BUDGET"/>
  </r>
  <r>
    <x v="1"/>
    <n v="40240623"/>
    <n v="41140000000"/>
    <n v="4114002000"/>
    <x v="11"/>
    <x v="3"/>
    <n v="535.49"/>
    <x v="152"/>
    <s v="BUDGET"/>
  </r>
  <r>
    <x v="1"/>
    <n v="40240623"/>
    <n v="41130000000"/>
    <n v="4113002000"/>
    <x v="11"/>
    <x v="3"/>
    <n v="1979.04"/>
    <x v="152"/>
    <s v="BUDGET"/>
  </r>
  <r>
    <x v="1"/>
    <n v="40240623"/>
    <n v="41140000000"/>
    <n v="4114003000"/>
    <x v="12"/>
    <x v="3"/>
    <n v="116.41"/>
    <x v="152"/>
    <s v="BUDGET"/>
  </r>
  <r>
    <x v="1"/>
    <n v="40240623"/>
    <n v="41130000000"/>
    <n v="4113003000"/>
    <x v="12"/>
    <x v="3"/>
    <n v="116.41"/>
    <x v="152"/>
    <s v="BUDGET"/>
  </r>
  <r>
    <x v="1"/>
    <n v="40240623"/>
    <n v="41140000000"/>
    <n v="4114005000"/>
    <x v="13"/>
    <x v="3"/>
    <n v="46.59"/>
    <x v="152"/>
    <s v="BUDGET"/>
  </r>
  <r>
    <x v="1"/>
    <n v="40243400"/>
    <n v="41420000000"/>
    <n v="4142001000"/>
    <x v="27"/>
    <x v="151"/>
    <n v="83.37"/>
    <x v="152"/>
    <s v="BUDGET"/>
  </r>
  <r>
    <x v="1"/>
    <n v="40243400"/>
    <n v="41420000000"/>
    <n v="4142001000"/>
    <x v="27"/>
    <x v="151"/>
    <n v="83.33"/>
    <x v="152"/>
    <s v="BUDGET"/>
  </r>
  <r>
    <x v="1"/>
    <n v="40243400"/>
    <n v="41420000000"/>
    <n v="4142001000"/>
    <x v="27"/>
    <x v="151"/>
    <n v="83.33"/>
    <x v="152"/>
    <s v="BUDGET"/>
  </r>
  <r>
    <x v="1"/>
    <n v="40243400"/>
    <n v="41420000000"/>
    <n v="4142001000"/>
    <x v="27"/>
    <x v="151"/>
    <n v="83.33"/>
    <x v="152"/>
    <s v="BUDGET"/>
  </r>
  <r>
    <x v="1"/>
    <n v="40243400"/>
    <n v="41420000000"/>
    <n v="4142001000"/>
    <x v="27"/>
    <x v="151"/>
    <n v="83.33"/>
    <x v="152"/>
    <s v="BUDGET"/>
  </r>
  <r>
    <x v="1"/>
    <n v="40243400"/>
    <n v="41420000000"/>
    <n v="4142001000"/>
    <x v="27"/>
    <x v="151"/>
    <n v="83.33"/>
    <x v="152"/>
    <s v="BUDGET"/>
  </r>
  <r>
    <x v="1"/>
    <n v="40243400"/>
    <n v="41420000000"/>
    <n v="4142001000"/>
    <x v="27"/>
    <x v="151"/>
    <n v="2.2799999999999998"/>
    <x v="152"/>
    <s v="BUDGET"/>
  </r>
  <r>
    <x v="1"/>
    <n v="40240925"/>
    <n v="44150000000"/>
    <n v="4415009000"/>
    <x v="8"/>
    <x v="62"/>
    <n v="187.51"/>
    <x v="152"/>
    <s v="BUDGET"/>
  </r>
  <r>
    <x v="1"/>
    <n v="40244476"/>
    <n v="44150000000"/>
    <n v="4415004000"/>
    <x v="54"/>
    <x v="152"/>
    <n v="250"/>
    <x v="153"/>
    <s v="BUDGET"/>
  </r>
  <r>
    <x v="1"/>
    <n v="40244476"/>
    <n v="44150000000"/>
    <n v="4415004000"/>
    <x v="54"/>
    <x v="152"/>
    <n v="250"/>
    <x v="153"/>
    <s v="BUDGET"/>
  </r>
  <r>
    <x v="1"/>
    <n v="40244476"/>
    <n v="44150000000"/>
    <n v="4415004000"/>
    <x v="54"/>
    <x v="152"/>
    <n v="250"/>
    <x v="153"/>
    <s v="BUDGET"/>
  </r>
  <r>
    <x v="1"/>
    <n v="40244476"/>
    <n v="44150000000"/>
    <n v="4415004000"/>
    <x v="54"/>
    <x v="152"/>
    <n v="250"/>
    <x v="153"/>
    <s v="BUDGET"/>
  </r>
  <r>
    <x v="1"/>
    <n v="40244476"/>
    <n v="44150000000"/>
    <n v="4415004000"/>
    <x v="54"/>
    <x v="152"/>
    <n v="250"/>
    <x v="153"/>
    <s v="BUDGET"/>
  </r>
  <r>
    <x v="1"/>
    <n v="40244476"/>
    <n v="44150000000"/>
    <n v="4415004000"/>
    <x v="54"/>
    <x v="152"/>
    <n v="176.5"/>
    <x v="153"/>
    <s v="BUDGET"/>
  </r>
  <r>
    <x v="1"/>
    <n v="40240639"/>
    <n v="41150000000"/>
    <n v="4115001000"/>
    <x v="14"/>
    <x v="24"/>
    <n v="334.45"/>
    <x v="153"/>
    <s v="BUDGET"/>
  </r>
  <r>
    <x v="1"/>
    <n v="40241093"/>
    <n v="41110000000"/>
    <n v="4111001000"/>
    <x v="5"/>
    <x v="18"/>
    <n v="32.409999999999997"/>
    <x v="154"/>
    <s v="BUDGET"/>
  </r>
  <r>
    <x v="1"/>
    <n v="40241093"/>
    <n v="41110000000"/>
    <n v="4111001000"/>
    <x v="5"/>
    <x v="18"/>
    <n v="30.77"/>
    <x v="154"/>
    <s v="BUDGET"/>
  </r>
  <r>
    <x v="1"/>
    <n v="40241103"/>
    <n v="41110000000"/>
    <n v="4111001000"/>
    <x v="5"/>
    <x v="14"/>
    <n v="137.68"/>
    <x v="154"/>
    <s v="BUDGET"/>
  </r>
  <r>
    <x v="1"/>
    <n v="40240364"/>
    <n v="41110000000"/>
    <n v="4111001000"/>
    <x v="5"/>
    <x v="53"/>
    <n v="4909.5"/>
    <x v="154"/>
    <s v="BUDGET"/>
  </r>
  <r>
    <x v="1"/>
    <n v="40240464"/>
    <n v="41110000000"/>
    <n v="4111001000"/>
    <x v="5"/>
    <x v="16"/>
    <n v="3234.31"/>
    <x v="154"/>
    <s v="BUDGET"/>
  </r>
  <r>
    <x v="1"/>
    <n v="40240504"/>
    <n v="41110000000"/>
    <n v="4111001000"/>
    <x v="5"/>
    <x v="0"/>
    <n v="2721.09"/>
    <x v="154"/>
    <s v="BUDGET"/>
  </r>
  <r>
    <x v="1"/>
    <n v="40240517"/>
    <n v="41110000000"/>
    <n v="4111001000"/>
    <x v="5"/>
    <x v="6"/>
    <n v="1223.3599999999999"/>
    <x v="154"/>
    <s v="BUDGET"/>
  </r>
  <r>
    <x v="1"/>
    <n v="40240581"/>
    <n v="41110000000"/>
    <n v="4111001000"/>
    <x v="5"/>
    <x v="7"/>
    <n v="743.57"/>
    <x v="154"/>
    <s v="BUDGET"/>
  </r>
  <r>
    <x v="1"/>
    <n v="40240593"/>
    <n v="41110000000"/>
    <n v="4111001000"/>
    <x v="5"/>
    <x v="10"/>
    <n v="2432.59"/>
    <x v="154"/>
    <s v="BUDGET"/>
  </r>
  <r>
    <x v="2"/>
    <n v="40209521"/>
    <n v="41110000000"/>
    <n v="4111001000"/>
    <x v="5"/>
    <x v="10"/>
    <n v="673.61"/>
    <x v="137"/>
    <s v="BUDGET"/>
  </r>
  <r>
    <x v="2"/>
    <n v="40209566"/>
    <n v="41120000000"/>
    <n v="4112001000"/>
    <x v="9"/>
    <x v="3"/>
    <n v="3626.32"/>
    <x v="137"/>
    <s v="BUDGET"/>
  </r>
  <r>
    <x v="2"/>
    <n v="40209566"/>
    <n v="41140000000"/>
    <n v="4114001000"/>
    <x v="10"/>
    <x v="3"/>
    <n v="2128.17"/>
    <x v="137"/>
    <s v="BUDGET"/>
  </r>
  <r>
    <x v="2"/>
    <n v="40209566"/>
    <n v="41130000000"/>
    <n v="4113001000"/>
    <x v="10"/>
    <x v="3"/>
    <n v="5804.15"/>
    <x v="137"/>
    <s v="BUDGET"/>
  </r>
  <r>
    <x v="2"/>
    <n v="40209566"/>
    <n v="41140000000"/>
    <n v="4114002000"/>
    <x v="11"/>
    <x v="3"/>
    <n v="889.97"/>
    <x v="137"/>
    <s v="BUDGET"/>
  </r>
  <r>
    <x v="2"/>
    <n v="40209566"/>
    <n v="41130000000"/>
    <n v="4113002000"/>
    <x v="11"/>
    <x v="3"/>
    <n v="3289"/>
    <x v="137"/>
    <s v="BUDGET"/>
  </r>
  <r>
    <x v="2"/>
    <n v="40209566"/>
    <n v="41140000000"/>
    <n v="4114003000"/>
    <x v="12"/>
    <x v="3"/>
    <n v="193.46"/>
    <x v="137"/>
    <s v="BUDGET"/>
  </r>
  <r>
    <x v="2"/>
    <n v="40209566"/>
    <n v="41130000000"/>
    <n v="4113003000"/>
    <x v="12"/>
    <x v="3"/>
    <n v="193.46"/>
    <x v="137"/>
    <s v="BUDGET"/>
  </r>
  <r>
    <x v="2"/>
    <n v="40209566"/>
    <n v="41140000000"/>
    <n v="4114005000"/>
    <x v="13"/>
    <x v="3"/>
    <n v="77.37"/>
    <x v="137"/>
    <s v="BUDGET"/>
  </r>
  <r>
    <x v="2"/>
    <n v="40213068"/>
    <n v="41470000000"/>
    <n v="4147001000"/>
    <x v="33"/>
    <x v="113"/>
    <n v="6583.33"/>
    <x v="138"/>
    <s v="BUDGET"/>
  </r>
  <r>
    <x v="2"/>
    <n v="40213068"/>
    <n v="41470000000"/>
    <n v="4147001000"/>
    <x v="33"/>
    <x v="113"/>
    <n v="1816.67"/>
    <x v="138"/>
    <s v="BUDGET"/>
  </r>
  <r>
    <x v="2"/>
    <n v="40212694"/>
    <n v="41930000000"/>
    <n v="4193002000"/>
    <x v="41"/>
    <x v="74"/>
    <n v="665.5"/>
    <x v="138"/>
    <s v="BUDGET"/>
  </r>
  <r>
    <x v="2"/>
    <n v="40212800"/>
    <n v="41410000000"/>
    <n v="4141002200"/>
    <x v="20"/>
    <x v="153"/>
    <n v="229.9"/>
    <x v="138"/>
    <s v="BUDGET"/>
  </r>
  <r>
    <x v="2"/>
    <n v="40214857"/>
    <n v="41410000000"/>
    <n v="4141002300"/>
    <x v="31"/>
    <x v="0"/>
    <n v="584.16999999999996"/>
    <x v="140"/>
    <s v="BUDGET"/>
  </r>
  <r>
    <x v="2"/>
    <n v="40214857"/>
    <n v="41410000000"/>
    <n v="4141002300"/>
    <x v="31"/>
    <x v="0"/>
    <n v="584.16999999999996"/>
    <x v="140"/>
    <s v="BUDGET"/>
  </r>
  <r>
    <x v="2"/>
    <n v="40214857"/>
    <n v="41410000000"/>
    <n v="4141002300"/>
    <x v="31"/>
    <x v="0"/>
    <n v="496.66"/>
    <x v="140"/>
    <s v="BUDGET"/>
  </r>
  <r>
    <x v="2"/>
    <n v="40209579"/>
    <n v="41150000000"/>
    <n v="4115001000"/>
    <x v="14"/>
    <x v="24"/>
    <n v="499.9"/>
    <x v="144"/>
    <s v="BUDGET"/>
  </r>
  <r>
    <x v="2"/>
    <n v="40220224"/>
    <n v="41520000000"/>
    <n v="4152001000"/>
    <x v="46"/>
    <x v="154"/>
    <n v="833.37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833.33"/>
    <x v="144"/>
    <s v="BUDGET"/>
  </r>
  <r>
    <x v="2"/>
    <n v="40220224"/>
    <n v="41520000000"/>
    <n v="4152001000"/>
    <x v="46"/>
    <x v="154"/>
    <n v="119.85"/>
    <x v="144"/>
    <s v="BUDGET"/>
  </r>
  <r>
    <x v="2"/>
    <n v="40221188"/>
    <n v="41270000000"/>
    <n v="4127001000"/>
    <x v="21"/>
    <x v="0"/>
    <n v="49.16"/>
    <x v="155"/>
    <s v="NAMJENSKI"/>
  </r>
  <r>
    <x v="2"/>
    <n v="40221183"/>
    <n v="41270000000"/>
    <n v="4127001000"/>
    <x v="21"/>
    <x v="6"/>
    <n v="13.4"/>
    <x v="155"/>
    <s v="NAMJENSKI"/>
  </r>
  <r>
    <x v="2"/>
    <n v="40221180"/>
    <n v="41270000000"/>
    <n v="4127001000"/>
    <x v="21"/>
    <x v="5"/>
    <n v="19.21"/>
    <x v="155"/>
    <s v="NAMJENSKI"/>
  </r>
  <r>
    <x v="2"/>
    <n v="40221174"/>
    <n v="41270000000"/>
    <n v="4127001000"/>
    <x v="21"/>
    <x v="0"/>
    <n v="32.32"/>
    <x v="155"/>
    <s v="NAMJENSKI"/>
  </r>
  <r>
    <x v="2"/>
    <n v="40221166"/>
    <n v="41270000000"/>
    <n v="4127001000"/>
    <x v="21"/>
    <x v="6"/>
    <n v="44.44"/>
    <x v="155"/>
    <s v="NAMJENSKI"/>
  </r>
  <r>
    <x v="2"/>
    <n v="40221157"/>
    <n v="41270000000"/>
    <n v="4127001000"/>
    <x v="21"/>
    <x v="8"/>
    <n v="28.96"/>
    <x v="155"/>
    <s v="NAMJENSKI"/>
  </r>
  <r>
    <x v="2"/>
    <n v="40221150"/>
    <n v="41270000000"/>
    <n v="4127001000"/>
    <x v="21"/>
    <x v="0"/>
    <n v="19.93"/>
    <x v="155"/>
    <s v="NAMJENSKI"/>
  </r>
  <r>
    <x v="2"/>
    <n v="40221145"/>
    <n v="41270000000"/>
    <n v="4127001000"/>
    <x v="21"/>
    <x v="6"/>
    <n v="40.9"/>
    <x v="155"/>
    <s v="NAMJENSKI"/>
  </r>
  <r>
    <x v="2"/>
    <n v="40221138"/>
    <n v="41270000000"/>
    <n v="4127001000"/>
    <x v="21"/>
    <x v="69"/>
    <n v="17.420000000000002"/>
    <x v="155"/>
    <s v="NAMJENSKI"/>
  </r>
  <r>
    <x v="2"/>
    <n v="40221128"/>
    <n v="41270000000"/>
    <n v="4127001000"/>
    <x v="21"/>
    <x v="7"/>
    <n v="173.23"/>
    <x v="155"/>
    <s v="NAMJENSKI"/>
  </r>
  <r>
    <x v="2"/>
    <n v="40221117"/>
    <n v="41270000000"/>
    <n v="4127001000"/>
    <x v="21"/>
    <x v="6"/>
    <n v="12.82"/>
    <x v="155"/>
    <s v="NAMJENSKI"/>
  </r>
  <r>
    <x v="2"/>
    <n v="40221104"/>
    <n v="41270000000"/>
    <n v="4127001000"/>
    <x v="21"/>
    <x v="7"/>
    <n v="58.07"/>
    <x v="155"/>
    <s v="NAMJENSKI"/>
  </r>
  <r>
    <x v="2"/>
    <n v="40221082"/>
    <n v="41270000000"/>
    <n v="4127001000"/>
    <x v="21"/>
    <x v="0"/>
    <n v="74.260000000000005"/>
    <x v="155"/>
    <s v="NAMJENSKI"/>
  </r>
  <r>
    <x v="2"/>
    <n v="40221066"/>
    <n v="41270000000"/>
    <n v="4127001000"/>
    <x v="21"/>
    <x v="8"/>
    <n v="83.57"/>
    <x v="155"/>
    <s v="NAMJENSKI"/>
  </r>
  <r>
    <x v="2"/>
    <n v="40221059"/>
    <n v="41270000000"/>
    <n v="4127001000"/>
    <x v="21"/>
    <x v="12"/>
    <n v="275.32"/>
    <x v="155"/>
    <s v="NAMJENSKI"/>
  </r>
  <r>
    <x v="2"/>
    <n v="40221051"/>
    <n v="41270000000"/>
    <n v="4127001000"/>
    <x v="21"/>
    <x v="5"/>
    <n v="280.8"/>
    <x v="155"/>
    <s v="NAMJENSKI"/>
  </r>
  <r>
    <x v="2"/>
    <n v="40221029"/>
    <n v="41270000000"/>
    <n v="4127001000"/>
    <x v="21"/>
    <x v="6"/>
    <n v="232.16"/>
    <x v="155"/>
    <s v="NAMJENSKI"/>
  </r>
  <r>
    <x v="2"/>
    <n v="40219783"/>
    <n v="41270000000"/>
    <n v="4127001000"/>
    <x v="21"/>
    <x v="9"/>
    <n v="349.75"/>
    <x v="155"/>
    <s v="NAMJENSKI"/>
  </r>
  <r>
    <x v="2"/>
    <n v="40219803"/>
    <n v="41270000000"/>
    <n v="4127001000"/>
    <x v="21"/>
    <x v="47"/>
    <n v="264.02999999999997"/>
    <x v="155"/>
    <s v="NAMJENSKI"/>
  </r>
  <r>
    <x v="2"/>
    <n v="40220188"/>
    <n v="41270000000"/>
    <n v="4127001000"/>
    <x v="21"/>
    <x v="9"/>
    <n v="24.84"/>
    <x v="155"/>
    <s v="NAMJENSKI"/>
  </r>
  <r>
    <x v="2"/>
    <n v="40220193"/>
    <n v="41270000000"/>
    <n v="4127001000"/>
    <x v="21"/>
    <x v="9"/>
    <n v="204.82"/>
    <x v="155"/>
    <s v="NAMJENSKI"/>
  </r>
  <r>
    <x v="2"/>
    <n v="40220242"/>
    <n v="41270000000"/>
    <n v="4127001000"/>
    <x v="21"/>
    <x v="9"/>
    <n v="365.03"/>
    <x v="155"/>
    <s v="NAMJENSKI"/>
  </r>
  <r>
    <x v="2"/>
    <n v="40220269"/>
    <n v="41270000000"/>
    <n v="4127001000"/>
    <x v="21"/>
    <x v="9"/>
    <n v="165.16"/>
    <x v="155"/>
    <s v="NAMJENSKI"/>
  </r>
  <r>
    <x v="2"/>
    <n v="40220276"/>
    <n v="41270000000"/>
    <n v="4127001000"/>
    <x v="21"/>
    <x v="0"/>
    <n v="142.22"/>
    <x v="155"/>
    <s v="NAMJENSKI"/>
  </r>
  <r>
    <x v="2"/>
    <n v="40220284"/>
    <n v="41270000000"/>
    <n v="4127001000"/>
    <x v="21"/>
    <x v="0"/>
    <n v="91.76"/>
    <x v="155"/>
    <s v="NAMJENSKI"/>
  </r>
  <r>
    <x v="2"/>
    <n v="40220324"/>
    <n v="41270000000"/>
    <n v="4127001000"/>
    <x v="21"/>
    <x v="0"/>
    <n v="22.62"/>
    <x v="155"/>
    <s v="NAMJENSKI"/>
  </r>
  <r>
    <x v="2"/>
    <n v="40220340"/>
    <n v="41270000000"/>
    <n v="4127001000"/>
    <x v="21"/>
    <x v="6"/>
    <n v="22.62"/>
    <x v="155"/>
    <s v="NAMJENSKI"/>
  </r>
  <r>
    <x v="2"/>
    <n v="40220378"/>
    <n v="41270000000"/>
    <n v="4127001000"/>
    <x v="21"/>
    <x v="6"/>
    <n v="95.44"/>
    <x v="155"/>
    <s v="NAMJENSKI"/>
  </r>
  <r>
    <x v="2"/>
    <n v="40220418"/>
    <n v="41270000000"/>
    <n v="4127001000"/>
    <x v="21"/>
    <x v="0"/>
    <n v="138.77000000000001"/>
    <x v="155"/>
    <s v="NAMJENSKI"/>
  </r>
  <r>
    <x v="2"/>
    <n v="40220357"/>
    <n v="41270000000"/>
    <n v="4127001000"/>
    <x v="21"/>
    <x v="69"/>
    <n v="22.62"/>
    <x v="155"/>
    <s v="NAMJENSKI"/>
  </r>
  <r>
    <x v="2"/>
    <n v="40222251"/>
    <n v="41490000000"/>
    <n v="4149001000"/>
    <x v="34"/>
    <x v="57"/>
    <n v="473.48"/>
    <x v="145"/>
    <s v="BUDGET"/>
  </r>
  <r>
    <x v="2"/>
    <n v="40222396"/>
    <n v="41930000000"/>
    <n v="4193001000"/>
    <x v="52"/>
    <x v="155"/>
    <n v="2334.5"/>
    <x v="145"/>
    <s v="BUDGET"/>
  </r>
  <r>
    <x v="2"/>
    <n v="40222396"/>
    <n v="41930000000"/>
    <n v="4193001000"/>
    <x v="52"/>
    <x v="155"/>
    <n v="3000"/>
    <x v="145"/>
    <s v="BUDGET"/>
  </r>
  <r>
    <x v="2"/>
    <n v="40222396"/>
    <n v="41930000000"/>
    <n v="4193001000"/>
    <x v="52"/>
    <x v="155"/>
    <n v="3000"/>
    <x v="145"/>
    <s v="BUDGET"/>
  </r>
  <r>
    <x v="2"/>
    <n v="40222396"/>
    <n v="41930000000"/>
    <n v="4193001000"/>
    <x v="52"/>
    <x v="155"/>
    <n v="1016.38"/>
    <x v="145"/>
    <s v="BUDGET"/>
  </r>
  <r>
    <x v="2"/>
    <n v="40223069"/>
    <n v="44150000000"/>
    <n v="4415009000"/>
    <x v="8"/>
    <x v="62"/>
    <n v="93.76"/>
    <x v="146"/>
    <s v="NAMJENSKI"/>
  </r>
  <r>
    <x v="2"/>
    <n v="40222579"/>
    <n v="41490000000"/>
    <n v="4149009000"/>
    <x v="28"/>
    <x v="156"/>
    <n v="350"/>
    <x v="146"/>
    <s v="BUDGET"/>
  </r>
  <r>
    <x v="2"/>
    <n v="40227042"/>
    <n v="41340000000"/>
    <n v="4134001000"/>
    <x v="2"/>
    <x v="31"/>
    <n v="10.55"/>
    <x v="147"/>
    <s v="BUDGET"/>
  </r>
  <r>
    <x v="2"/>
    <n v="40227034"/>
    <n v="41340000000"/>
    <n v="4134001000"/>
    <x v="2"/>
    <x v="48"/>
    <n v="4.3600000000000003"/>
    <x v="147"/>
    <s v="BUDGET"/>
  </r>
  <r>
    <x v="2"/>
    <n v="40233337"/>
    <n v="43190000000"/>
    <n v="4319001000"/>
    <x v="6"/>
    <x v="14"/>
    <n v="13000"/>
    <x v="150"/>
    <s v="BUDGET"/>
  </r>
  <r>
    <x v="2"/>
    <n v="40233337"/>
    <n v="43190000000"/>
    <n v="4319001000"/>
    <x v="6"/>
    <x v="14"/>
    <n v="2000"/>
    <x v="150"/>
    <s v="BUDGET"/>
  </r>
  <r>
    <x v="2"/>
    <n v="40236435"/>
    <n v="41950000000"/>
    <n v="4195002000"/>
    <x v="35"/>
    <x v="0"/>
    <n v="10990.37"/>
    <x v="151"/>
    <s v="BUDGET"/>
  </r>
  <r>
    <x v="2"/>
    <n v="40236435"/>
    <n v="41950000000"/>
    <n v="4195002000"/>
    <x v="35"/>
    <x v="0"/>
    <n v="10990.33"/>
    <x v="151"/>
    <s v="BUDGET"/>
  </r>
  <r>
    <x v="2"/>
    <n v="40236435"/>
    <n v="41950000000"/>
    <n v="4195002000"/>
    <x v="35"/>
    <x v="0"/>
    <n v="10990.33"/>
    <x v="151"/>
    <s v="BUDGET"/>
  </r>
  <r>
    <x v="2"/>
    <n v="40236435"/>
    <n v="41950000000"/>
    <n v="4195002000"/>
    <x v="35"/>
    <x v="0"/>
    <n v="1912.97"/>
    <x v="151"/>
    <s v="BUDGET"/>
  </r>
  <r>
    <x v="2"/>
    <n v="40236257"/>
    <n v="41340000000"/>
    <n v="4134001000"/>
    <x v="2"/>
    <x v="31"/>
    <n v="10.55"/>
    <x v="151"/>
    <s v="BUDGET"/>
  </r>
  <r>
    <x v="2"/>
    <n v="40236227"/>
    <n v="41340000000"/>
    <n v="4134001000"/>
    <x v="2"/>
    <x v="37"/>
    <n v="768.14"/>
    <x v="151"/>
    <s v="BUDGET"/>
  </r>
  <r>
    <x v="2"/>
    <n v="40236496"/>
    <n v="41950000000"/>
    <n v="4195002000"/>
    <x v="35"/>
    <x v="0"/>
    <n v="7604"/>
    <x v="151"/>
    <s v="BUDGET"/>
  </r>
  <r>
    <x v="2"/>
    <n v="40235190"/>
    <n v="41960000000"/>
    <n v="4196001000"/>
    <x v="22"/>
    <x v="41"/>
    <n v="26.75"/>
    <x v="151"/>
    <s v="BUDGET"/>
  </r>
  <r>
    <x v="2"/>
    <n v="40235178"/>
    <n v="41960000000"/>
    <n v="4196001000"/>
    <x v="22"/>
    <x v="40"/>
    <n v="26.96"/>
    <x v="151"/>
    <s v="BUDGET"/>
  </r>
  <r>
    <x v="2"/>
    <n v="40235160"/>
    <n v="41310000000"/>
    <n v="4131005000"/>
    <x v="55"/>
    <x v="157"/>
    <n v="1840"/>
    <x v="151"/>
    <s v="BUDGET"/>
  </r>
  <r>
    <x v="2"/>
    <n v="40243514"/>
    <n v="41270000000"/>
    <n v="4127001000"/>
    <x v="21"/>
    <x v="9"/>
    <n v="394.3"/>
    <x v="152"/>
    <s v="NAMJENSKI"/>
  </r>
  <r>
    <x v="2"/>
    <n v="40243527"/>
    <n v="41270000000"/>
    <n v="4127001000"/>
    <x v="21"/>
    <x v="9"/>
    <n v="92.93"/>
    <x v="152"/>
    <s v="NAMJENSKI"/>
  </r>
  <r>
    <x v="2"/>
    <n v="40243545"/>
    <n v="41270000000"/>
    <n v="4127001000"/>
    <x v="21"/>
    <x v="0"/>
    <n v="306.18"/>
    <x v="152"/>
    <s v="NAMJENSKI"/>
  </r>
  <r>
    <x v="2"/>
    <n v="40243569"/>
    <n v="41270000000"/>
    <n v="4127001000"/>
    <x v="21"/>
    <x v="0"/>
    <n v="132.66"/>
    <x v="152"/>
    <s v="NAMJENSKI"/>
  </r>
  <r>
    <x v="2"/>
    <n v="40243595"/>
    <n v="41270000000"/>
    <n v="4127001000"/>
    <x v="21"/>
    <x v="0"/>
    <n v="127.55"/>
    <x v="152"/>
    <s v="NAMJENSKI"/>
  </r>
  <r>
    <x v="2"/>
    <n v="40243616"/>
    <n v="41270000000"/>
    <n v="4127001000"/>
    <x v="21"/>
    <x v="6"/>
    <n v="137.11000000000001"/>
    <x v="152"/>
    <s v="NAMJENSKI"/>
  </r>
  <r>
    <x v="2"/>
    <n v="40243652"/>
    <n v="41270000000"/>
    <n v="4127001000"/>
    <x v="21"/>
    <x v="6"/>
    <n v="216.88"/>
    <x v="152"/>
    <s v="NAMJENSKI"/>
  </r>
  <r>
    <x v="2"/>
    <n v="40243675"/>
    <n v="41270000000"/>
    <n v="4127001000"/>
    <x v="21"/>
    <x v="6"/>
    <n v="224.92"/>
    <x v="152"/>
    <s v="NAMJENSKI"/>
  </r>
  <r>
    <x v="2"/>
    <n v="40243706"/>
    <n v="41270000000"/>
    <n v="4127001000"/>
    <x v="21"/>
    <x v="6"/>
    <n v="27.38"/>
    <x v="152"/>
    <s v="NAMJENSKI"/>
  </r>
  <r>
    <x v="2"/>
    <n v="40243741"/>
    <n v="41270000000"/>
    <n v="4127001000"/>
    <x v="21"/>
    <x v="69"/>
    <n v="37.53"/>
    <x v="152"/>
    <s v="NAMJENSKI"/>
  </r>
  <r>
    <x v="2"/>
    <n v="40243764"/>
    <n v="41270000000"/>
    <n v="4127001000"/>
    <x v="21"/>
    <x v="9"/>
    <n v="320.51"/>
    <x v="152"/>
    <s v="NAMJENSKI"/>
  </r>
  <r>
    <x v="2"/>
    <n v="40243787"/>
    <n v="41270000000"/>
    <n v="4127001000"/>
    <x v="21"/>
    <x v="47"/>
    <n v="371.79"/>
    <x v="152"/>
    <s v="NAMJENSKI"/>
  </r>
  <r>
    <x v="2"/>
    <n v="40243809"/>
    <n v="41270000000"/>
    <n v="4127001000"/>
    <x v="21"/>
    <x v="9"/>
    <n v="127.36"/>
    <x v="152"/>
    <s v="NAMJENSKI"/>
  </r>
  <r>
    <x v="2"/>
    <n v="40243823"/>
    <n v="41270000000"/>
    <n v="4127001000"/>
    <x v="21"/>
    <x v="9"/>
    <n v="71.67"/>
    <x v="152"/>
    <s v="NAMJENSKI"/>
  </r>
  <r>
    <x v="2"/>
    <n v="40243849"/>
    <n v="41270000000"/>
    <n v="4127001000"/>
    <x v="21"/>
    <x v="3"/>
    <n v="801.26"/>
    <x v="152"/>
    <s v="NAMJENSKI"/>
  </r>
  <r>
    <x v="2"/>
    <n v="40243875"/>
    <n v="41270000000"/>
    <n v="4127001000"/>
    <x v="21"/>
    <x v="3"/>
    <n v="148.24"/>
    <x v="152"/>
    <s v="NAMJENSKI"/>
  </r>
  <r>
    <x v="2"/>
    <n v="40243280"/>
    <n v="41270000000"/>
    <n v="4127001000"/>
    <x v="21"/>
    <x v="8"/>
    <n v="4.4400000000000004"/>
    <x v="152"/>
    <s v="NAMJENSKI"/>
  </r>
  <r>
    <x v="2"/>
    <n v="40243260"/>
    <n v="41270000000"/>
    <n v="4127001000"/>
    <x v="21"/>
    <x v="5"/>
    <n v="1.79"/>
    <x v="152"/>
    <s v="NAMJENSKI"/>
  </r>
  <r>
    <x v="2"/>
    <n v="40243236"/>
    <n v="41270000000"/>
    <n v="4127001000"/>
    <x v="21"/>
    <x v="0"/>
    <n v="196.37"/>
    <x v="152"/>
    <s v="NAMJENSKI"/>
  </r>
  <r>
    <x v="2"/>
    <n v="40243212"/>
    <n v="41270000000"/>
    <n v="4127001000"/>
    <x v="21"/>
    <x v="6"/>
    <n v="263.17"/>
    <x v="152"/>
    <s v="NAMJENSKI"/>
  </r>
  <r>
    <x v="2"/>
    <n v="40243162"/>
    <n v="41270000000"/>
    <n v="4127001000"/>
    <x v="21"/>
    <x v="8"/>
    <n v="106.81"/>
    <x v="152"/>
    <s v="NAMJENSKI"/>
  </r>
  <r>
    <x v="2"/>
    <n v="40243083"/>
    <n v="41270000000"/>
    <n v="4127001000"/>
    <x v="21"/>
    <x v="0"/>
    <n v="107.79"/>
    <x v="152"/>
    <s v="NAMJENSKI"/>
  </r>
  <r>
    <x v="2"/>
    <n v="40243053"/>
    <n v="41270000000"/>
    <n v="4127001000"/>
    <x v="21"/>
    <x v="0"/>
    <n v="161.66"/>
    <x v="152"/>
    <s v="NAMJENSKI"/>
  </r>
  <r>
    <x v="2"/>
    <n v="40243021"/>
    <n v="41270000000"/>
    <n v="4127001000"/>
    <x v="21"/>
    <x v="6"/>
    <n v="50.41"/>
    <x v="152"/>
    <s v="NAMJENSKI"/>
  </r>
  <r>
    <x v="2"/>
    <n v="40242989"/>
    <n v="41270000000"/>
    <n v="4127001000"/>
    <x v="21"/>
    <x v="12"/>
    <n v="126.24"/>
    <x v="152"/>
    <s v="NAMJENSKI"/>
  </r>
  <r>
    <x v="2"/>
    <n v="40242958"/>
    <n v="41270000000"/>
    <n v="4127001000"/>
    <x v="21"/>
    <x v="7"/>
    <n v="121.19"/>
    <x v="152"/>
    <s v="NAMJENSKI"/>
  </r>
  <r>
    <x v="2"/>
    <n v="40242958"/>
    <n v="41270000000"/>
    <n v="4127001000"/>
    <x v="21"/>
    <x v="7"/>
    <n v="285.3"/>
    <x v="152"/>
    <s v="NAMJENSKI"/>
  </r>
  <r>
    <x v="2"/>
    <n v="40242902"/>
    <n v="41270000000"/>
    <n v="4127001000"/>
    <x v="21"/>
    <x v="6"/>
    <n v="101.23"/>
    <x v="152"/>
    <s v="NAMJENSKI"/>
  </r>
  <r>
    <x v="2"/>
    <n v="40242851"/>
    <n v="41270000000"/>
    <n v="4127001000"/>
    <x v="21"/>
    <x v="7"/>
    <n v="58.63"/>
    <x v="152"/>
    <s v="NAMJENSKI"/>
  </r>
  <r>
    <x v="2"/>
    <n v="40242786"/>
    <n v="41270000000"/>
    <n v="4127001000"/>
    <x v="21"/>
    <x v="0"/>
    <n v="348.84"/>
    <x v="152"/>
    <s v="NAMJENSKI"/>
  </r>
  <r>
    <x v="2"/>
    <n v="40242740"/>
    <n v="41270000000"/>
    <n v="4127001000"/>
    <x v="21"/>
    <x v="8"/>
    <n v="119.34"/>
    <x v="152"/>
    <s v="NAMJENSKI"/>
  </r>
  <r>
    <x v="2"/>
    <n v="40242714"/>
    <n v="41270000000"/>
    <n v="4127001000"/>
    <x v="21"/>
    <x v="12"/>
    <n v="627.24"/>
    <x v="152"/>
    <s v="NAMJENSKI"/>
  </r>
  <r>
    <x v="2"/>
    <n v="40242623"/>
    <n v="41270000000"/>
    <n v="4127001000"/>
    <x v="21"/>
    <x v="5"/>
    <n v="753.88"/>
    <x v="152"/>
    <s v="NAMJENSKI"/>
  </r>
  <r>
    <x v="2"/>
    <n v="40242498"/>
    <n v="41270000000"/>
    <n v="4127001000"/>
    <x v="21"/>
    <x v="6"/>
    <n v="729.84"/>
    <x v="152"/>
    <s v="NAMJENSKI"/>
  </r>
  <r>
    <x v="2"/>
    <n v="40244093"/>
    <n v="41340000000"/>
    <n v="4134001000"/>
    <x v="2"/>
    <x v="32"/>
    <n v="17.489999999999998"/>
    <x v="152"/>
    <s v="BUDGET"/>
  </r>
  <r>
    <x v="2"/>
    <n v="40244003"/>
    <n v="41960000000"/>
    <n v="4196001000"/>
    <x v="22"/>
    <x v="50"/>
    <n v="4"/>
    <x v="152"/>
    <s v="BUDGET"/>
  </r>
  <r>
    <x v="2"/>
    <n v="40243981"/>
    <n v="41960000000"/>
    <n v="4196001000"/>
    <x v="22"/>
    <x v="112"/>
    <n v="12"/>
    <x v="152"/>
    <s v="BUDGET"/>
  </r>
  <r>
    <x v="2"/>
    <n v="40243973"/>
    <n v="41960000000"/>
    <n v="4196001000"/>
    <x v="22"/>
    <x v="34"/>
    <n v="13.29"/>
    <x v="152"/>
    <s v="BUDGET"/>
  </r>
  <r>
    <x v="2"/>
    <n v="40243959"/>
    <n v="41960000000"/>
    <n v="4196001000"/>
    <x v="22"/>
    <x v="36"/>
    <n v="41.73"/>
    <x v="152"/>
    <s v="BUDGET"/>
  </r>
  <r>
    <x v="2"/>
    <n v="40243934"/>
    <n v="41340000000"/>
    <n v="4134001000"/>
    <x v="2"/>
    <x v="48"/>
    <n v="179.41"/>
    <x v="152"/>
    <s v="BUDGET"/>
  </r>
  <r>
    <x v="2"/>
    <n v="40243909"/>
    <n v="41340000000"/>
    <n v="4134001000"/>
    <x v="2"/>
    <x v="30"/>
    <n v="26.92"/>
    <x v="152"/>
    <s v="BUDGET"/>
  </r>
  <r>
    <x v="2"/>
    <n v="40240327"/>
    <n v="41120000000"/>
    <n v="4112001000"/>
    <x v="9"/>
    <x v="3"/>
    <n v="3447.23"/>
    <x v="152"/>
    <s v="BUDGET"/>
  </r>
  <r>
    <x v="2"/>
    <n v="40240327"/>
    <n v="41140000000"/>
    <n v="4114001000"/>
    <x v="10"/>
    <x v="3"/>
    <n v="2029.62"/>
    <x v="152"/>
    <s v="BUDGET"/>
  </r>
  <r>
    <x v="2"/>
    <n v="40240327"/>
    <n v="41130000000"/>
    <n v="4113001000"/>
    <x v="10"/>
    <x v="3"/>
    <n v="5535.32"/>
    <x v="152"/>
    <s v="BUDGET"/>
  </r>
  <r>
    <x v="2"/>
    <n v="40240327"/>
    <n v="41140000000"/>
    <n v="4114002000"/>
    <x v="11"/>
    <x v="3"/>
    <n v="848.74"/>
    <x v="152"/>
    <s v="BUDGET"/>
  </r>
  <r>
    <x v="2"/>
    <n v="40240327"/>
    <n v="41130000000"/>
    <n v="4113002000"/>
    <x v="11"/>
    <x v="3"/>
    <n v="3136.7"/>
    <x v="152"/>
    <s v="BUDGET"/>
  </r>
  <r>
    <x v="2"/>
    <n v="40240327"/>
    <n v="41140000000"/>
    <n v="4114003000"/>
    <x v="12"/>
    <x v="3"/>
    <n v="184.51"/>
    <x v="152"/>
    <s v="BUDGET"/>
  </r>
  <r>
    <x v="2"/>
    <n v="40240327"/>
    <n v="41130000000"/>
    <n v="4113003000"/>
    <x v="12"/>
    <x v="3"/>
    <n v="184.51"/>
    <x v="152"/>
    <s v="BUDGET"/>
  </r>
  <r>
    <x v="2"/>
    <n v="40240327"/>
    <n v="41140000000"/>
    <n v="4114005000"/>
    <x v="13"/>
    <x v="3"/>
    <n v="73.77"/>
    <x v="152"/>
    <s v="BUDGET"/>
  </r>
  <r>
    <x v="2"/>
    <n v="40243358"/>
    <n v="41950000000"/>
    <n v="4195002000"/>
    <x v="35"/>
    <x v="0"/>
    <n v="1417.2"/>
    <x v="152"/>
    <s v="BUDGET"/>
  </r>
  <r>
    <x v="2"/>
    <n v="40241329"/>
    <n v="41270000000"/>
    <n v="4127001000"/>
    <x v="21"/>
    <x v="0"/>
    <n v="335.33"/>
    <x v="152"/>
    <s v="BUDGET"/>
  </r>
  <r>
    <x v="2"/>
    <n v="40240653"/>
    <n v="41530000000"/>
    <n v="4153003000"/>
    <x v="29"/>
    <x v="102"/>
    <n v="416.63"/>
    <x v="152"/>
    <s v="BUDGET"/>
  </r>
  <r>
    <x v="2"/>
    <n v="40240653"/>
    <n v="41530000000"/>
    <n v="4153003000"/>
    <x v="29"/>
    <x v="102"/>
    <n v="416.63"/>
    <x v="152"/>
    <s v="BUDGET"/>
  </r>
  <r>
    <x v="2"/>
    <n v="40240653"/>
    <n v="41530000000"/>
    <n v="4153003000"/>
    <x v="29"/>
    <x v="102"/>
    <n v="266.19"/>
    <x v="152"/>
    <s v="BUDGET"/>
  </r>
  <r>
    <x v="2"/>
    <n v="40240622"/>
    <n v="41530000000"/>
    <n v="4153001000"/>
    <x v="43"/>
    <x v="115"/>
    <n v="24.2"/>
    <x v="152"/>
    <s v="BUDGET"/>
  </r>
  <r>
    <x v="2"/>
    <n v="40241348"/>
    <n v="41270000000"/>
    <n v="4127001000"/>
    <x v="21"/>
    <x v="8"/>
    <n v="201.34"/>
    <x v="152"/>
    <s v="BUDGET"/>
  </r>
  <r>
    <x v="2"/>
    <n v="40241348"/>
    <n v="41270000000"/>
    <n v="4127001000"/>
    <x v="21"/>
    <x v="8"/>
    <n v="267.52"/>
    <x v="152"/>
    <s v="BUDGET"/>
  </r>
  <r>
    <x v="2"/>
    <n v="40241311"/>
    <n v="41270000000"/>
    <n v="4127001000"/>
    <x v="21"/>
    <x v="69"/>
    <n v="468.86"/>
    <x v="152"/>
    <s v="BUDGET"/>
  </r>
  <r>
    <x v="2"/>
    <n v="40241380"/>
    <n v="41270000000"/>
    <n v="4127001000"/>
    <x v="21"/>
    <x v="4"/>
    <n v="29.84"/>
    <x v="152"/>
    <s v="BUDGET"/>
  </r>
  <r>
    <x v="2"/>
    <n v="40241362"/>
    <n v="41270000000"/>
    <n v="4127001000"/>
    <x v="21"/>
    <x v="3"/>
    <n v="198.8"/>
    <x v="152"/>
    <s v="BUDGET"/>
  </r>
  <r>
    <x v="2"/>
    <n v="40241301"/>
    <n v="41270000000"/>
    <n v="4127001000"/>
    <x v="21"/>
    <x v="9"/>
    <n v="335.33"/>
    <x v="152"/>
    <s v="BUDGET"/>
  </r>
  <r>
    <x v="2"/>
    <n v="40244973"/>
    <n v="41940000000"/>
    <n v="4194001200"/>
    <x v="56"/>
    <x v="158"/>
    <n v="3441.27"/>
    <x v="153"/>
    <s v="NAMJENSKI"/>
  </r>
  <r>
    <x v="2"/>
    <n v="40240347"/>
    <n v="41150000000"/>
    <n v="4115001000"/>
    <x v="14"/>
    <x v="24"/>
    <n v="472.51"/>
    <x v="153"/>
    <s v="BUDGET"/>
  </r>
  <r>
    <x v="2"/>
    <n v="40241109"/>
    <n v="41110000000"/>
    <n v="4111001000"/>
    <x v="5"/>
    <x v="14"/>
    <n v="69.209999999999994"/>
    <x v="154"/>
    <s v="BUDGET"/>
  </r>
  <r>
    <x v="2"/>
    <n v="40239951"/>
    <n v="41110000000"/>
    <n v="4111001000"/>
    <x v="5"/>
    <x v="53"/>
    <n v="2018.9"/>
    <x v="154"/>
    <s v="BUDGET"/>
  </r>
  <r>
    <x v="2"/>
    <n v="40239981"/>
    <n v="41110000000"/>
    <n v="4111001000"/>
    <x v="5"/>
    <x v="17"/>
    <n v="5127.55"/>
    <x v="154"/>
    <s v="BUDGET"/>
  </r>
  <r>
    <x v="2"/>
    <n v="40239998"/>
    <n v="41110000000"/>
    <n v="4111001000"/>
    <x v="5"/>
    <x v="0"/>
    <n v="6449.2"/>
    <x v="154"/>
    <s v="BUDGET"/>
  </r>
  <r>
    <x v="2"/>
    <n v="40240017"/>
    <n v="41110000000"/>
    <n v="4111001000"/>
    <x v="5"/>
    <x v="6"/>
    <n v="4603.21"/>
    <x v="154"/>
    <s v="BUDGET"/>
  </r>
  <r>
    <x v="2"/>
    <n v="40240033"/>
    <n v="41110000000"/>
    <n v="4111001000"/>
    <x v="5"/>
    <x v="7"/>
    <n v="2583.1"/>
    <x v="154"/>
    <s v="BUDGET"/>
  </r>
  <r>
    <x v="2"/>
    <n v="40240054"/>
    <n v="41110000000"/>
    <n v="4111001000"/>
    <x v="5"/>
    <x v="21"/>
    <n v="1110.46"/>
    <x v="154"/>
    <s v="BUDGET"/>
  </r>
  <r>
    <x v="2"/>
    <n v="40240067"/>
    <n v="41110000000"/>
    <n v="4111001000"/>
    <x v="5"/>
    <x v="16"/>
    <n v="1240.73"/>
    <x v="154"/>
    <s v="BUDGET"/>
  </r>
  <r>
    <x v="2"/>
    <n v="40240082"/>
    <n v="41110000000"/>
    <n v="4111001000"/>
    <x v="5"/>
    <x v="82"/>
    <n v="722.37"/>
    <x v="154"/>
    <s v="BUDGET"/>
  </r>
  <r>
    <x v="2"/>
    <n v="40240095"/>
    <n v="41110000000"/>
    <n v="4111001000"/>
    <x v="5"/>
    <x v="10"/>
    <n v="673.61"/>
    <x v="154"/>
    <s v="BUDGET"/>
  </r>
  <r>
    <x v="4"/>
    <n v="40219438"/>
    <n v="41470000000"/>
    <n v="4147001000"/>
    <x v="33"/>
    <x v="6"/>
    <n v="1416.67"/>
    <x v="144"/>
    <s v="BUDGET"/>
  </r>
  <r>
    <x v="4"/>
    <n v="40219438"/>
    <n v="41470000000"/>
    <n v="4147001000"/>
    <x v="33"/>
    <x v="6"/>
    <n v="1416.67"/>
    <x v="144"/>
    <s v="BUDGET"/>
  </r>
  <r>
    <x v="4"/>
    <n v="40219438"/>
    <n v="41470000000"/>
    <n v="4147001000"/>
    <x v="33"/>
    <x v="6"/>
    <n v="1416.67"/>
    <x v="144"/>
    <s v="BUDGET"/>
  </r>
  <r>
    <x v="4"/>
    <n v="40219438"/>
    <n v="41470000000"/>
    <n v="4147001000"/>
    <x v="33"/>
    <x v="6"/>
    <n v="251.9"/>
    <x v="144"/>
    <s v="BUDGET"/>
  </r>
  <r>
    <x v="4"/>
    <n v="40219441"/>
    <n v="41470000000"/>
    <n v="4147001000"/>
    <x v="33"/>
    <x v="3"/>
    <n v="302.69"/>
    <x v="144"/>
    <s v="BUDGET"/>
  </r>
  <r>
    <x v="4"/>
    <n v="40219445"/>
    <n v="41470000000"/>
    <n v="4147001000"/>
    <x v="33"/>
    <x v="4"/>
    <n v="45.4"/>
    <x v="144"/>
    <s v="BUDGET"/>
  </r>
  <r>
    <x v="4"/>
    <n v="40222445"/>
    <n v="41490000000"/>
    <n v="4149001000"/>
    <x v="34"/>
    <x v="63"/>
    <n v="833.33"/>
    <x v="145"/>
    <s v="BUDGET"/>
  </r>
  <r>
    <x v="4"/>
    <n v="40222445"/>
    <n v="41490000000"/>
    <n v="4149001000"/>
    <x v="34"/>
    <x v="63"/>
    <n v="44.17"/>
    <x v="145"/>
    <s v="BUDGET"/>
  </r>
  <r>
    <x v="4"/>
    <n v="40222414"/>
    <n v="41470000000"/>
    <n v="4147001000"/>
    <x v="33"/>
    <x v="3"/>
    <n v="311.43"/>
    <x v="145"/>
    <s v="BUDGET"/>
  </r>
  <r>
    <x v="4"/>
    <n v="40222409"/>
    <n v="41470000000"/>
    <n v="4147001000"/>
    <x v="33"/>
    <x v="6"/>
    <n v="816.68"/>
    <x v="145"/>
    <s v="BUDGET"/>
  </r>
  <r>
    <x v="4"/>
    <n v="40222409"/>
    <n v="41470000000"/>
    <n v="4147001000"/>
    <x v="33"/>
    <x v="6"/>
    <n v="1416.67"/>
    <x v="145"/>
    <s v="BUDGET"/>
  </r>
  <r>
    <x v="4"/>
    <n v="40222409"/>
    <n v="41470000000"/>
    <n v="4147001000"/>
    <x v="33"/>
    <x v="6"/>
    <n v="1416.67"/>
    <x v="145"/>
    <s v="BUDGET"/>
  </r>
  <r>
    <x v="4"/>
    <n v="40222409"/>
    <n v="41470000000"/>
    <n v="4147001000"/>
    <x v="33"/>
    <x v="6"/>
    <n v="981.84"/>
    <x v="145"/>
    <s v="BUDGET"/>
  </r>
  <r>
    <x v="4"/>
    <n v="40222418"/>
    <n v="41470000000"/>
    <n v="4147001000"/>
    <x v="33"/>
    <x v="4"/>
    <n v="46.71"/>
    <x v="145"/>
    <s v="BUDGET"/>
  </r>
  <r>
    <x v="4"/>
    <n v="40234057"/>
    <n v="41470000000"/>
    <n v="4147001000"/>
    <x v="33"/>
    <x v="3"/>
    <n v="436.25"/>
    <x v="150"/>
    <s v="BUDGET"/>
  </r>
  <r>
    <x v="4"/>
    <n v="40234036"/>
    <n v="41470000000"/>
    <n v="4147001000"/>
    <x v="33"/>
    <x v="6"/>
    <n v="1416.67"/>
    <x v="150"/>
    <s v="BUDGET"/>
  </r>
  <r>
    <x v="4"/>
    <n v="40234036"/>
    <n v="41470000000"/>
    <n v="4147001000"/>
    <x v="33"/>
    <x v="6"/>
    <n v="1416.67"/>
    <x v="150"/>
    <s v="BUDGET"/>
  </r>
  <r>
    <x v="4"/>
    <n v="40234036"/>
    <n v="41470000000"/>
    <n v="4147001000"/>
    <x v="33"/>
    <x v="6"/>
    <n v="1416.67"/>
    <x v="150"/>
    <s v="BUDGET"/>
  </r>
  <r>
    <x v="4"/>
    <n v="40234036"/>
    <n v="41470000000"/>
    <n v="4147001000"/>
    <x v="33"/>
    <x v="6"/>
    <n v="1416.67"/>
    <x v="150"/>
    <s v="BUDGET"/>
  </r>
  <r>
    <x v="4"/>
    <n v="40234036"/>
    <n v="41470000000"/>
    <n v="4147001000"/>
    <x v="33"/>
    <x v="6"/>
    <n v="821.64"/>
    <x v="150"/>
    <s v="BUDGET"/>
  </r>
  <r>
    <x v="4"/>
    <n v="40234068"/>
    <n v="41470000000"/>
    <n v="4147001000"/>
    <x v="33"/>
    <x v="4"/>
    <n v="65.44"/>
    <x v="150"/>
    <s v="BUDGET"/>
  </r>
  <r>
    <x v="4"/>
    <n v="40236390"/>
    <n v="41490000000"/>
    <n v="4149001000"/>
    <x v="34"/>
    <x v="63"/>
    <n v="337.5"/>
    <x v="151"/>
    <s v="BUDGET"/>
  </r>
  <r>
    <x v="4"/>
    <n v="40240783"/>
    <n v="41490000000"/>
    <n v="4149001000"/>
    <x v="34"/>
    <x v="63"/>
    <n v="360"/>
    <x v="152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79">
  <r>
    <x v="0"/>
    <n v="40009459"/>
    <n v="41120000000"/>
    <n v="4112001000"/>
    <x v="0"/>
    <x v="0"/>
    <n v="3286.83"/>
    <x v="0"/>
    <s v="BUDGET"/>
  </r>
  <r>
    <x v="0"/>
    <n v="40009459"/>
    <n v="41140000000"/>
    <n v="4114001000"/>
    <x v="1"/>
    <x v="0"/>
    <n v="2008.61"/>
    <x v="0"/>
    <s v="BUDGET"/>
  </r>
  <r>
    <x v="0"/>
    <n v="40009459"/>
    <n v="41130000000"/>
    <n v="4113001000"/>
    <x v="1"/>
    <x v="0"/>
    <n v="5478.02"/>
    <x v="0"/>
    <s v="BUDGET"/>
  </r>
  <r>
    <x v="0"/>
    <n v="40009459"/>
    <n v="41140000000"/>
    <n v="4114002000"/>
    <x v="2"/>
    <x v="0"/>
    <n v="839.93"/>
    <x v="0"/>
    <s v="BUDGET"/>
  </r>
  <r>
    <x v="0"/>
    <n v="40009459"/>
    <n v="41130000000"/>
    <n v="4113002000"/>
    <x v="2"/>
    <x v="0"/>
    <n v="3104.23"/>
    <x v="0"/>
    <s v="BUDGET"/>
  </r>
  <r>
    <x v="0"/>
    <n v="40009459"/>
    <n v="41140000000"/>
    <n v="4114003000"/>
    <x v="3"/>
    <x v="0"/>
    <n v="182.59"/>
    <x v="0"/>
    <s v="BUDGET"/>
  </r>
  <r>
    <x v="0"/>
    <n v="40009459"/>
    <n v="41130000000"/>
    <n v="4113003000"/>
    <x v="3"/>
    <x v="0"/>
    <n v="182.59"/>
    <x v="0"/>
    <s v="BUDGET"/>
  </r>
  <r>
    <x v="0"/>
    <n v="40009459"/>
    <n v="41140000000"/>
    <n v="4114005000"/>
    <x v="4"/>
    <x v="0"/>
    <n v="73"/>
    <x v="0"/>
    <s v="BUDGET"/>
  </r>
  <r>
    <x v="0"/>
    <n v="40014321"/>
    <n v="41440000000"/>
    <n v="4144001000"/>
    <x v="5"/>
    <x v="1"/>
    <n v="30"/>
    <x v="0"/>
    <s v="BUDGET"/>
  </r>
  <r>
    <x v="0"/>
    <n v="40014358"/>
    <n v="41430000000"/>
    <n v="4143002000"/>
    <x v="6"/>
    <x v="2"/>
    <n v="266.2"/>
    <x v="0"/>
    <s v="BUDGET"/>
  </r>
  <r>
    <x v="0"/>
    <n v="40014351"/>
    <n v="41430000000"/>
    <n v="4143002000"/>
    <x v="6"/>
    <x v="2"/>
    <n v="333.33"/>
    <x v="0"/>
    <s v="BUDGET"/>
  </r>
  <r>
    <x v="0"/>
    <n v="40014351"/>
    <n v="41430000000"/>
    <n v="4143002000"/>
    <x v="6"/>
    <x v="2"/>
    <n v="29.67"/>
    <x v="0"/>
    <s v="BUDGET"/>
  </r>
  <r>
    <x v="0"/>
    <n v="40016721"/>
    <n v="41410000000"/>
    <n v="4141001100"/>
    <x v="7"/>
    <x v="3"/>
    <n v="2000"/>
    <x v="1"/>
    <s v="BUDGET"/>
  </r>
  <r>
    <x v="0"/>
    <n v="40018178"/>
    <n v="41530000000"/>
    <n v="4153003000"/>
    <x v="8"/>
    <x v="4"/>
    <n v="262"/>
    <x v="2"/>
    <s v="BUDGET"/>
  </r>
  <r>
    <x v="0"/>
    <n v="40018171"/>
    <n v="41410000000"/>
    <n v="4141002200"/>
    <x v="9"/>
    <x v="5"/>
    <n v="686.18"/>
    <x v="2"/>
    <s v="BUDGET"/>
  </r>
  <r>
    <x v="0"/>
    <n v="40018164"/>
    <n v="41430000000"/>
    <n v="4143003000"/>
    <x v="10"/>
    <x v="6"/>
    <n v="24.8"/>
    <x v="2"/>
    <s v="BUDGET"/>
  </r>
  <r>
    <x v="0"/>
    <n v="40018157"/>
    <n v="41430000000"/>
    <n v="4143003000"/>
    <x v="10"/>
    <x v="6"/>
    <n v="0.9"/>
    <x v="2"/>
    <s v="BUDGET"/>
  </r>
  <r>
    <x v="0"/>
    <n v="40021187"/>
    <n v="41410000000"/>
    <n v="4141001100"/>
    <x v="7"/>
    <x v="3"/>
    <n v="1446.3"/>
    <x v="3"/>
    <s v="BUDGET"/>
  </r>
  <r>
    <x v="0"/>
    <n v="40021187"/>
    <n v="41420000000"/>
    <n v="4142001000"/>
    <x v="11"/>
    <x v="3"/>
    <n v="53.7"/>
    <x v="3"/>
    <s v="BUDGET"/>
  </r>
  <r>
    <x v="0"/>
    <n v="40009479"/>
    <n v="41150000000"/>
    <n v="4115001000"/>
    <x v="12"/>
    <x v="7"/>
    <n v="491.74"/>
    <x v="4"/>
    <s v="BUDGET"/>
  </r>
  <r>
    <x v="0"/>
    <n v="40023411"/>
    <n v="41710000000"/>
    <n v="4171001000"/>
    <x v="13"/>
    <x v="1"/>
    <n v="1500"/>
    <x v="4"/>
    <s v="BUDGET"/>
  </r>
  <r>
    <x v="0"/>
    <n v="40023416"/>
    <n v="41710000000"/>
    <n v="4171001000"/>
    <x v="13"/>
    <x v="0"/>
    <n v="100.85"/>
    <x v="4"/>
    <s v="BUDGET"/>
  </r>
  <r>
    <x v="0"/>
    <n v="40023418"/>
    <n v="41710000000"/>
    <n v="4171001000"/>
    <x v="13"/>
    <x v="8"/>
    <n v="15.13"/>
    <x v="4"/>
    <s v="BUDGET"/>
  </r>
  <r>
    <x v="0"/>
    <n v="40023425"/>
    <n v="41710000000"/>
    <n v="4171001000"/>
    <x v="13"/>
    <x v="9"/>
    <n v="900"/>
    <x v="4"/>
    <s v="BUDGET"/>
  </r>
  <r>
    <x v="0"/>
    <n v="40023426"/>
    <n v="41710000000"/>
    <n v="4171001000"/>
    <x v="13"/>
    <x v="0"/>
    <n v="49.9"/>
    <x v="4"/>
    <s v="BUDGET"/>
  </r>
  <r>
    <x v="0"/>
    <n v="40023426"/>
    <n v="41710000000"/>
    <n v="4171001000"/>
    <x v="13"/>
    <x v="0"/>
    <n v="10.61"/>
    <x v="4"/>
    <s v="BUDGET"/>
  </r>
  <r>
    <x v="0"/>
    <n v="40023431"/>
    <n v="41710000000"/>
    <n v="4171001000"/>
    <x v="13"/>
    <x v="2"/>
    <n v="2323.1999999999998"/>
    <x v="4"/>
    <s v="BUDGET"/>
  </r>
  <r>
    <x v="0"/>
    <n v="40023446"/>
    <n v="41910000000"/>
    <n v="4191001100"/>
    <x v="14"/>
    <x v="1"/>
    <n v="300"/>
    <x v="4"/>
    <s v="BUDGET"/>
  </r>
  <r>
    <x v="0"/>
    <n v="40024580"/>
    <n v="41410000000"/>
    <n v="4141001100"/>
    <x v="7"/>
    <x v="3"/>
    <n v="2000"/>
    <x v="5"/>
    <s v="BUDGET"/>
  </r>
  <r>
    <x v="0"/>
    <n v="40028727"/>
    <n v="41490000000"/>
    <n v="4149002000"/>
    <x v="15"/>
    <x v="10"/>
    <n v="416.24"/>
    <x v="6"/>
    <s v="BUDGET"/>
  </r>
  <r>
    <x v="0"/>
    <n v="40028693"/>
    <n v="41530000000"/>
    <n v="4153003000"/>
    <x v="8"/>
    <x v="11"/>
    <n v="227.88"/>
    <x v="6"/>
    <s v="BUDGET"/>
  </r>
  <r>
    <x v="0"/>
    <n v="40028687"/>
    <n v="41530000000"/>
    <n v="4153003000"/>
    <x v="8"/>
    <x v="12"/>
    <n v="206.41"/>
    <x v="6"/>
    <s v="BUDGET"/>
  </r>
  <r>
    <x v="0"/>
    <n v="40028676"/>
    <n v="41530000000"/>
    <n v="4153003000"/>
    <x v="8"/>
    <x v="11"/>
    <n v="227.88"/>
    <x v="6"/>
    <s v="BUDGET"/>
  </r>
  <r>
    <x v="0"/>
    <n v="40028670"/>
    <n v="41530000000"/>
    <n v="4153003000"/>
    <x v="8"/>
    <x v="11"/>
    <n v="219.6"/>
    <x v="6"/>
    <s v="BUDGET"/>
  </r>
  <r>
    <x v="0"/>
    <n v="40028661"/>
    <n v="41530000000"/>
    <n v="4153003000"/>
    <x v="8"/>
    <x v="11"/>
    <n v="219.6"/>
    <x v="6"/>
    <s v="BUDGET"/>
  </r>
  <r>
    <x v="0"/>
    <n v="40028651"/>
    <n v="41530000000"/>
    <n v="4153003000"/>
    <x v="8"/>
    <x v="11"/>
    <n v="227.88"/>
    <x v="6"/>
    <s v="BUDGET"/>
  </r>
  <r>
    <x v="0"/>
    <n v="40028567"/>
    <n v="41530000000"/>
    <n v="4153003000"/>
    <x v="8"/>
    <x v="4"/>
    <n v="72"/>
    <x v="6"/>
    <s v="BUDGET"/>
  </r>
  <r>
    <x v="0"/>
    <n v="40028706"/>
    <n v="41530000000"/>
    <n v="4153003000"/>
    <x v="8"/>
    <x v="12"/>
    <n v="314.81"/>
    <x v="6"/>
    <s v="BUDGET"/>
  </r>
  <r>
    <x v="0"/>
    <n v="40027962"/>
    <n v="43180000000"/>
    <n v="4318009000"/>
    <x v="16"/>
    <x v="13"/>
    <n v="990"/>
    <x v="6"/>
    <s v="BUDGET"/>
  </r>
  <r>
    <x v="0"/>
    <n v="40027946"/>
    <n v="41410000000"/>
    <n v="4141002300"/>
    <x v="17"/>
    <x v="1"/>
    <n v="294.39999999999998"/>
    <x v="6"/>
    <s v="BUDGET"/>
  </r>
  <r>
    <x v="0"/>
    <n v="40027946"/>
    <n v="41410000000"/>
    <n v="4141002300"/>
    <x v="17"/>
    <x v="1"/>
    <n v="6.04"/>
    <x v="6"/>
    <s v="BUDGET"/>
  </r>
  <r>
    <x v="0"/>
    <n v="40027946"/>
    <n v="41410000000"/>
    <n v="4141002300"/>
    <x v="17"/>
    <x v="1"/>
    <n v="695.56"/>
    <x v="6"/>
    <s v="BUDGET"/>
  </r>
  <r>
    <x v="0"/>
    <n v="40027948"/>
    <n v="41440000000"/>
    <n v="4144001000"/>
    <x v="5"/>
    <x v="1"/>
    <n v="30"/>
    <x v="6"/>
    <s v="BUDGET"/>
  </r>
  <r>
    <x v="0"/>
    <n v="40028811"/>
    <n v="41340000000"/>
    <n v="4134001000"/>
    <x v="18"/>
    <x v="14"/>
    <n v="83.2"/>
    <x v="6"/>
    <s v="BUDGET"/>
  </r>
  <r>
    <x v="0"/>
    <n v="40028807"/>
    <n v="41340000000"/>
    <n v="4134001000"/>
    <x v="18"/>
    <x v="14"/>
    <n v="27.63"/>
    <x v="6"/>
    <s v="BUDGET"/>
  </r>
  <r>
    <x v="0"/>
    <n v="40028807"/>
    <n v="41340000000"/>
    <n v="4134001000"/>
    <x v="18"/>
    <x v="14"/>
    <n v="119.92"/>
    <x v="6"/>
    <s v="BUDGET"/>
  </r>
  <r>
    <x v="0"/>
    <n v="40028776"/>
    <n v="41410000000"/>
    <n v="4141001100"/>
    <x v="7"/>
    <x v="3"/>
    <n v="2292"/>
    <x v="7"/>
    <s v="BUDGET"/>
  </r>
  <r>
    <x v="0"/>
    <n v="40028776"/>
    <n v="41420000000"/>
    <n v="4142001000"/>
    <x v="11"/>
    <x v="3"/>
    <n v="48"/>
    <x v="7"/>
    <s v="BUDGET"/>
  </r>
  <r>
    <x v="0"/>
    <n v="40029655"/>
    <n v="41110000000"/>
    <n v="4111001000"/>
    <x v="19"/>
    <x v="15"/>
    <n v="39.590000000000003"/>
    <x v="7"/>
    <s v="BUDGET"/>
  </r>
  <r>
    <x v="0"/>
    <n v="40029655"/>
    <n v="41110000000"/>
    <n v="4111001000"/>
    <x v="19"/>
    <x v="15"/>
    <n v="30.4"/>
    <x v="7"/>
    <s v="BUDGET"/>
  </r>
  <r>
    <x v="0"/>
    <n v="40029951"/>
    <n v="41440000000"/>
    <n v="4144001000"/>
    <x v="5"/>
    <x v="1"/>
    <n v="30"/>
    <x v="7"/>
    <s v="BUDGET"/>
  </r>
  <r>
    <x v="0"/>
    <n v="40033343"/>
    <n v="41430000000"/>
    <n v="4143003000"/>
    <x v="10"/>
    <x v="6"/>
    <n v="11.76"/>
    <x v="8"/>
    <s v="BUDGET"/>
  </r>
  <r>
    <x v="0"/>
    <n v="40033343"/>
    <n v="41430000000"/>
    <n v="4143003000"/>
    <x v="10"/>
    <x v="6"/>
    <n v="67.239999999999995"/>
    <x v="8"/>
    <s v="BUDGET"/>
  </r>
  <r>
    <x v="0"/>
    <n v="40033347"/>
    <n v="41430000000"/>
    <n v="4143002000"/>
    <x v="6"/>
    <x v="2"/>
    <n v="266.08999999999997"/>
    <x v="8"/>
    <s v="BUDGET"/>
  </r>
  <r>
    <x v="0"/>
    <n v="40033347"/>
    <n v="41430000000"/>
    <n v="4143002000"/>
    <x v="6"/>
    <x v="2"/>
    <n v="96.91"/>
    <x v="8"/>
    <s v="BUDGET"/>
  </r>
  <r>
    <x v="0"/>
    <n v="40033351"/>
    <n v="41430000000"/>
    <n v="4143003000"/>
    <x v="10"/>
    <x v="6"/>
    <n v="196.7"/>
    <x v="8"/>
    <s v="BUDGET"/>
  </r>
  <r>
    <x v="0"/>
    <n v="40033368"/>
    <n v="43180000000"/>
    <n v="4318009000"/>
    <x v="16"/>
    <x v="16"/>
    <n v="810"/>
    <x v="8"/>
    <s v="BUDGET"/>
  </r>
  <r>
    <x v="0"/>
    <n v="40032211"/>
    <n v="41110000000"/>
    <n v="4111001000"/>
    <x v="19"/>
    <x v="17"/>
    <n v="981.79"/>
    <x v="8"/>
    <s v="BUDGET"/>
  </r>
  <r>
    <x v="0"/>
    <n v="40032191"/>
    <n v="41110000000"/>
    <n v="4111001000"/>
    <x v="19"/>
    <x v="18"/>
    <n v="1626.42"/>
    <x v="8"/>
    <s v="BUDGET"/>
  </r>
  <r>
    <x v="0"/>
    <n v="40032182"/>
    <n v="41110000000"/>
    <n v="4111001000"/>
    <x v="19"/>
    <x v="13"/>
    <n v="905.56"/>
    <x v="8"/>
    <s v="BUDGET"/>
  </r>
  <r>
    <x v="0"/>
    <n v="40032169"/>
    <n v="41110000000"/>
    <n v="4111001000"/>
    <x v="19"/>
    <x v="19"/>
    <n v="1798.34"/>
    <x v="8"/>
    <s v="BUDGET"/>
  </r>
  <r>
    <x v="0"/>
    <n v="40032154"/>
    <n v="41110000000"/>
    <n v="4111001000"/>
    <x v="19"/>
    <x v="9"/>
    <n v="2359.3000000000002"/>
    <x v="8"/>
    <s v="BUDGET"/>
  </r>
  <r>
    <x v="0"/>
    <n v="40032140"/>
    <n v="41110000000"/>
    <n v="4111001000"/>
    <x v="19"/>
    <x v="1"/>
    <n v="8274.27"/>
    <x v="8"/>
    <s v="BUDGET"/>
  </r>
  <r>
    <x v="0"/>
    <n v="40032129"/>
    <n v="41110000000"/>
    <n v="4111001000"/>
    <x v="19"/>
    <x v="20"/>
    <n v="507.85"/>
    <x v="8"/>
    <s v="BUDGET"/>
  </r>
  <r>
    <x v="0"/>
    <n v="40032113"/>
    <n v="41110000000"/>
    <n v="4111001000"/>
    <x v="19"/>
    <x v="21"/>
    <n v="6633.95"/>
    <x v="8"/>
    <s v="BUDGET"/>
  </r>
  <r>
    <x v="0"/>
    <n v="40032611"/>
    <n v="41110000000"/>
    <n v="4111001000"/>
    <x v="19"/>
    <x v="22"/>
    <n v="41.74"/>
    <x v="8"/>
    <s v="BUDGET"/>
  </r>
  <r>
    <x v="0"/>
    <n v="40032643"/>
    <n v="41110000000"/>
    <n v="4111001000"/>
    <x v="19"/>
    <x v="15"/>
    <n v="40.130000000000003"/>
    <x v="8"/>
    <s v="BUDGET"/>
  </r>
  <r>
    <x v="0"/>
    <n v="40032643"/>
    <n v="41110000000"/>
    <n v="4111001000"/>
    <x v="19"/>
    <x v="15"/>
    <n v="30.68"/>
    <x v="8"/>
    <s v="BUDGET"/>
  </r>
  <r>
    <x v="0"/>
    <n v="40032406"/>
    <n v="41110000000"/>
    <n v="4111001000"/>
    <x v="19"/>
    <x v="23"/>
    <n v="213.75"/>
    <x v="8"/>
    <s v="BUDGET"/>
  </r>
  <r>
    <x v="0"/>
    <n v="40032356"/>
    <n v="41910000000"/>
    <n v="4191001100"/>
    <x v="14"/>
    <x v="9"/>
    <n v="350"/>
    <x v="8"/>
    <s v="BUDGET"/>
  </r>
  <r>
    <x v="0"/>
    <n v="40031937"/>
    <n v="41910000000"/>
    <n v="4191001100"/>
    <x v="14"/>
    <x v="16"/>
    <n v="400"/>
    <x v="8"/>
    <s v="BUDGET"/>
  </r>
  <r>
    <x v="0"/>
    <n v="40031726"/>
    <n v="41910000000"/>
    <n v="4191001100"/>
    <x v="14"/>
    <x v="1"/>
    <n v="350"/>
    <x v="8"/>
    <s v="BUDGET"/>
  </r>
  <r>
    <x v="0"/>
    <n v="40031691"/>
    <n v="41910000000"/>
    <n v="4191001100"/>
    <x v="14"/>
    <x v="13"/>
    <n v="400"/>
    <x v="8"/>
    <s v="BUDGET"/>
  </r>
  <r>
    <x v="0"/>
    <n v="40031660"/>
    <n v="41910000000"/>
    <n v="4191001100"/>
    <x v="14"/>
    <x v="24"/>
    <n v="480"/>
    <x v="8"/>
    <s v="BUDGET"/>
  </r>
  <r>
    <x v="0"/>
    <n v="40033336"/>
    <n v="41270000000"/>
    <n v="4127001000"/>
    <x v="20"/>
    <x v="25"/>
    <n v="300"/>
    <x v="8"/>
    <s v="BUDGET"/>
  </r>
  <r>
    <x v="0"/>
    <n v="40033329"/>
    <n v="41270000000"/>
    <n v="4127001000"/>
    <x v="20"/>
    <x v="16"/>
    <n v="200"/>
    <x v="8"/>
    <s v="BUDGET"/>
  </r>
  <r>
    <x v="0"/>
    <n v="40033308"/>
    <n v="41910000000"/>
    <n v="4191001100"/>
    <x v="14"/>
    <x v="25"/>
    <n v="400"/>
    <x v="8"/>
    <s v="BUDGET"/>
  </r>
  <r>
    <x v="0"/>
    <n v="40033305"/>
    <n v="41910000000"/>
    <n v="4191001100"/>
    <x v="14"/>
    <x v="25"/>
    <n v="300"/>
    <x v="8"/>
    <s v="BUDGET"/>
  </r>
  <r>
    <x v="0"/>
    <n v="40033297"/>
    <n v="41910000000"/>
    <n v="4191001100"/>
    <x v="14"/>
    <x v="1"/>
    <n v="400"/>
    <x v="8"/>
    <s v="BUDGET"/>
  </r>
  <r>
    <x v="0"/>
    <n v="40033291"/>
    <n v="41910000000"/>
    <n v="4191001100"/>
    <x v="14"/>
    <x v="25"/>
    <n v="400"/>
    <x v="8"/>
    <s v="BUDGET"/>
  </r>
  <r>
    <x v="0"/>
    <n v="40033281"/>
    <n v="41910000000"/>
    <n v="4191001100"/>
    <x v="14"/>
    <x v="26"/>
    <n v="300"/>
    <x v="8"/>
    <s v="BUDGET"/>
  </r>
  <r>
    <x v="0"/>
    <n v="40031510"/>
    <n v="41910000000"/>
    <n v="4191001100"/>
    <x v="14"/>
    <x v="13"/>
    <n v="400"/>
    <x v="8"/>
    <s v="BUDGET"/>
  </r>
  <r>
    <x v="0"/>
    <n v="40031554"/>
    <n v="41910000000"/>
    <n v="4191001100"/>
    <x v="14"/>
    <x v="9"/>
    <n v="400"/>
    <x v="8"/>
    <s v="BUDGET"/>
  </r>
  <r>
    <x v="0"/>
    <n v="40033270"/>
    <n v="41910000000"/>
    <n v="4191001100"/>
    <x v="14"/>
    <x v="1"/>
    <n v="400"/>
    <x v="8"/>
    <s v="BUDGET"/>
  </r>
  <r>
    <x v="0"/>
    <n v="40033263"/>
    <n v="41910000000"/>
    <n v="4191001100"/>
    <x v="14"/>
    <x v="1"/>
    <n v="400"/>
    <x v="8"/>
    <s v="BUDGET"/>
  </r>
  <r>
    <x v="0"/>
    <n v="40033252"/>
    <n v="41910000000"/>
    <n v="4191001100"/>
    <x v="14"/>
    <x v="9"/>
    <n v="500"/>
    <x v="8"/>
    <s v="BUDGET"/>
  </r>
  <r>
    <x v="0"/>
    <n v="40032325"/>
    <n v="41110000000"/>
    <n v="4111001000"/>
    <x v="19"/>
    <x v="27"/>
    <n v="1284.01"/>
    <x v="8"/>
    <s v="BUDGET"/>
  </r>
  <r>
    <x v="0"/>
    <n v="40033242"/>
    <n v="41910000000"/>
    <n v="4191001100"/>
    <x v="14"/>
    <x v="26"/>
    <n v="400"/>
    <x v="8"/>
    <s v="BUDGET"/>
  </r>
  <r>
    <x v="0"/>
    <n v="40033228"/>
    <n v="41910000000"/>
    <n v="4191001100"/>
    <x v="14"/>
    <x v="1"/>
    <n v="30"/>
    <x v="8"/>
    <s v="BUDGET"/>
  </r>
  <r>
    <x v="0"/>
    <n v="40033228"/>
    <n v="41910000000"/>
    <n v="4191001100"/>
    <x v="14"/>
    <x v="1"/>
    <n v="120"/>
    <x v="8"/>
    <s v="BUDGET"/>
  </r>
  <r>
    <x v="0"/>
    <n v="40033204"/>
    <n v="41910000000"/>
    <n v="4191001100"/>
    <x v="14"/>
    <x v="24"/>
    <n v="400"/>
    <x v="8"/>
    <s v="BUDGET"/>
  </r>
  <r>
    <x v="0"/>
    <n v="40033160"/>
    <n v="41910000000"/>
    <n v="4191001100"/>
    <x v="14"/>
    <x v="1"/>
    <n v="400"/>
    <x v="8"/>
    <s v="BUDGET"/>
  </r>
  <r>
    <x v="0"/>
    <n v="40033139"/>
    <n v="41910000000"/>
    <n v="4191001100"/>
    <x v="14"/>
    <x v="1"/>
    <n v="400"/>
    <x v="8"/>
    <s v="BUDGET"/>
  </r>
  <r>
    <x v="0"/>
    <n v="40032989"/>
    <n v="41910000000"/>
    <n v="4191001100"/>
    <x v="14"/>
    <x v="26"/>
    <n v="500"/>
    <x v="8"/>
    <s v="BUDGET"/>
  </r>
  <r>
    <x v="0"/>
    <n v="40032937"/>
    <n v="41910000000"/>
    <n v="4191001100"/>
    <x v="14"/>
    <x v="24"/>
    <n v="400"/>
    <x v="8"/>
    <s v="BUDGET"/>
  </r>
  <r>
    <x v="0"/>
    <n v="40032862"/>
    <n v="41910000000"/>
    <n v="4191001100"/>
    <x v="14"/>
    <x v="16"/>
    <n v="400"/>
    <x v="8"/>
    <s v="BUDGET"/>
  </r>
  <r>
    <x v="0"/>
    <n v="40032822"/>
    <n v="41910000000"/>
    <n v="4191001100"/>
    <x v="14"/>
    <x v="1"/>
    <n v="480"/>
    <x v="8"/>
    <s v="BUDGET"/>
  </r>
  <r>
    <x v="0"/>
    <n v="40032780"/>
    <n v="41910000000"/>
    <n v="4191001100"/>
    <x v="14"/>
    <x v="9"/>
    <n v="400"/>
    <x v="8"/>
    <s v="BUDGET"/>
  </r>
  <r>
    <x v="0"/>
    <n v="40032739"/>
    <n v="41910000000"/>
    <n v="4191001100"/>
    <x v="14"/>
    <x v="24"/>
    <n v="400"/>
    <x v="8"/>
    <s v="BUDGET"/>
  </r>
  <r>
    <x v="0"/>
    <n v="40032690"/>
    <n v="41910000000"/>
    <n v="4191001100"/>
    <x v="14"/>
    <x v="25"/>
    <n v="250"/>
    <x v="8"/>
    <s v="BUDGET"/>
  </r>
  <r>
    <x v="0"/>
    <n v="40032501"/>
    <n v="41910000000"/>
    <n v="4191001100"/>
    <x v="14"/>
    <x v="9"/>
    <n v="350"/>
    <x v="8"/>
    <s v="BUDGET"/>
  </r>
  <r>
    <x v="0"/>
    <n v="40032473"/>
    <n v="41910000000"/>
    <n v="4191001100"/>
    <x v="14"/>
    <x v="9"/>
    <n v="450"/>
    <x v="8"/>
    <s v="BUDGET"/>
  </r>
  <r>
    <x v="0"/>
    <n v="40032417"/>
    <n v="41910000000"/>
    <n v="4191001100"/>
    <x v="14"/>
    <x v="24"/>
    <n v="260"/>
    <x v="8"/>
    <s v="BUDGET"/>
  </r>
  <r>
    <x v="0"/>
    <n v="40032417"/>
    <n v="41910000000"/>
    <n v="4191001100"/>
    <x v="14"/>
    <x v="24"/>
    <n v="140"/>
    <x v="8"/>
    <s v="BUDGET"/>
  </r>
  <r>
    <x v="1"/>
    <n v="40014314"/>
    <n v="41410000000"/>
    <n v="4141002300"/>
    <x v="17"/>
    <x v="1"/>
    <n v="225"/>
    <x v="0"/>
    <s v="BUDGET"/>
  </r>
  <r>
    <x v="1"/>
    <n v="40014314"/>
    <n v="41410000000"/>
    <n v="4141002300"/>
    <x v="17"/>
    <x v="1"/>
    <n v="179.3"/>
    <x v="0"/>
    <s v="BUDGET"/>
  </r>
  <r>
    <x v="1"/>
    <n v="40021753"/>
    <n v="41460000000"/>
    <n v="4146001000"/>
    <x v="21"/>
    <x v="28"/>
    <n v="250"/>
    <x v="3"/>
    <s v="BUDGET"/>
  </r>
  <r>
    <x v="1"/>
    <n v="40021753"/>
    <n v="41460000000"/>
    <n v="4146001000"/>
    <x v="21"/>
    <x v="28"/>
    <n v="250"/>
    <x v="3"/>
    <s v="BUDGET"/>
  </r>
  <r>
    <x v="1"/>
    <n v="40021753"/>
    <n v="41460000000"/>
    <n v="4146001000"/>
    <x v="21"/>
    <x v="28"/>
    <n v="135.25"/>
    <x v="3"/>
    <s v="BUDGET"/>
  </r>
  <r>
    <x v="1"/>
    <n v="40029947"/>
    <n v="41410000000"/>
    <n v="4141002300"/>
    <x v="17"/>
    <x v="1"/>
    <n v="845.41"/>
    <x v="7"/>
    <s v="BUDGET"/>
  </r>
  <r>
    <x v="1"/>
    <n v="40033357"/>
    <n v="41460000000"/>
    <n v="4146001000"/>
    <x v="21"/>
    <x v="28"/>
    <n v="744.15"/>
    <x v="8"/>
    <s v="BUDGET"/>
  </r>
  <r>
    <x v="2"/>
    <n v="40013144"/>
    <n v="41510000000"/>
    <n v="4151001000"/>
    <x v="22"/>
    <x v="29"/>
    <n v="54166.66"/>
    <x v="9"/>
    <s v="NAMJENSKI"/>
  </r>
  <r>
    <x v="2"/>
    <n v="40010463"/>
    <n v="41120000000"/>
    <n v="4112001000"/>
    <x v="0"/>
    <x v="0"/>
    <n v="2113.36"/>
    <x v="0"/>
    <s v="BUDGET"/>
  </r>
  <r>
    <x v="2"/>
    <n v="40010463"/>
    <n v="41140000000"/>
    <n v="4114001000"/>
    <x v="1"/>
    <x v="0"/>
    <n v="1291.48"/>
    <x v="0"/>
    <s v="BUDGET"/>
  </r>
  <r>
    <x v="2"/>
    <n v="40010463"/>
    <n v="41130000000"/>
    <n v="4113001000"/>
    <x v="1"/>
    <x v="0"/>
    <n v="3522.27"/>
    <x v="0"/>
    <s v="BUDGET"/>
  </r>
  <r>
    <x v="2"/>
    <n v="40010463"/>
    <n v="41140000000"/>
    <n v="4114002000"/>
    <x v="2"/>
    <x v="0"/>
    <n v="540.08000000000004"/>
    <x v="0"/>
    <s v="BUDGET"/>
  </r>
  <r>
    <x v="2"/>
    <n v="40010463"/>
    <n v="41130000000"/>
    <n v="4113002000"/>
    <x v="2"/>
    <x v="0"/>
    <n v="1995.95"/>
    <x v="0"/>
    <s v="BUDGET"/>
  </r>
  <r>
    <x v="2"/>
    <n v="40010463"/>
    <n v="41140000000"/>
    <n v="4114003000"/>
    <x v="3"/>
    <x v="0"/>
    <n v="117.4"/>
    <x v="0"/>
    <s v="BUDGET"/>
  </r>
  <r>
    <x v="2"/>
    <n v="40010463"/>
    <n v="41130000000"/>
    <n v="4113003000"/>
    <x v="3"/>
    <x v="0"/>
    <n v="117.4"/>
    <x v="0"/>
    <s v="BUDGET"/>
  </r>
  <r>
    <x v="2"/>
    <n v="40010463"/>
    <n v="41140000000"/>
    <n v="4114005000"/>
    <x v="4"/>
    <x v="0"/>
    <n v="46.93"/>
    <x v="0"/>
    <s v="BUDGET"/>
  </r>
  <r>
    <x v="2"/>
    <n v="40010483"/>
    <n v="41150000000"/>
    <n v="4115001000"/>
    <x v="12"/>
    <x v="7"/>
    <n v="317"/>
    <x v="4"/>
    <s v="BUDGET"/>
  </r>
  <r>
    <x v="2"/>
    <n v="40023433"/>
    <n v="41710000000"/>
    <n v="4171001000"/>
    <x v="13"/>
    <x v="1"/>
    <n v="79.2"/>
    <x v="4"/>
    <s v="BUDGET"/>
  </r>
  <r>
    <x v="2"/>
    <n v="40023433"/>
    <n v="41710000000"/>
    <n v="4171001000"/>
    <x v="13"/>
    <x v="1"/>
    <n v="620.79999999999995"/>
    <x v="4"/>
    <s v="BUDGET"/>
  </r>
  <r>
    <x v="2"/>
    <n v="40023434"/>
    <n v="41710000000"/>
    <n v="4171001000"/>
    <x v="13"/>
    <x v="0"/>
    <n v="47.07"/>
    <x v="4"/>
    <s v="BUDGET"/>
  </r>
  <r>
    <x v="2"/>
    <n v="40028748"/>
    <n v="41490000000"/>
    <n v="4149001000"/>
    <x v="23"/>
    <x v="30"/>
    <n v="806.4"/>
    <x v="6"/>
    <s v="BUDGET"/>
  </r>
  <r>
    <x v="2"/>
    <n v="40028789"/>
    <n v="41510000000"/>
    <n v="4151001000"/>
    <x v="22"/>
    <x v="29"/>
    <n v="54166.66"/>
    <x v="7"/>
    <s v="NAMJENSKI"/>
  </r>
  <r>
    <x v="2"/>
    <n v="40031836"/>
    <n v="41110000000"/>
    <n v="4111001000"/>
    <x v="19"/>
    <x v="1"/>
    <n v="2784.81"/>
    <x v="8"/>
    <s v="BUDGET"/>
  </r>
  <r>
    <x v="2"/>
    <n v="40031806"/>
    <n v="41110000000"/>
    <n v="4111001000"/>
    <x v="19"/>
    <x v="20"/>
    <n v="3277.24"/>
    <x v="8"/>
    <s v="BUDGET"/>
  </r>
  <r>
    <x v="2"/>
    <n v="40031769"/>
    <n v="41110000000"/>
    <n v="4111001000"/>
    <x v="19"/>
    <x v="21"/>
    <n v="4998.2700000000004"/>
    <x v="8"/>
    <s v="BUDGET"/>
  </r>
  <r>
    <x v="2"/>
    <n v="40032011"/>
    <n v="41110000000"/>
    <n v="4111001000"/>
    <x v="19"/>
    <x v="23"/>
    <n v="140.25"/>
    <x v="8"/>
    <s v="BUDGET"/>
  </r>
  <r>
    <x v="2"/>
    <n v="40032038"/>
    <n v="41110000000"/>
    <n v="4111001000"/>
    <x v="19"/>
    <x v="31"/>
    <n v="33.21"/>
    <x v="8"/>
    <s v="BUDGET"/>
  </r>
  <r>
    <x v="2"/>
    <n v="40032038"/>
    <n v="41110000000"/>
    <n v="4111001000"/>
    <x v="19"/>
    <x v="31"/>
    <n v="31.46"/>
    <x v="8"/>
    <s v="BUDGET"/>
  </r>
  <r>
    <x v="2"/>
    <n v="40031898"/>
    <n v="41110000000"/>
    <n v="4111001000"/>
    <x v="19"/>
    <x v="18"/>
    <n v="2475.73"/>
    <x v="8"/>
    <s v="BUDGET"/>
  </r>
  <r>
    <x v="2"/>
    <n v="40031882"/>
    <n v="41110000000"/>
    <n v="4111001000"/>
    <x v="19"/>
    <x v="13"/>
    <n v="755.23"/>
    <x v="8"/>
    <s v="BUDGET"/>
  </r>
  <r>
    <x v="2"/>
    <n v="40031853"/>
    <n v="41110000000"/>
    <n v="4111001000"/>
    <x v="19"/>
    <x v="9"/>
    <n v="1848.59"/>
    <x v="8"/>
    <s v="BUDGET"/>
  </r>
  <r>
    <x v="3"/>
    <n v="40009824"/>
    <n v="41120000000"/>
    <n v="4112001000"/>
    <x v="0"/>
    <x v="0"/>
    <n v="3561.7"/>
    <x v="0"/>
    <s v="BUDGET"/>
  </r>
  <r>
    <x v="3"/>
    <n v="40009824"/>
    <n v="41140000000"/>
    <n v="4114001000"/>
    <x v="1"/>
    <x v="0"/>
    <n v="2176.58"/>
    <x v="0"/>
    <s v="BUDGET"/>
  </r>
  <r>
    <x v="3"/>
    <n v="40009824"/>
    <n v="41130000000"/>
    <n v="4113001000"/>
    <x v="1"/>
    <x v="0"/>
    <n v="5936.17"/>
    <x v="0"/>
    <s v="BUDGET"/>
  </r>
  <r>
    <x v="3"/>
    <n v="40009824"/>
    <n v="41140000000"/>
    <n v="4114002000"/>
    <x v="2"/>
    <x v="0"/>
    <n v="910.25"/>
    <x v="0"/>
    <s v="BUDGET"/>
  </r>
  <r>
    <x v="3"/>
    <n v="40009824"/>
    <n v="41130000000"/>
    <n v="4113002000"/>
    <x v="2"/>
    <x v="0"/>
    <n v="3363.82"/>
    <x v="0"/>
    <s v="BUDGET"/>
  </r>
  <r>
    <x v="3"/>
    <n v="40009824"/>
    <n v="41140000000"/>
    <n v="4114003000"/>
    <x v="3"/>
    <x v="0"/>
    <n v="197.87"/>
    <x v="0"/>
    <s v="BUDGET"/>
  </r>
  <r>
    <x v="3"/>
    <n v="40009824"/>
    <n v="41130000000"/>
    <n v="4113003000"/>
    <x v="3"/>
    <x v="0"/>
    <n v="197.87"/>
    <x v="0"/>
    <s v="BUDGET"/>
  </r>
  <r>
    <x v="3"/>
    <n v="40009824"/>
    <n v="41140000000"/>
    <n v="4114005000"/>
    <x v="4"/>
    <x v="0"/>
    <n v="79.12"/>
    <x v="0"/>
    <s v="BUDGET"/>
  </r>
  <r>
    <x v="3"/>
    <n v="40018149"/>
    <n v="41340000000"/>
    <n v="4134001000"/>
    <x v="18"/>
    <x v="32"/>
    <n v="224"/>
    <x v="2"/>
    <s v="BUDGET"/>
  </r>
  <r>
    <x v="3"/>
    <n v="40018149"/>
    <n v="41340000000"/>
    <n v="4134001000"/>
    <x v="18"/>
    <x v="32"/>
    <n v="102.01"/>
    <x v="2"/>
    <s v="BUDGET"/>
  </r>
  <r>
    <x v="3"/>
    <n v="40009843"/>
    <n v="41150000000"/>
    <n v="4115001000"/>
    <x v="12"/>
    <x v="7"/>
    <n v="487.53"/>
    <x v="4"/>
    <s v="BUDGET"/>
  </r>
  <r>
    <x v="3"/>
    <n v="40028739"/>
    <n v="41430000000"/>
    <n v="4143003000"/>
    <x v="10"/>
    <x v="6"/>
    <n v="25.8"/>
    <x v="6"/>
    <s v="BUDGET"/>
  </r>
  <r>
    <x v="3"/>
    <n v="40028716"/>
    <n v="41490000000"/>
    <n v="4149001000"/>
    <x v="23"/>
    <x v="33"/>
    <n v="247.5"/>
    <x v="6"/>
    <s v="BUDGET"/>
  </r>
  <r>
    <x v="3"/>
    <n v="40033723"/>
    <n v="41270000000"/>
    <n v="4127001000"/>
    <x v="20"/>
    <x v="34"/>
    <n v="480.82"/>
    <x v="8"/>
    <s v="BUDGET"/>
  </r>
  <r>
    <x v="3"/>
    <n v="40033698"/>
    <n v="41270000000"/>
    <n v="4127001000"/>
    <x v="20"/>
    <x v="8"/>
    <n v="24.46"/>
    <x v="8"/>
    <s v="BUDGET"/>
  </r>
  <r>
    <x v="3"/>
    <n v="40033688"/>
    <n v="41270000000"/>
    <n v="4127001000"/>
    <x v="20"/>
    <x v="0"/>
    <n v="163.12"/>
    <x v="8"/>
    <s v="BUDGET"/>
  </r>
  <r>
    <x v="3"/>
    <n v="40033639"/>
    <n v="41270000000"/>
    <n v="4127001000"/>
    <x v="20"/>
    <x v="24"/>
    <n v="246.31"/>
    <x v="8"/>
    <s v="BUDGET"/>
  </r>
  <r>
    <x v="3"/>
    <n v="40033639"/>
    <n v="41270000000"/>
    <n v="4127001000"/>
    <x v="20"/>
    <x v="24"/>
    <n v="234.51"/>
    <x v="8"/>
    <s v="BUDGET"/>
  </r>
  <r>
    <x v="3"/>
    <n v="40033653"/>
    <n v="41270000000"/>
    <n v="4127001000"/>
    <x v="20"/>
    <x v="16"/>
    <n v="343.9"/>
    <x v="8"/>
    <s v="BUDGET"/>
  </r>
  <r>
    <x v="3"/>
    <n v="40033673"/>
    <n v="41270000000"/>
    <n v="4127001000"/>
    <x v="20"/>
    <x v="1"/>
    <n v="343.9"/>
    <x v="8"/>
    <s v="BUDGET"/>
  </r>
  <r>
    <x v="3"/>
    <n v="40033048"/>
    <n v="41110000000"/>
    <n v="4111001000"/>
    <x v="19"/>
    <x v="23"/>
    <n v="65.25"/>
    <x v="8"/>
    <s v="BUDGET"/>
  </r>
  <r>
    <x v="3"/>
    <n v="40033085"/>
    <n v="41110000000"/>
    <n v="4111001000"/>
    <x v="19"/>
    <x v="35"/>
    <n v="30"/>
    <x v="8"/>
    <s v="BUDGET"/>
  </r>
  <r>
    <x v="3"/>
    <n v="40032712"/>
    <n v="41110000000"/>
    <n v="4111001000"/>
    <x v="19"/>
    <x v="21"/>
    <n v="1776.47"/>
    <x v="8"/>
    <s v="BUDGET"/>
  </r>
  <r>
    <x v="3"/>
    <n v="40032737"/>
    <n v="41110000000"/>
    <n v="4111001000"/>
    <x v="19"/>
    <x v="19"/>
    <n v="6198.95"/>
    <x v="8"/>
    <s v="BUDGET"/>
  </r>
  <r>
    <x v="3"/>
    <n v="40032869"/>
    <n v="41110000000"/>
    <n v="4111001000"/>
    <x v="19"/>
    <x v="1"/>
    <n v="6819.71"/>
    <x v="8"/>
    <s v="BUDGET"/>
  </r>
  <r>
    <x v="3"/>
    <n v="40032875"/>
    <n v="41110000000"/>
    <n v="4111001000"/>
    <x v="19"/>
    <x v="9"/>
    <n v="4562.63"/>
    <x v="8"/>
    <s v="BUDGET"/>
  </r>
  <r>
    <x v="3"/>
    <n v="40032886"/>
    <n v="41110000000"/>
    <n v="4111001000"/>
    <x v="19"/>
    <x v="13"/>
    <n v="2633.05"/>
    <x v="8"/>
    <s v="BUDGET"/>
  </r>
  <r>
    <x v="3"/>
    <n v="40032894"/>
    <n v="41110000000"/>
    <n v="4111001000"/>
    <x v="19"/>
    <x v="17"/>
    <n v="1006.62"/>
    <x v="8"/>
    <s v="BUDGET"/>
  </r>
  <r>
    <x v="3"/>
    <n v="40032900"/>
    <n v="41110000000"/>
    <n v="4111001000"/>
    <x v="19"/>
    <x v="20"/>
    <n v="1281.8499999999999"/>
    <x v="8"/>
    <s v="BUDGET"/>
  </r>
  <r>
    <x v="3"/>
    <n v="40032910"/>
    <n v="41110000000"/>
    <n v="4111001000"/>
    <x v="19"/>
    <x v="27"/>
    <n v="614.16"/>
    <x v="8"/>
    <s v="BUDGET"/>
  </r>
  <r>
    <x v="3"/>
    <n v="40032926"/>
    <n v="41110000000"/>
    <n v="4111001000"/>
    <x v="19"/>
    <x v="18"/>
    <n v="689.92"/>
    <x v="8"/>
    <s v="BUDGET"/>
  </r>
  <r>
    <x v="0"/>
    <n v="40032377"/>
    <n v="41120000000"/>
    <n v="4112001000"/>
    <x v="0"/>
    <x v="0"/>
    <n v="3317.62"/>
    <x v="10"/>
    <s v="BUDGET"/>
  </r>
  <r>
    <x v="0"/>
    <n v="40032377"/>
    <n v="41140000000"/>
    <n v="4114001000"/>
    <x v="1"/>
    <x v="0"/>
    <n v="2027.45"/>
    <x v="10"/>
    <s v="BUDGET"/>
  </r>
  <r>
    <x v="0"/>
    <n v="40032377"/>
    <n v="41130000000"/>
    <n v="4113001000"/>
    <x v="1"/>
    <x v="0"/>
    <n v="5529.38"/>
    <x v="10"/>
    <s v="BUDGET"/>
  </r>
  <r>
    <x v="0"/>
    <n v="40032377"/>
    <n v="41140000000"/>
    <n v="4114002000"/>
    <x v="2"/>
    <x v="0"/>
    <n v="847.86"/>
    <x v="10"/>
    <s v="BUDGET"/>
  </r>
  <r>
    <x v="0"/>
    <n v="40032377"/>
    <n v="41130000000"/>
    <n v="4113002000"/>
    <x v="2"/>
    <x v="0"/>
    <n v="3133.35"/>
    <x v="10"/>
    <s v="BUDGET"/>
  </r>
  <r>
    <x v="0"/>
    <n v="40032377"/>
    <n v="41140000000"/>
    <n v="4114003000"/>
    <x v="3"/>
    <x v="0"/>
    <n v="184.27"/>
    <x v="10"/>
    <s v="BUDGET"/>
  </r>
  <r>
    <x v="0"/>
    <n v="40032377"/>
    <n v="41130000000"/>
    <n v="4113003000"/>
    <x v="3"/>
    <x v="0"/>
    <n v="184.27"/>
    <x v="10"/>
    <s v="BUDGET"/>
  </r>
  <r>
    <x v="0"/>
    <n v="40032377"/>
    <n v="41140000000"/>
    <n v="4114005000"/>
    <x v="4"/>
    <x v="0"/>
    <n v="73.72"/>
    <x v="10"/>
    <s v="BUDGET"/>
  </r>
  <r>
    <x v="0"/>
    <n v="40035873"/>
    <n v="41270000000"/>
    <n v="4127001000"/>
    <x v="20"/>
    <x v="1"/>
    <n v="230"/>
    <x v="10"/>
    <s v="BUDGET"/>
  </r>
  <r>
    <x v="0"/>
    <n v="40035875"/>
    <n v="41270000000"/>
    <n v="4127001000"/>
    <x v="20"/>
    <x v="1"/>
    <n v="163.59"/>
    <x v="10"/>
    <s v="BUDGET"/>
  </r>
  <r>
    <x v="0"/>
    <n v="40038118"/>
    <n v="46300000000"/>
    <n v="4630000009"/>
    <x v="24"/>
    <x v="36"/>
    <n v="2187.29"/>
    <x v="10"/>
    <s v="BUDGET"/>
  </r>
  <r>
    <x v="0"/>
    <n v="40035882"/>
    <n v="41270000000"/>
    <n v="4127001000"/>
    <x v="20"/>
    <x v="26"/>
    <n v="163.59"/>
    <x v="11"/>
    <s v="BUDGET"/>
  </r>
  <r>
    <x v="0"/>
    <n v="40035888"/>
    <n v="41270000000"/>
    <n v="4127001000"/>
    <x v="20"/>
    <x v="1"/>
    <n v="163.59"/>
    <x v="11"/>
    <s v="BUDGET"/>
  </r>
  <r>
    <x v="0"/>
    <n v="40035893"/>
    <n v="41270000000"/>
    <n v="4127001000"/>
    <x v="20"/>
    <x v="9"/>
    <n v="163.59"/>
    <x v="11"/>
    <s v="BUDGET"/>
  </r>
  <r>
    <x v="0"/>
    <n v="40035901"/>
    <n v="41270000000"/>
    <n v="4127001000"/>
    <x v="20"/>
    <x v="9"/>
    <n v="163.59"/>
    <x v="11"/>
    <s v="BUDGET"/>
  </r>
  <r>
    <x v="0"/>
    <n v="40035898"/>
    <n v="41270000000"/>
    <n v="4127001000"/>
    <x v="20"/>
    <x v="16"/>
    <n v="163.59"/>
    <x v="11"/>
    <s v="BUDGET"/>
  </r>
  <r>
    <x v="0"/>
    <n v="40035908"/>
    <n v="41270000000"/>
    <n v="4127001000"/>
    <x v="20"/>
    <x v="16"/>
    <n v="163.59"/>
    <x v="11"/>
    <s v="BUDGET"/>
  </r>
  <r>
    <x v="0"/>
    <n v="40035915"/>
    <n v="41270000000"/>
    <n v="4127001000"/>
    <x v="20"/>
    <x v="9"/>
    <n v="163.59"/>
    <x v="11"/>
    <s v="BUDGET"/>
  </r>
  <r>
    <x v="0"/>
    <n v="40035921"/>
    <n v="41270000000"/>
    <n v="4127001000"/>
    <x v="20"/>
    <x v="9"/>
    <n v="163.59"/>
    <x v="11"/>
    <s v="BUDGET"/>
  </r>
  <r>
    <x v="0"/>
    <n v="40035930"/>
    <n v="41270000000"/>
    <n v="4127001000"/>
    <x v="20"/>
    <x v="26"/>
    <n v="163.59"/>
    <x v="11"/>
    <s v="BUDGET"/>
  </r>
  <r>
    <x v="0"/>
    <n v="40035935"/>
    <n v="41270000000"/>
    <n v="4127001000"/>
    <x v="20"/>
    <x v="25"/>
    <n v="163.59"/>
    <x v="11"/>
    <s v="BUDGET"/>
  </r>
  <r>
    <x v="0"/>
    <n v="40035941"/>
    <n v="41270000000"/>
    <n v="4127001000"/>
    <x v="20"/>
    <x v="24"/>
    <n v="163.59"/>
    <x v="11"/>
    <s v="BUDGET"/>
  </r>
  <r>
    <x v="0"/>
    <n v="40035948"/>
    <n v="41270000000"/>
    <n v="4127001000"/>
    <x v="20"/>
    <x v="37"/>
    <n v="163.59"/>
    <x v="11"/>
    <s v="BUDGET"/>
  </r>
  <r>
    <x v="0"/>
    <n v="40035952"/>
    <n v="41270000000"/>
    <n v="4127001000"/>
    <x v="20"/>
    <x v="1"/>
    <n v="163.59"/>
    <x v="11"/>
    <s v="BUDGET"/>
  </r>
  <r>
    <x v="0"/>
    <n v="40035960"/>
    <n v="41270000000"/>
    <n v="4127001000"/>
    <x v="20"/>
    <x v="34"/>
    <n v="163.59"/>
    <x v="11"/>
    <s v="BUDGET"/>
  </r>
  <r>
    <x v="0"/>
    <n v="40035965"/>
    <n v="41270000000"/>
    <n v="4127001000"/>
    <x v="20"/>
    <x v="1"/>
    <n v="320.07"/>
    <x v="11"/>
    <s v="BUDGET"/>
  </r>
  <r>
    <x v="0"/>
    <n v="40037484"/>
    <n v="41410000000"/>
    <n v="4141001100"/>
    <x v="7"/>
    <x v="3"/>
    <n v="2340"/>
    <x v="12"/>
    <s v="BUDGET"/>
  </r>
  <r>
    <x v="0"/>
    <n v="40038318"/>
    <n v="41270000000"/>
    <n v="4127001000"/>
    <x v="20"/>
    <x v="16"/>
    <n v="163.59"/>
    <x v="13"/>
    <s v="BUDGET"/>
  </r>
  <r>
    <x v="0"/>
    <n v="40028657"/>
    <n v="41530000000"/>
    <n v="4153003000"/>
    <x v="8"/>
    <x v="11"/>
    <n v="219.6"/>
    <x v="14"/>
    <s v="BUDGET"/>
  </r>
  <r>
    <x v="0"/>
    <n v="40023428"/>
    <n v="41710000000"/>
    <n v="4171001000"/>
    <x v="13"/>
    <x v="8"/>
    <n v="9.08"/>
    <x v="14"/>
    <s v="BUDGET"/>
  </r>
  <r>
    <x v="0"/>
    <n v="40041799"/>
    <n v="41310000000"/>
    <n v="4131009000"/>
    <x v="25"/>
    <x v="38"/>
    <n v="100"/>
    <x v="15"/>
    <s v="BUDGET"/>
  </r>
  <r>
    <x v="0"/>
    <n v="40041803"/>
    <n v="41710000000"/>
    <n v="4171001000"/>
    <x v="13"/>
    <x v="2"/>
    <n v="2323.1999999999998"/>
    <x v="15"/>
    <s v="BUDGET"/>
  </r>
  <r>
    <x v="0"/>
    <n v="40041805"/>
    <n v="41530000000"/>
    <n v="4153003000"/>
    <x v="8"/>
    <x v="39"/>
    <n v="41.18"/>
    <x v="15"/>
    <s v="BUDGET"/>
  </r>
  <r>
    <x v="0"/>
    <n v="40041805"/>
    <n v="41530000000"/>
    <n v="4153003000"/>
    <x v="8"/>
    <x v="39"/>
    <n v="104.02"/>
    <x v="15"/>
    <s v="BUDGET"/>
  </r>
  <r>
    <x v="0"/>
    <n v="40041807"/>
    <n v="41490000000"/>
    <n v="4149002000"/>
    <x v="15"/>
    <x v="10"/>
    <n v="416.24"/>
    <x v="15"/>
    <s v="BUDGET"/>
  </r>
  <r>
    <x v="0"/>
    <n v="40041811"/>
    <n v="41530000000"/>
    <n v="4153003000"/>
    <x v="8"/>
    <x v="4"/>
    <n v="146"/>
    <x v="15"/>
    <s v="BUDGET"/>
  </r>
  <r>
    <x v="0"/>
    <n v="40041850"/>
    <n v="41490000000"/>
    <n v="4149002000"/>
    <x v="15"/>
    <x v="10"/>
    <n v="416.24"/>
    <x v="15"/>
    <s v="BUDGET"/>
  </r>
  <r>
    <x v="0"/>
    <n v="40041851"/>
    <n v="41530000000"/>
    <n v="4153003000"/>
    <x v="8"/>
    <x v="12"/>
    <n v="145.97"/>
    <x v="15"/>
    <s v="BUDGET"/>
  </r>
  <r>
    <x v="0"/>
    <n v="40041856"/>
    <n v="41530000000"/>
    <n v="4153003000"/>
    <x v="8"/>
    <x v="11"/>
    <n v="227.88"/>
    <x v="15"/>
    <s v="BUDGET"/>
  </r>
  <r>
    <x v="0"/>
    <n v="40041907"/>
    <n v="41410000000"/>
    <n v="4141002200"/>
    <x v="9"/>
    <x v="5"/>
    <n v="72.989999999999995"/>
    <x v="15"/>
    <s v="BUDGET"/>
  </r>
  <r>
    <x v="0"/>
    <n v="40041907"/>
    <n v="41410000000"/>
    <n v="4141002200"/>
    <x v="9"/>
    <x v="5"/>
    <n v="346.04"/>
    <x v="15"/>
    <s v="BUDGET"/>
  </r>
  <r>
    <x v="0"/>
    <n v="40041907"/>
    <n v="41410000000"/>
    <n v="4141002200"/>
    <x v="9"/>
    <x v="5"/>
    <n v="745.24"/>
    <x v="15"/>
    <s v="BUDGET"/>
  </r>
  <r>
    <x v="0"/>
    <n v="40041920"/>
    <n v="41270000000"/>
    <n v="4127001000"/>
    <x v="20"/>
    <x v="25"/>
    <n v="163.59"/>
    <x v="15"/>
    <s v="BUDGET"/>
  </r>
  <r>
    <x v="0"/>
    <n v="40032504"/>
    <n v="41150000000"/>
    <n v="4115001000"/>
    <x v="12"/>
    <x v="7"/>
    <n v="496.34"/>
    <x v="16"/>
    <s v="BUDGET"/>
  </r>
  <r>
    <x v="0"/>
    <n v="40044275"/>
    <n v="41710000000"/>
    <n v="4171001000"/>
    <x v="13"/>
    <x v="9"/>
    <n v="900"/>
    <x v="16"/>
    <s v="BUDGET"/>
  </r>
  <r>
    <x v="0"/>
    <n v="40044289"/>
    <n v="41710000000"/>
    <n v="4171001000"/>
    <x v="13"/>
    <x v="8"/>
    <n v="9.08"/>
    <x v="16"/>
    <s v="BUDGET"/>
  </r>
  <r>
    <x v="0"/>
    <n v="40044284"/>
    <n v="41710000000"/>
    <n v="4171001000"/>
    <x v="13"/>
    <x v="0"/>
    <n v="60.51"/>
    <x v="16"/>
    <s v="BUDGET"/>
  </r>
  <r>
    <x v="0"/>
    <n v="40044306"/>
    <n v="41340000000"/>
    <n v="4134001000"/>
    <x v="18"/>
    <x v="14"/>
    <n v="131.68"/>
    <x v="16"/>
    <s v="BUDGET"/>
  </r>
  <r>
    <x v="0"/>
    <n v="40044312"/>
    <n v="41340000000"/>
    <n v="4134001000"/>
    <x v="18"/>
    <x v="14"/>
    <n v="80.849999999999994"/>
    <x v="16"/>
    <s v="BUDGET"/>
  </r>
  <r>
    <x v="0"/>
    <n v="40044911"/>
    <n v="41910000000"/>
    <n v="4191001100"/>
    <x v="14"/>
    <x v="24"/>
    <n v="240"/>
    <x v="17"/>
    <s v="BUDGET"/>
  </r>
  <r>
    <x v="0"/>
    <n v="40044882"/>
    <n v="41910000000"/>
    <n v="4191001100"/>
    <x v="14"/>
    <x v="1"/>
    <n v="300"/>
    <x v="17"/>
    <s v="BUDGET"/>
  </r>
  <r>
    <x v="0"/>
    <n v="40044879"/>
    <n v="41910000000"/>
    <n v="4191001100"/>
    <x v="14"/>
    <x v="25"/>
    <n v="400"/>
    <x v="17"/>
    <s v="BUDGET"/>
  </r>
  <r>
    <x v="0"/>
    <n v="40045407"/>
    <n v="41410000000"/>
    <n v="4141002200"/>
    <x v="9"/>
    <x v="5"/>
    <n v="1981.83"/>
    <x v="18"/>
    <s v="BUDGET"/>
  </r>
  <r>
    <x v="0"/>
    <n v="40045387"/>
    <n v="41710000000"/>
    <n v="4171001000"/>
    <x v="13"/>
    <x v="1"/>
    <n v="1500"/>
    <x v="18"/>
    <s v="BUDGET"/>
  </r>
  <r>
    <x v="0"/>
    <n v="40045394"/>
    <n v="41710000000"/>
    <n v="4171001000"/>
    <x v="13"/>
    <x v="0"/>
    <n v="100.85"/>
    <x v="18"/>
    <s v="BUDGET"/>
  </r>
  <r>
    <x v="0"/>
    <n v="40045397"/>
    <n v="41710000000"/>
    <n v="4171001000"/>
    <x v="13"/>
    <x v="8"/>
    <n v="15.13"/>
    <x v="18"/>
    <s v="BUDGET"/>
  </r>
  <r>
    <x v="0"/>
    <n v="40046087"/>
    <n v="41270000000"/>
    <n v="4127001000"/>
    <x v="20"/>
    <x v="1"/>
    <n v="230"/>
    <x v="18"/>
    <s v="BUDGET"/>
  </r>
  <r>
    <x v="0"/>
    <n v="40046859"/>
    <n v="43180000000"/>
    <n v="4318009000"/>
    <x v="16"/>
    <x v="37"/>
    <n v="356.67"/>
    <x v="19"/>
    <s v="BUDGET"/>
  </r>
  <r>
    <x v="0"/>
    <n v="40046859"/>
    <n v="43180000000"/>
    <n v="4318009000"/>
    <x v="16"/>
    <x v="37"/>
    <n v="176.67"/>
    <x v="19"/>
    <s v="BUDGET"/>
  </r>
  <r>
    <x v="0"/>
    <n v="40046859"/>
    <n v="43180000000"/>
    <n v="4318009000"/>
    <x v="16"/>
    <x v="37"/>
    <n v="176.67"/>
    <x v="19"/>
    <s v="BUDGET"/>
  </r>
  <r>
    <x v="0"/>
    <n v="40046859"/>
    <n v="43180000000"/>
    <n v="4318009000"/>
    <x v="16"/>
    <x v="37"/>
    <n v="99.99"/>
    <x v="19"/>
    <s v="BUDGET"/>
  </r>
  <r>
    <x v="0"/>
    <n v="40051197"/>
    <n v="41410000000"/>
    <n v="4141002200"/>
    <x v="9"/>
    <x v="40"/>
    <n v="190"/>
    <x v="20"/>
    <s v="BUDGET"/>
  </r>
  <r>
    <x v="0"/>
    <n v="40053868"/>
    <n v="41110000000"/>
    <n v="4111001000"/>
    <x v="19"/>
    <x v="21"/>
    <n v="5329.54"/>
    <x v="20"/>
    <s v="BUDGET"/>
  </r>
  <r>
    <x v="0"/>
    <n v="40053898"/>
    <n v="41110000000"/>
    <n v="4111001000"/>
    <x v="19"/>
    <x v="20"/>
    <n v="454.59"/>
    <x v="20"/>
    <s v="BUDGET"/>
  </r>
  <r>
    <x v="0"/>
    <n v="40053920"/>
    <n v="41110000000"/>
    <n v="4111001000"/>
    <x v="19"/>
    <x v="1"/>
    <n v="7845.21"/>
    <x v="20"/>
    <s v="BUDGET"/>
  </r>
  <r>
    <x v="0"/>
    <n v="40053945"/>
    <n v="41110000000"/>
    <n v="4111001000"/>
    <x v="19"/>
    <x v="9"/>
    <n v="2354.7199999999998"/>
    <x v="20"/>
    <s v="BUDGET"/>
  </r>
  <r>
    <x v="0"/>
    <n v="40053978"/>
    <n v="41110000000"/>
    <n v="4111001000"/>
    <x v="19"/>
    <x v="19"/>
    <n v="1585.89"/>
    <x v="20"/>
    <s v="BUDGET"/>
  </r>
  <r>
    <x v="0"/>
    <n v="40054009"/>
    <n v="41110000000"/>
    <n v="4111001000"/>
    <x v="19"/>
    <x v="13"/>
    <n v="922.11"/>
    <x v="20"/>
    <s v="BUDGET"/>
  </r>
  <r>
    <x v="0"/>
    <n v="40054033"/>
    <n v="41110000000"/>
    <n v="4111001000"/>
    <x v="19"/>
    <x v="18"/>
    <n v="1616.92"/>
    <x v="20"/>
    <s v="BUDGET"/>
  </r>
  <r>
    <x v="0"/>
    <n v="40054056"/>
    <n v="41110000000"/>
    <n v="4111001000"/>
    <x v="19"/>
    <x v="17"/>
    <n v="977.29"/>
    <x v="20"/>
    <s v="BUDGET"/>
  </r>
  <r>
    <x v="0"/>
    <n v="40054075"/>
    <n v="41110000000"/>
    <n v="4111001000"/>
    <x v="19"/>
    <x v="27"/>
    <n v="611.11"/>
    <x v="20"/>
    <s v="BUDGET"/>
  </r>
  <r>
    <x v="0"/>
    <n v="40054276"/>
    <n v="41110000000"/>
    <n v="4111001000"/>
    <x v="19"/>
    <x v="22"/>
    <n v="41.48"/>
    <x v="20"/>
    <s v="BUDGET"/>
  </r>
  <r>
    <x v="0"/>
    <n v="40054329"/>
    <n v="41110000000"/>
    <n v="4111001000"/>
    <x v="19"/>
    <x v="15"/>
    <n v="39.86"/>
    <x v="20"/>
    <s v="BUDGET"/>
  </r>
  <r>
    <x v="0"/>
    <n v="40054329"/>
    <n v="41110000000"/>
    <n v="4111001000"/>
    <x v="19"/>
    <x v="15"/>
    <n v="30.54"/>
    <x v="20"/>
    <s v="BUDGET"/>
  </r>
  <r>
    <x v="0"/>
    <n v="40054734"/>
    <n v="41110000000"/>
    <n v="4111001000"/>
    <x v="19"/>
    <x v="41"/>
    <n v="691.25"/>
    <x v="20"/>
    <s v="BUDGET"/>
  </r>
  <r>
    <x v="0"/>
    <n v="40054742"/>
    <n v="41110000000"/>
    <n v="4111001000"/>
    <x v="19"/>
    <x v="41"/>
    <n v="858.15"/>
    <x v="20"/>
    <s v="BUDGET"/>
  </r>
  <r>
    <x v="0"/>
    <n v="40054752"/>
    <n v="41110000000"/>
    <n v="4111001000"/>
    <x v="19"/>
    <x v="41"/>
    <n v="664.27"/>
    <x v="20"/>
    <s v="BUDGET"/>
  </r>
  <r>
    <x v="0"/>
    <n v="40054776"/>
    <n v="41110000000"/>
    <n v="4111001000"/>
    <x v="19"/>
    <x v="41"/>
    <n v="50"/>
    <x v="20"/>
    <s v="BUDGET"/>
  </r>
  <r>
    <x v="0"/>
    <n v="40054805"/>
    <n v="41110000000"/>
    <n v="4111001000"/>
    <x v="19"/>
    <x v="41"/>
    <n v="20"/>
    <x v="20"/>
    <s v="BUDGET"/>
  </r>
  <r>
    <x v="0"/>
    <n v="40054934"/>
    <n v="41110000000"/>
    <n v="4111001000"/>
    <x v="19"/>
    <x v="23"/>
    <n v="207.52"/>
    <x v="20"/>
    <s v="BUDGET"/>
  </r>
  <r>
    <x v="0"/>
    <n v="40054153"/>
    <n v="41120000000"/>
    <n v="4112001000"/>
    <x v="0"/>
    <x v="0"/>
    <n v="3270.96"/>
    <x v="20"/>
    <s v="BUDGET"/>
  </r>
  <r>
    <x v="0"/>
    <n v="40054153"/>
    <n v="41140000000"/>
    <n v="4114001000"/>
    <x v="1"/>
    <x v="0"/>
    <n v="1998.91"/>
    <x v="20"/>
    <s v="BUDGET"/>
  </r>
  <r>
    <x v="0"/>
    <n v="40054153"/>
    <n v="41130000000"/>
    <n v="4113001000"/>
    <x v="1"/>
    <x v="0"/>
    <n v="5451.64"/>
    <x v="20"/>
    <s v="BUDGET"/>
  </r>
  <r>
    <x v="0"/>
    <n v="40054153"/>
    <n v="41140000000"/>
    <n v="4114002000"/>
    <x v="2"/>
    <x v="0"/>
    <n v="835.94"/>
    <x v="20"/>
    <s v="BUDGET"/>
  </r>
  <r>
    <x v="0"/>
    <n v="40054153"/>
    <n v="41130000000"/>
    <n v="4113002000"/>
    <x v="2"/>
    <x v="0"/>
    <n v="3089.24"/>
    <x v="20"/>
    <s v="BUDGET"/>
  </r>
  <r>
    <x v="0"/>
    <n v="40054153"/>
    <n v="41140000000"/>
    <n v="4114003000"/>
    <x v="3"/>
    <x v="0"/>
    <n v="181.71"/>
    <x v="20"/>
    <s v="BUDGET"/>
  </r>
  <r>
    <x v="0"/>
    <n v="40054153"/>
    <n v="41130000000"/>
    <n v="4113003000"/>
    <x v="3"/>
    <x v="0"/>
    <n v="181.71"/>
    <x v="20"/>
    <s v="BUDGET"/>
  </r>
  <r>
    <x v="0"/>
    <n v="40054153"/>
    <n v="41140000000"/>
    <n v="4114005000"/>
    <x v="4"/>
    <x v="0"/>
    <n v="72.69"/>
    <x v="20"/>
    <s v="BUDGET"/>
  </r>
  <r>
    <x v="0"/>
    <n v="40055002"/>
    <n v="41530000000"/>
    <n v="4153003000"/>
    <x v="8"/>
    <x v="1"/>
    <n v="156.6"/>
    <x v="20"/>
    <s v="BUDGET"/>
  </r>
  <r>
    <x v="0"/>
    <n v="40054212"/>
    <n v="41150000000"/>
    <n v="4115001000"/>
    <x v="12"/>
    <x v="7"/>
    <n v="489.36"/>
    <x v="20"/>
    <s v="BUDGET"/>
  </r>
  <r>
    <x v="2"/>
    <n v="40031959"/>
    <n v="41120000000"/>
    <n v="4112001000"/>
    <x v="0"/>
    <x v="0"/>
    <n v="2195.58"/>
    <x v="10"/>
    <s v="BUDGET"/>
  </r>
  <r>
    <x v="2"/>
    <n v="40031959"/>
    <n v="41140000000"/>
    <n v="4114001000"/>
    <x v="1"/>
    <x v="0"/>
    <n v="1341.72"/>
    <x v="10"/>
    <s v="BUDGET"/>
  </r>
  <r>
    <x v="2"/>
    <n v="40031959"/>
    <n v="41130000000"/>
    <n v="4113001000"/>
    <x v="1"/>
    <x v="0"/>
    <n v="3659.3"/>
    <x v="10"/>
    <s v="BUDGET"/>
  </r>
  <r>
    <x v="2"/>
    <n v="40031959"/>
    <n v="41140000000"/>
    <n v="4114002000"/>
    <x v="2"/>
    <x v="0"/>
    <n v="561.09"/>
    <x v="10"/>
    <s v="BUDGET"/>
  </r>
  <r>
    <x v="2"/>
    <n v="40031959"/>
    <n v="41130000000"/>
    <n v="4113002000"/>
    <x v="2"/>
    <x v="0"/>
    <n v="2073.6"/>
    <x v="10"/>
    <s v="BUDGET"/>
  </r>
  <r>
    <x v="2"/>
    <n v="40031959"/>
    <n v="41140000000"/>
    <n v="4114003000"/>
    <x v="3"/>
    <x v="0"/>
    <n v="121.97"/>
    <x v="10"/>
    <s v="BUDGET"/>
  </r>
  <r>
    <x v="2"/>
    <n v="40031959"/>
    <n v="41130000000"/>
    <n v="4113003000"/>
    <x v="3"/>
    <x v="0"/>
    <n v="121.97"/>
    <x v="10"/>
    <s v="BUDGET"/>
  </r>
  <r>
    <x v="2"/>
    <n v="40031959"/>
    <n v="41140000000"/>
    <n v="4114005000"/>
    <x v="4"/>
    <x v="0"/>
    <n v="48.76"/>
    <x v="10"/>
    <s v="BUDGET"/>
  </r>
  <r>
    <x v="2"/>
    <n v="40023439"/>
    <n v="41710000000"/>
    <n v="4171001000"/>
    <x v="13"/>
    <x v="8"/>
    <n v="7.06"/>
    <x v="14"/>
    <s v="BUDGET"/>
  </r>
  <r>
    <x v="2"/>
    <n v="40031978"/>
    <n v="41150000000"/>
    <n v="4115001000"/>
    <x v="12"/>
    <x v="7"/>
    <n v="329.33"/>
    <x v="16"/>
    <s v="BUDGET"/>
  </r>
  <r>
    <x v="2"/>
    <n v="40044171"/>
    <n v="41710000000"/>
    <n v="4171001000"/>
    <x v="13"/>
    <x v="1"/>
    <n v="158.4"/>
    <x v="16"/>
    <s v="BUDGET"/>
  </r>
  <r>
    <x v="2"/>
    <n v="40044171"/>
    <n v="41710000000"/>
    <n v="4171001000"/>
    <x v="13"/>
    <x v="1"/>
    <n v="541.6"/>
    <x v="16"/>
    <s v="BUDGET"/>
  </r>
  <r>
    <x v="2"/>
    <n v="40044198"/>
    <n v="41710000000"/>
    <n v="4171001000"/>
    <x v="13"/>
    <x v="0"/>
    <n v="47.07"/>
    <x v="16"/>
    <s v="BUDGET"/>
  </r>
  <r>
    <x v="2"/>
    <n v="40044204"/>
    <n v="41710000000"/>
    <n v="4171001000"/>
    <x v="13"/>
    <x v="8"/>
    <n v="7.06"/>
    <x v="16"/>
    <s v="BUDGET"/>
  </r>
  <r>
    <x v="2"/>
    <n v="40045425"/>
    <n v="41950000000"/>
    <n v="4195002000"/>
    <x v="26"/>
    <x v="1"/>
    <n v="2333.33"/>
    <x v="18"/>
    <s v="BUDGET"/>
  </r>
  <r>
    <x v="2"/>
    <n v="40045425"/>
    <n v="41950000000"/>
    <n v="4195002000"/>
    <x v="26"/>
    <x v="1"/>
    <n v="966.67"/>
    <x v="18"/>
    <s v="BUDGET"/>
  </r>
  <r>
    <x v="2"/>
    <n v="40045427"/>
    <n v="41440000000"/>
    <n v="4144001000"/>
    <x v="5"/>
    <x v="1"/>
    <n v="35"/>
    <x v="18"/>
    <s v="BUDGET"/>
  </r>
  <r>
    <x v="2"/>
    <n v="40047528"/>
    <n v="41510000000"/>
    <n v="4151001000"/>
    <x v="22"/>
    <x v="29"/>
    <n v="54166.66"/>
    <x v="21"/>
    <s v="NAMJENSKI"/>
  </r>
  <r>
    <x v="2"/>
    <n v="40051473"/>
    <n v="41950000000"/>
    <n v="4195002000"/>
    <x v="26"/>
    <x v="1"/>
    <n v="8196.75"/>
    <x v="20"/>
    <s v="BUDGET"/>
  </r>
  <r>
    <x v="2"/>
    <n v="40051476"/>
    <n v="41440000000"/>
    <n v="4144001000"/>
    <x v="5"/>
    <x v="1"/>
    <n v="35"/>
    <x v="20"/>
    <s v="BUDGET"/>
  </r>
  <r>
    <x v="2"/>
    <n v="40053782"/>
    <n v="41120000000"/>
    <n v="4112001000"/>
    <x v="0"/>
    <x v="0"/>
    <n v="2290.2600000000002"/>
    <x v="20"/>
    <s v="BUDGET"/>
  </r>
  <r>
    <x v="2"/>
    <n v="40053782"/>
    <n v="41140000000"/>
    <n v="4114001000"/>
    <x v="1"/>
    <x v="0"/>
    <n v="1399.58"/>
    <x v="20"/>
    <s v="BUDGET"/>
  </r>
  <r>
    <x v="2"/>
    <n v="40053782"/>
    <n v="41130000000"/>
    <n v="4113001000"/>
    <x v="1"/>
    <x v="0"/>
    <n v="3817.1"/>
    <x v="20"/>
    <s v="BUDGET"/>
  </r>
  <r>
    <x v="2"/>
    <n v="40053782"/>
    <n v="41140000000"/>
    <n v="4114002000"/>
    <x v="2"/>
    <x v="0"/>
    <n v="585.29"/>
    <x v="20"/>
    <s v="BUDGET"/>
  </r>
  <r>
    <x v="2"/>
    <n v="40053782"/>
    <n v="41130000000"/>
    <n v="4113002000"/>
    <x v="2"/>
    <x v="0"/>
    <n v="2163.02"/>
    <x v="20"/>
    <s v="BUDGET"/>
  </r>
  <r>
    <x v="2"/>
    <n v="40053782"/>
    <n v="41140000000"/>
    <n v="4114003000"/>
    <x v="3"/>
    <x v="0"/>
    <n v="127.23"/>
    <x v="20"/>
    <s v="BUDGET"/>
  </r>
  <r>
    <x v="2"/>
    <n v="40053782"/>
    <n v="41130000000"/>
    <n v="4113003000"/>
    <x v="3"/>
    <x v="0"/>
    <n v="127.23"/>
    <x v="20"/>
    <s v="BUDGET"/>
  </r>
  <r>
    <x v="2"/>
    <n v="40053782"/>
    <n v="41140000000"/>
    <n v="4114005000"/>
    <x v="4"/>
    <x v="0"/>
    <n v="50.86"/>
    <x v="20"/>
    <s v="BUDGET"/>
  </r>
  <r>
    <x v="2"/>
    <n v="40053649"/>
    <n v="41110000000"/>
    <n v="4111001000"/>
    <x v="19"/>
    <x v="21"/>
    <n v="4470.5"/>
    <x v="20"/>
    <s v="BUDGET"/>
  </r>
  <r>
    <x v="2"/>
    <n v="40053662"/>
    <n v="41110000000"/>
    <n v="4111001000"/>
    <x v="19"/>
    <x v="20"/>
    <n v="2723.67"/>
    <x v="20"/>
    <s v="BUDGET"/>
  </r>
  <r>
    <x v="2"/>
    <n v="40053681"/>
    <n v="41110000000"/>
    <n v="4111001000"/>
    <x v="19"/>
    <x v="1"/>
    <n v="3489.66"/>
    <x v="20"/>
    <s v="BUDGET"/>
  </r>
  <r>
    <x v="2"/>
    <n v="40053704"/>
    <n v="41110000000"/>
    <n v="4111001000"/>
    <x v="19"/>
    <x v="9"/>
    <n v="1848.59"/>
    <x v="20"/>
    <s v="BUDGET"/>
  </r>
  <r>
    <x v="2"/>
    <n v="40053718"/>
    <n v="41110000000"/>
    <n v="4111001000"/>
    <x v="19"/>
    <x v="13"/>
    <n v="755.23"/>
    <x v="20"/>
    <s v="BUDGET"/>
  </r>
  <r>
    <x v="2"/>
    <n v="40053727"/>
    <n v="41110000000"/>
    <n v="4111001000"/>
    <x v="19"/>
    <x v="18"/>
    <n v="1951.47"/>
    <x v="20"/>
    <s v="BUDGET"/>
  </r>
  <r>
    <x v="2"/>
    <n v="40054418"/>
    <n v="41110000000"/>
    <n v="4111001000"/>
    <x v="19"/>
    <x v="31"/>
    <n v="33.21"/>
    <x v="20"/>
    <s v="BUDGET"/>
  </r>
  <r>
    <x v="2"/>
    <n v="40054418"/>
    <n v="41110000000"/>
    <n v="4111001000"/>
    <x v="19"/>
    <x v="31"/>
    <n v="31.46"/>
    <x v="20"/>
    <s v="BUDGET"/>
  </r>
  <r>
    <x v="2"/>
    <n v="40054811"/>
    <n v="41110000000"/>
    <n v="4111001000"/>
    <x v="19"/>
    <x v="41"/>
    <n v="524.26"/>
    <x v="20"/>
    <s v="BUDGET"/>
  </r>
  <r>
    <x v="2"/>
    <n v="40054819"/>
    <n v="41110000000"/>
    <n v="4111001000"/>
    <x v="19"/>
    <x v="41"/>
    <n v="527.77"/>
    <x v="20"/>
    <s v="BUDGET"/>
  </r>
  <r>
    <x v="2"/>
    <n v="40054829"/>
    <n v="41110000000"/>
    <n v="4111001000"/>
    <x v="19"/>
    <x v="41"/>
    <n v="553.57000000000005"/>
    <x v="20"/>
    <s v="BUDGET"/>
  </r>
  <r>
    <x v="2"/>
    <n v="40054903"/>
    <n v="41110000000"/>
    <n v="4111001000"/>
    <x v="19"/>
    <x v="23"/>
    <n v="140.25"/>
    <x v="20"/>
    <s v="BUDGET"/>
  </r>
  <r>
    <x v="2"/>
    <n v="40053812"/>
    <n v="41150000000"/>
    <n v="4115001000"/>
    <x v="12"/>
    <x v="7"/>
    <n v="343.53"/>
    <x v="20"/>
    <s v="BUDGET"/>
  </r>
  <r>
    <x v="3"/>
    <n v="40032991"/>
    <n v="41120000000"/>
    <n v="4112001000"/>
    <x v="0"/>
    <x v="0"/>
    <n v="3449.37"/>
    <x v="10"/>
    <s v="BUDGET"/>
  </r>
  <r>
    <x v="3"/>
    <n v="40032991"/>
    <n v="41140000000"/>
    <n v="4114001000"/>
    <x v="1"/>
    <x v="0"/>
    <n v="2107.94"/>
    <x v="10"/>
    <s v="BUDGET"/>
  </r>
  <r>
    <x v="3"/>
    <n v="40032991"/>
    <n v="41130000000"/>
    <n v="4113001000"/>
    <x v="1"/>
    <x v="0"/>
    <n v="5748.98"/>
    <x v="10"/>
    <s v="BUDGET"/>
  </r>
  <r>
    <x v="3"/>
    <n v="40032991"/>
    <n v="41140000000"/>
    <n v="4114002000"/>
    <x v="2"/>
    <x v="0"/>
    <n v="881.51"/>
    <x v="10"/>
    <s v="BUDGET"/>
  </r>
  <r>
    <x v="3"/>
    <n v="40032991"/>
    <n v="41130000000"/>
    <n v="4113002000"/>
    <x v="2"/>
    <x v="0"/>
    <n v="3257.75"/>
    <x v="10"/>
    <s v="BUDGET"/>
  </r>
  <r>
    <x v="3"/>
    <n v="40032991"/>
    <n v="41140000000"/>
    <n v="4114003000"/>
    <x v="3"/>
    <x v="0"/>
    <n v="191.64"/>
    <x v="10"/>
    <s v="BUDGET"/>
  </r>
  <r>
    <x v="3"/>
    <n v="40032991"/>
    <n v="41130000000"/>
    <n v="4113003000"/>
    <x v="3"/>
    <x v="0"/>
    <n v="191.64"/>
    <x v="10"/>
    <s v="BUDGET"/>
  </r>
  <r>
    <x v="3"/>
    <n v="40032991"/>
    <n v="41140000000"/>
    <n v="4114005000"/>
    <x v="4"/>
    <x v="0"/>
    <n v="76.61"/>
    <x v="10"/>
    <s v="BUDGET"/>
  </r>
  <r>
    <x v="3"/>
    <n v="40035849"/>
    <n v="41270000000"/>
    <n v="4127001000"/>
    <x v="20"/>
    <x v="24"/>
    <n v="77.680000000000007"/>
    <x v="10"/>
    <s v="NAMJENSKI"/>
  </r>
  <r>
    <x v="3"/>
    <n v="40035860"/>
    <n v="41270000000"/>
    <n v="4127001000"/>
    <x v="20"/>
    <x v="37"/>
    <n v="266.27999999999997"/>
    <x v="10"/>
    <s v="NAMJENSKI"/>
  </r>
  <r>
    <x v="3"/>
    <n v="40035865"/>
    <n v="41270000000"/>
    <n v="4127001000"/>
    <x v="20"/>
    <x v="25"/>
    <n v="363.88"/>
    <x v="10"/>
    <s v="NAMJENSKI"/>
  </r>
  <r>
    <x v="3"/>
    <n v="40035598"/>
    <n v="41270000000"/>
    <n v="4127001000"/>
    <x v="20"/>
    <x v="0"/>
    <n v="2642.53"/>
    <x v="10"/>
    <s v="NAMJENSKI"/>
  </r>
  <r>
    <x v="3"/>
    <n v="40035609"/>
    <n v="41270000000"/>
    <n v="4127001000"/>
    <x v="20"/>
    <x v="8"/>
    <n v="211.22"/>
    <x v="10"/>
    <s v="NAMJENSKI"/>
  </r>
  <r>
    <x v="3"/>
    <n v="40035870"/>
    <n v="41270000000"/>
    <n v="4127001000"/>
    <x v="20"/>
    <x v="9"/>
    <n v="299.14999999999998"/>
    <x v="10"/>
    <s v="NAMJENSKI"/>
  </r>
  <r>
    <x v="3"/>
    <n v="40035634"/>
    <n v="41270000000"/>
    <n v="4127001000"/>
    <x v="20"/>
    <x v="1"/>
    <n v="93.83"/>
    <x v="10"/>
    <s v="NAMJENSKI"/>
  </r>
  <r>
    <x v="3"/>
    <n v="40035650"/>
    <n v="41270000000"/>
    <n v="4127001000"/>
    <x v="20"/>
    <x v="13"/>
    <n v="209.47"/>
    <x v="10"/>
    <s v="NAMJENSKI"/>
  </r>
  <r>
    <x v="3"/>
    <n v="40035742"/>
    <n v="41270000000"/>
    <n v="4127001000"/>
    <x v="20"/>
    <x v="9"/>
    <n v="4.54"/>
    <x v="10"/>
    <s v="NAMJENSKI"/>
  </r>
  <r>
    <x v="3"/>
    <n v="40035750"/>
    <n v="41270000000"/>
    <n v="4127001000"/>
    <x v="20"/>
    <x v="13"/>
    <n v="42.07"/>
    <x v="10"/>
    <s v="NAMJENSKI"/>
  </r>
  <r>
    <x v="3"/>
    <n v="40036039"/>
    <n v="41270000000"/>
    <n v="4127001000"/>
    <x v="20"/>
    <x v="1"/>
    <n v="320.37"/>
    <x v="11"/>
    <s v="NAMJENSKI"/>
  </r>
  <r>
    <x v="3"/>
    <n v="40036033"/>
    <n v="41270000000"/>
    <n v="4127001000"/>
    <x v="20"/>
    <x v="9"/>
    <n v="402.57"/>
    <x v="11"/>
    <s v="NAMJENSKI"/>
  </r>
  <r>
    <x v="3"/>
    <n v="40036028"/>
    <n v="41270000000"/>
    <n v="4127001000"/>
    <x v="20"/>
    <x v="24"/>
    <n v="95.59"/>
    <x v="11"/>
    <s v="NAMJENSKI"/>
  </r>
  <r>
    <x v="3"/>
    <n v="40036009"/>
    <n v="41270000000"/>
    <n v="4127001000"/>
    <x v="20"/>
    <x v="1"/>
    <n v="77.489999999999995"/>
    <x v="11"/>
    <s v="NAMJENSKI"/>
  </r>
  <r>
    <x v="3"/>
    <n v="40035993"/>
    <n v="41270000000"/>
    <n v="4127001000"/>
    <x v="20"/>
    <x v="1"/>
    <n v="16.61"/>
    <x v="11"/>
    <s v="NAMJENSKI"/>
  </r>
  <r>
    <x v="3"/>
    <n v="40035981"/>
    <n v="41270000000"/>
    <n v="4127001000"/>
    <x v="20"/>
    <x v="9"/>
    <n v="5.88"/>
    <x v="11"/>
    <s v="NAMJENSKI"/>
  </r>
  <r>
    <x v="3"/>
    <n v="40035971"/>
    <n v="41270000000"/>
    <n v="4127001000"/>
    <x v="20"/>
    <x v="37"/>
    <n v="25.14"/>
    <x v="11"/>
    <s v="NAMJENSKI"/>
  </r>
  <r>
    <x v="3"/>
    <n v="40036099"/>
    <n v="41270000000"/>
    <n v="4127001000"/>
    <x v="20"/>
    <x v="9"/>
    <n v="35.96"/>
    <x v="11"/>
    <s v="NAMJENSKI"/>
  </r>
  <r>
    <x v="3"/>
    <n v="40036098"/>
    <n v="41270000000"/>
    <n v="4127001000"/>
    <x v="20"/>
    <x v="9"/>
    <n v="3.59"/>
    <x v="11"/>
    <s v="NAMJENSKI"/>
  </r>
  <r>
    <x v="3"/>
    <n v="40036097"/>
    <n v="41270000000"/>
    <n v="4127001000"/>
    <x v="20"/>
    <x v="9"/>
    <n v="6.29"/>
    <x v="11"/>
    <s v="NAMJENSKI"/>
  </r>
  <r>
    <x v="3"/>
    <n v="40036095"/>
    <n v="41270000000"/>
    <n v="4127001000"/>
    <x v="20"/>
    <x v="26"/>
    <n v="11.54"/>
    <x v="11"/>
    <s v="NAMJENSKI"/>
  </r>
  <r>
    <x v="3"/>
    <n v="40036093"/>
    <n v="41270000000"/>
    <n v="4127001000"/>
    <x v="20"/>
    <x v="9"/>
    <n v="37.26"/>
    <x v="11"/>
    <s v="NAMJENSKI"/>
  </r>
  <r>
    <x v="3"/>
    <n v="40036091"/>
    <n v="41270000000"/>
    <n v="4127001000"/>
    <x v="20"/>
    <x v="1"/>
    <n v="9.1999999999999993"/>
    <x v="11"/>
    <s v="NAMJENSKI"/>
  </r>
  <r>
    <x v="3"/>
    <n v="40036084"/>
    <n v="41270000000"/>
    <n v="4127001000"/>
    <x v="20"/>
    <x v="1"/>
    <n v="148.59"/>
    <x v="11"/>
    <s v="NAMJENSKI"/>
  </r>
  <r>
    <x v="3"/>
    <n v="40036083"/>
    <n v="41270000000"/>
    <n v="4127001000"/>
    <x v="20"/>
    <x v="1"/>
    <n v="44.58"/>
    <x v="11"/>
    <s v="NAMJENSKI"/>
  </r>
  <r>
    <x v="3"/>
    <n v="40036082"/>
    <n v="41270000000"/>
    <n v="4127001000"/>
    <x v="20"/>
    <x v="16"/>
    <n v="111.6"/>
    <x v="11"/>
    <s v="NAMJENSKI"/>
  </r>
  <r>
    <x v="3"/>
    <n v="40036081"/>
    <n v="41270000000"/>
    <n v="4127001000"/>
    <x v="20"/>
    <x v="16"/>
    <n v="172.48"/>
    <x v="11"/>
    <s v="NAMJENSKI"/>
  </r>
  <r>
    <x v="3"/>
    <n v="40036079"/>
    <n v="41270000000"/>
    <n v="4127001000"/>
    <x v="20"/>
    <x v="16"/>
    <n v="159.72"/>
    <x v="11"/>
    <s v="NAMJENSKI"/>
  </r>
  <r>
    <x v="3"/>
    <n v="40036077"/>
    <n v="41270000000"/>
    <n v="4127001000"/>
    <x v="20"/>
    <x v="34"/>
    <n v="135.32"/>
    <x v="11"/>
    <s v="NAMJENSKI"/>
  </r>
  <r>
    <x v="3"/>
    <n v="40036074"/>
    <n v="41270000000"/>
    <n v="4127001000"/>
    <x v="20"/>
    <x v="16"/>
    <n v="46.68"/>
    <x v="11"/>
    <s v="NAMJENSKI"/>
  </r>
  <r>
    <x v="3"/>
    <n v="40036075"/>
    <n v="41270000000"/>
    <n v="4127001000"/>
    <x v="20"/>
    <x v="16"/>
    <n v="66.790000000000006"/>
    <x v="11"/>
    <s v="NAMJENSKI"/>
  </r>
  <r>
    <x v="3"/>
    <n v="40036464"/>
    <n v="41340000000"/>
    <n v="4134001000"/>
    <x v="18"/>
    <x v="32"/>
    <n v="620.6"/>
    <x v="11"/>
    <s v="BUDGET"/>
  </r>
  <r>
    <x v="3"/>
    <n v="40036443"/>
    <n v="41340000000"/>
    <n v="4134001000"/>
    <x v="18"/>
    <x v="42"/>
    <n v="20.5"/>
    <x v="11"/>
    <s v="BUDGET"/>
  </r>
  <r>
    <x v="3"/>
    <n v="40036388"/>
    <n v="41340000000"/>
    <n v="4134001000"/>
    <x v="18"/>
    <x v="43"/>
    <n v="47.29"/>
    <x v="11"/>
    <s v="BUDGET"/>
  </r>
  <r>
    <x v="3"/>
    <n v="40036378"/>
    <n v="41960000000"/>
    <n v="4196001000"/>
    <x v="27"/>
    <x v="44"/>
    <n v="41.73"/>
    <x v="11"/>
    <s v="BUDGET"/>
  </r>
  <r>
    <x v="3"/>
    <n v="40036225"/>
    <n v="41960000000"/>
    <n v="4196001000"/>
    <x v="27"/>
    <x v="45"/>
    <n v="11.08"/>
    <x v="11"/>
    <s v="BUDGET"/>
  </r>
  <r>
    <x v="3"/>
    <n v="40036212"/>
    <n v="41960000000"/>
    <n v="4196001000"/>
    <x v="27"/>
    <x v="46"/>
    <n v="12"/>
    <x v="11"/>
    <s v="BUDGET"/>
  </r>
  <r>
    <x v="3"/>
    <n v="40036200"/>
    <n v="41960000000"/>
    <n v="4196001000"/>
    <x v="27"/>
    <x v="47"/>
    <n v="15.22"/>
    <x v="11"/>
    <s v="BUDGET"/>
  </r>
  <r>
    <x v="3"/>
    <n v="40036183"/>
    <n v="41960000000"/>
    <n v="4196001000"/>
    <x v="27"/>
    <x v="47"/>
    <n v="24.65"/>
    <x v="11"/>
    <s v="BUDGET"/>
  </r>
  <r>
    <x v="3"/>
    <n v="40036175"/>
    <n v="41960000000"/>
    <n v="4196001000"/>
    <x v="27"/>
    <x v="48"/>
    <n v="2"/>
    <x v="11"/>
    <s v="BUDGET"/>
  </r>
  <r>
    <x v="3"/>
    <n v="40039943"/>
    <n v="43190000000"/>
    <n v="4319001000"/>
    <x v="28"/>
    <x v="23"/>
    <n v="4000"/>
    <x v="14"/>
    <s v="BUDGET"/>
  </r>
  <r>
    <x v="3"/>
    <n v="40041839"/>
    <n v="41340000000"/>
    <n v="4134001000"/>
    <x v="18"/>
    <x v="49"/>
    <n v="1237.3599999999999"/>
    <x v="15"/>
    <s v="BUDGET"/>
  </r>
  <r>
    <x v="3"/>
    <n v="40041843"/>
    <n v="41960000000"/>
    <n v="4196001000"/>
    <x v="27"/>
    <x v="50"/>
    <n v="26.96"/>
    <x v="15"/>
    <s v="BUDGET"/>
  </r>
  <r>
    <x v="3"/>
    <n v="40041848"/>
    <n v="41960000000"/>
    <n v="4196001000"/>
    <x v="27"/>
    <x v="51"/>
    <n v="12"/>
    <x v="15"/>
    <s v="BUDGET"/>
  </r>
  <r>
    <x v="3"/>
    <n v="40041870"/>
    <n v="41490000000"/>
    <n v="4149001000"/>
    <x v="23"/>
    <x v="0"/>
    <n v="33.42"/>
    <x v="15"/>
    <s v="BUDGET"/>
  </r>
  <r>
    <x v="3"/>
    <n v="40041865"/>
    <n v="41490000000"/>
    <n v="4149001000"/>
    <x v="23"/>
    <x v="9"/>
    <n v="497.11"/>
    <x v="15"/>
    <s v="BUDGET"/>
  </r>
  <r>
    <x v="3"/>
    <n v="40041873"/>
    <n v="41490000000"/>
    <n v="4149001000"/>
    <x v="23"/>
    <x v="8"/>
    <n v="5.01"/>
    <x v="15"/>
    <s v="BUDGET"/>
  </r>
  <r>
    <x v="3"/>
    <n v="40041858"/>
    <n v="41530000000"/>
    <n v="4153003000"/>
    <x v="8"/>
    <x v="11"/>
    <n v="265.10000000000002"/>
    <x v="15"/>
    <s v="BUDGET"/>
  </r>
  <r>
    <x v="3"/>
    <n v="40041884"/>
    <n v="41430000000"/>
    <n v="4143003000"/>
    <x v="10"/>
    <x v="6"/>
    <n v="11.4"/>
    <x v="15"/>
    <s v="BUDGET"/>
  </r>
  <r>
    <x v="3"/>
    <n v="40041893"/>
    <n v="41410000000"/>
    <n v="4141002200"/>
    <x v="9"/>
    <x v="5"/>
    <n v="338.97"/>
    <x v="15"/>
    <s v="BUDGET"/>
  </r>
  <r>
    <x v="3"/>
    <n v="40041814"/>
    <n v="41340000000"/>
    <n v="4134001000"/>
    <x v="18"/>
    <x v="52"/>
    <n v="27.23"/>
    <x v="15"/>
    <s v="BUDGET"/>
  </r>
  <r>
    <x v="3"/>
    <n v="40033037"/>
    <n v="41150000000"/>
    <n v="4115001000"/>
    <x v="12"/>
    <x v="7"/>
    <n v="472.23"/>
    <x v="16"/>
    <s v="BUDGET"/>
  </r>
  <r>
    <x v="3"/>
    <n v="40045420"/>
    <n v="41530000000"/>
    <n v="4153003000"/>
    <x v="8"/>
    <x v="12"/>
    <n v="334.93"/>
    <x v="18"/>
    <s v="BUDGET"/>
  </r>
  <r>
    <x v="3"/>
    <n v="40046060"/>
    <n v="41270000000"/>
    <n v="4127001000"/>
    <x v="20"/>
    <x v="16"/>
    <n v="240.52"/>
    <x v="18"/>
    <s v="NAMJENSKI"/>
  </r>
  <r>
    <x v="3"/>
    <n v="40046069"/>
    <n v="41270000000"/>
    <n v="4127001000"/>
    <x v="20"/>
    <x v="34"/>
    <n v="190.1"/>
    <x v="18"/>
    <s v="NAMJENSKI"/>
  </r>
  <r>
    <x v="3"/>
    <n v="40046072"/>
    <n v="41270000000"/>
    <n v="4127001000"/>
    <x v="20"/>
    <x v="16"/>
    <n v="141.85"/>
    <x v="18"/>
    <s v="NAMJENSKI"/>
  </r>
  <r>
    <x v="3"/>
    <n v="40046094"/>
    <n v="41270000000"/>
    <n v="4127001000"/>
    <x v="20"/>
    <x v="16"/>
    <n v="261.02"/>
    <x v="18"/>
    <s v="NAMJENSKI"/>
  </r>
  <r>
    <x v="3"/>
    <n v="40046077"/>
    <n v="41270000000"/>
    <n v="4127001000"/>
    <x v="20"/>
    <x v="16"/>
    <n v="26.13"/>
    <x v="18"/>
    <s v="NAMJENSKI"/>
  </r>
  <r>
    <x v="3"/>
    <n v="40046328"/>
    <n v="41270000000"/>
    <n v="4127001000"/>
    <x v="20"/>
    <x v="26"/>
    <n v="2.74"/>
    <x v="18"/>
    <s v="NAMJENSKI"/>
  </r>
  <r>
    <x v="3"/>
    <n v="40046141"/>
    <n v="41270000000"/>
    <n v="4127001000"/>
    <x v="20"/>
    <x v="1"/>
    <n v="217.92"/>
    <x v="18"/>
    <s v="NAMJENSKI"/>
  </r>
  <r>
    <x v="3"/>
    <n v="40046109"/>
    <n v="41270000000"/>
    <n v="4127001000"/>
    <x v="20"/>
    <x v="1"/>
    <n v="93.38"/>
    <x v="18"/>
    <s v="NAMJENSKI"/>
  </r>
  <r>
    <x v="3"/>
    <n v="40046105"/>
    <n v="41270000000"/>
    <n v="4127001000"/>
    <x v="20"/>
    <x v="16"/>
    <n v="148.15"/>
    <x v="18"/>
    <s v="NAMJENSKI"/>
  </r>
  <r>
    <x v="3"/>
    <n v="40046257"/>
    <n v="41270000000"/>
    <n v="4127001000"/>
    <x v="20"/>
    <x v="9"/>
    <n v="25.77"/>
    <x v="18"/>
    <s v="NAMJENSKI"/>
  </r>
  <r>
    <x v="3"/>
    <n v="40046246"/>
    <n v="41270000000"/>
    <n v="4127001000"/>
    <x v="20"/>
    <x v="1"/>
    <n v="25.36"/>
    <x v="18"/>
    <s v="NAMJENSKI"/>
  </r>
  <r>
    <x v="3"/>
    <n v="40046242"/>
    <n v="41270000000"/>
    <n v="4127001000"/>
    <x v="20"/>
    <x v="9"/>
    <n v="75.33"/>
    <x v="18"/>
    <s v="NAMJENSKI"/>
  </r>
  <r>
    <x v="3"/>
    <n v="40046482"/>
    <n v="41270000000"/>
    <n v="4127001000"/>
    <x v="20"/>
    <x v="1"/>
    <n v="26.66"/>
    <x v="22"/>
    <s v="NAMJENSKI"/>
  </r>
  <r>
    <x v="3"/>
    <n v="40046474"/>
    <n v="41270000000"/>
    <n v="4127001000"/>
    <x v="20"/>
    <x v="9"/>
    <n v="35.29"/>
    <x v="22"/>
    <s v="NAMJENSKI"/>
  </r>
  <r>
    <x v="3"/>
    <n v="40046461"/>
    <n v="41270000000"/>
    <n v="4127001000"/>
    <x v="20"/>
    <x v="1"/>
    <n v="75.11"/>
    <x v="22"/>
    <s v="NAMJENSKI"/>
  </r>
  <r>
    <x v="3"/>
    <n v="40046468"/>
    <n v="41270000000"/>
    <n v="4127001000"/>
    <x v="20"/>
    <x v="24"/>
    <n v="15.49"/>
    <x v="22"/>
    <s v="NAMJENSKI"/>
  </r>
  <r>
    <x v="3"/>
    <n v="40046455"/>
    <n v="41270000000"/>
    <n v="4127001000"/>
    <x v="20"/>
    <x v="1"/>
    <n v="3.23"/>
    <x v="22"/>
    <s v="NAMJENSKI"/>
  </r>
  <r>
    <x v="3"/>
    <n v="40046440"/>
    <n v="41270000000"/>
    <n v="4127001000"/>
    <x v="20"/>
    <x v="9"/>
    <n v="11.31"/>
    <x v="22"/>
    <s v="NAMJENSKI"/>
  </r>
  <r>
    <x v="3"/>
    <n v="40046425"/>
    <n v="41270000000"/>
    <n v="4127001000"/>
    <x v="20"/>
    <x v="37"/>
    <n v="17.059999999999999"/>
    <x v="22"/>
    <s v="NAMJENSKI"/>
  </r>
  <r>
    <x v="3"/>
    <n v="40046416"/>
    <n v="41270000000"/>
    <n v="4127001000"/>
    <x v="20"/>
    <x v="13"/>
    <n v="205.21"/>
    <x v="22"/>
    <s v="NAMJENSKI"/>
  </r>
  <r>
    <x v="3"/>
    <n v="40046407"/>
    <n v="41270000000"/>
    <n v="4127001000"/>
    <x v="20"/>
    <x v="9"/>
    <n v="1.86"/>
    <x v="22"/>
    <s v="NAMJENSKI"/>
  </r>
  <r>
    <x v="3"/>
    <n v="40046400"/>
    <n v="41270000000"/>
    <n v="4127001000"/>
    <x v="20"/>
    <x v="13"/>
    <n v="39.68"/>
    <x v="22"/>
    <s v="NAMJENSKI"/>
  </r>
  <r>
    <x v="3"/>
    <n v="40046393"/>
    <n v="41270000000"/>
    <n v="4127001000"/>
    <x v="20"/>
    <x v="1"/>
    <n v="98.92"/>
    <x v="22"/>
    <s v="NAMJENSKI"/>
  </r>
  <r>
    <x v="3"/>
    <n v="40046386"/>
    <n v="41270000000"/>
    <n v="4127001000"/>
    <x v="20"/>
    <x v="24"/>
    <n v="100.27"/>
    <x v="22"/>
    <s v="NAMJENSKI"/>
  </r>
  <r>
    <x v="3"/>
    <n v="40046374"/>
    <n v="41270000000"/>
    <n v="4127001000"/>
    <x v="20"/>
    <x v="37"/>
    <n v="279.41000000000003"/>
    <x v="22"/>
    <s v="NAMJENSKI"/>
  </r>
  <r>
    <x v="3"/>
    <n v="40046358"/>
    <n v="41270000000"/>
    <n v="4127001000"/>
    <x v="20"/>
    <x v="25"/>
    <n v="357.8"/>
    <x v="22"/>
    <s v="NAMJENSKI"/>
  </r>
  <r>
    <x v="3"/>
    <n v="40046353"/>
    <n v="41270000000"/>
    <n v="4127001000"/>
    <x v="20"/>
    <x v="9"/>
    <n v="288.06"/>
    <x v="22"/>
    <s v="NAMJENSKI"/>
  </r>
  <r>
    <x v="3"/>
    <n v="40051524"/>
    <n v="41470000000"/>
    <n v="4147001000"/>
    <x v="29"/>
    <x v="53"/>
    <n v="4200"/>
    <x v="20"/>
    <s v="BUDGET"/>
  </r>
  <r>
    <x v="3"/>
    <n v="40051510"/>
    <n v="41490000000"/>
    <n v="4149001000"/>
    <x v="23"/>
    <x v="9"/>
    <n v="69.62"/>
    <x v="20"/>
    <s v="BUDGET"/>
  </r>
  <r>
    <x v="3"/>
    <n v="40051514"/>
    <n v="41490000000"/>
    <n v="4149001000"/>
    <x v="23"/>
    <x v="0"/>
    <n v="4.68"/>
    <x v="20"/>
    <s v="BUDGET"/>
  </r>
  <r>
    <x v="3"/>
    <n v="40051517"/>
    <n v="41490000000"/>
    <n v="4149001000"/>
    <x v="23"/>
    <x v="8"/>
    <n v="0.7"/>
    <x v="20"/>
    <s v="BUDGET"/>
  </r>
  <r>
    <x v="3"/>
    <n v="40051500"/>
    <n v="41430000000"/>
    <n v="4143002000"/>
    <x v="6"/>
    <x v="2"/>
    <n v="300.42"/>
    <x v="20"/>
    <s v="BUDGET"/>
  </r>
  <r>
    <x v="3"/>
    <n v="40051487"/>
    <n v="41930000000"/>
    <n v="4193002000"/>
    <x v="30"/>
    <x v="54"/>
    <n v="1169"/>
    <x v="20"/>
    <s v="BUDGET"/>
  </r>
  <r>
    <x v="3"/>
    <n v="40051487"/>
    <n v="41930000000"/>
    <n v="4193002000"/>
    <x v="30"/>
    <x v="54"/>
    <n v="162"/>
    <x v="20"/>
    <s v="BUDGET"/>
  </r>
  <r>
    <x v="3"/>
    <n v="40053316"/>
    <n v="41110000000"/>
    <n v="4111001000"/>
    <x v="19"/>
    <x v="21"/>
    <n v="1764.23"/>
    <x v="20"/>
    <s v="BUDGET"/>
  </r>
  <r>
    <x v="3"/>
    <n v="40053551"/>
    <n v="41120000000"/>
    <n v="4112001000"/>
    <x v="0"/>
    <x v="0"/>
    <n v="3308.86"/>
    <x v="20"/>
    <s v="BUDGET"/>
  </r>
  <r>
    <x v="3"/>
    <n v="40053551"/>
    <n v="41140000000"/>
    <n v="4114001000"/>
    <x v="1"/>
    <x v="0"/>
    <n v="2022.12"/>
    <x v="20"/>
    <s v="BUDGET"/>
  </r>
  <r>
    <x v="3"/>
    <n v="40053551"/>
    <n v="41130000000"/>
    <n v="4113001000"/>
    <x v="1"/>
    <x v="0"/>
    <n v="5514.78"/>
    <x v="20"/>
    <s v="BUDGET"/>
  </r>
  <r>
    <x v="3"/>
    <n v="40053551"/>
    <n v="41140000000"/>
    <n v="4114002000"/>
    <x v="2"/>
    <x v="0"/>
    <n v="845.59"/>
    <x v="20"/>
    <s v="BUDGET"/>
  </r>
  <r>
    <x v="3"/>
    <n v="40053551"/>
    <n v="41130000000"/>
    <n v="4113002000"/>
    <x v="2"/>
    <x v="0"/>
    <n v="3125.07"/>
    <x v="20"/>
    <s v="BUDGET"/>
  </r>
  <r>
    <x v="3"/>
    <n v="40053551"/>
    <n v="41140000000"/>
    <n v="4114003000"/>
    <x v="3"/>
    <x v="0"/>
    <n v="183.82"/>
    <x v="20"/>
    <s v="BUDGET"/>
  </r>
  <r>
    <x v="3"/>
    <n v="40053551"/>
    <n v="41130000000"/>
    <n v="4113003000"/>
    <x v="3"/>
    <x v="0"/>
    <n v="183.82"/>
    <x v="20"/>
    <s v="BUDGET"/>
  </r>
  <r>
    <x v="3"/>
    <n v="40053551"/>
    <n v="41140000000"/>
    <n v="4114005000"/>
    <x v="4"/>
    <x v="0"/>
    <n v="73.5"/>
    <x v="20"/>
    <s v="BUDGET"/>
  </r>
  <r>
    <x v="3"/>
    <n v="40053340"/>
    <n v="41110000000"/>
    <n v="4111001000"/>
    <x v="19"/>
    <x v="19"/>
    <n v="5928.17"/>
    <x v="20"/>
    <s v="BUDGET"/>
  </r>
  <r>
    <x v="3"/>
    <n v="40053352"/>
    <n v="41110000000"/>
    <n v="4111001000"/>
    <x v="19"/>
    <x v="1"/>
    <n v="6239.95"/>
    <x v="20"/>
    <s v="BUDGET"/>
  </r>
  <r>
    <x v="3"/>
    <n v="40053373"/>
    <n v="41110000000"/>
    <n v="4111001000"/>
    <x v="19"/>
    <x v="9"/>
    <n v="3833.59"/>
    <x v="20"/>
    <s v="BUDGET"/>
  </r>
  <r>
    <x v="3"/>
    <n v="40053392"/>
    <n v="41110000000"/>
    <n v="4111001000"/>
    <x v="19"/>
    <x v="13"/>
    <n v="2485.13"/>
    <x v="20"/>
    <s v="BUDGET"/>
  </r>
  <r>
    <x v="3"/>
    <n v="40053426"/>
    <n v="41110000000"/>
    <n v="4111001000"/>
    <x v="19"/>
    <x v="17"/>
    <n v="999.81"/>
    <x v="20"/>
    <s v="BUDGET"/>
  </r>
  <r>
    <x v="3"/>
    <n v="40053448"/>
    <n v="41110000000"/>
    <n v="4111001000"/>
    <x v="19"/>
    <x v="20"/>
    <n v="1272.56"/>
    <x v="20"/>
    <s v="BUDGET"/>
  </r>
  <r>
    <x v="3"/>
    <n v="40053467"/>
    <n v="41110000000"/>
    <n v="4111001000"/>
    <x v="19"/>
    <x v="27"/>
    <n v="612.04"/>
    <x v="20"/>
    <s v="BUDGET"/>
  </r>
  <r>
    <x v="3"/>
    <n v="40053492"/>
    <n v="41110000000"/>
    <n v="4111001000"/>
    <x v="19"/>
    <x v="18"/>
    <n v="684.31"/>
    <x v="20"/>
    <s v="BUDGET"/>
  </r>
  <r>
    <x v="3"/>
    <n v="40054501"/>
    <n v="41110000000"/>
    <n v="4111001000"/>
    <x v="19"/>
    <x v="16"/>
    <n v="194.52"/>
    <x v="20"/>
    <s v="BUDGET"/>
  </r>
  <r>
    <x v="3"/>
    <n v="40054854"/>
    <n v="41110000000"/>
    <n v="4111001000"/>
    <x v="19"/>
    <x v="41"/>
    <n v="553.57000000000005"/>
    <x v="20"/>
    <s v="BUDGET"/>
  </r>
  <r>
    <x v="3"/>
    <n v="40054887"/>
    <n v="41110000000"/>
    <n v="4111001000"/>
    <x v="19"/>
    <x v="23"/>
    <n v="64.739999999999995"/>
    <x v="20"/>
    <s v="BUDGET"/>
  </r>
  <r>
    <x v="3"/>
    <n v="40053611"/>
    <n v="41150000000"/>
    <n v="4115001000"/>
    <x v="12"/>
    <x v="7"/>
    <n v="453.81"/>
    <x v="20"/>
    <s v="BUDGET"/>
  </r>
  <r>
    <x v="0"/>
    <n v="40056044"/>
    <n v="41910000000"/>
    <n v="4191001100"/>
    <x v="14"/>
    <x v="9"/>
    <n v="400"/>
    <x v="23"/>
    <s v="BUDGET"/>
  </r>
  <r>
    <x v="0"/>
    <n v="40056043"/>
    <n v="41910000000"/>
    <n v="4191001100"/>
    <x v="14"/>
    <x v="1"/>
    <n v="400"/>
    <x v="23"/>
    <s v="BUDGET"/>
  </r>
  <r>
    <x v="0"/>
    <n v="40056042"/>
    <n v="41910000000"/>
    <n v="4191001100"/>
    <x v="14"/>
    <x v="25"/>
    <n v="400"/>
    <x v="23"/>
    <s v="BUDGET"/>
  </r>
  <r>
    <x v="0"/>
    <n v="40056041"/>
    <n v="41910000000"/>
    <n v="4191001100"/>
    <x v="14"/>
    <x v="25"/>
    <n v="300"/>
    <x v="23"/>
    <s v="BUDGET"/>
  </r>
  <r>
    <x v="0"/>
    <n v="40056040"/>
    <n v="41910000000"/>
    <n v="4191001100"/>
    <x v="14"/>
    <x v="1"/>
    <n v="400"/>
    <x v="23"/>
    <s v="BUDGET"/>
  </r>
  <r>
    <x v="0"/>
    <n v="40056039"/>
    <n v="41910000000"/>
    <n v="4191001100"/>
    <x v="14"/>
    <x v="25"/>
    <n v="400"/>
    <x v="23"/>
    <s v="BUDGET"/>
  </r>
  <r>
    <x v="0"/>
    <n v="40056038"/>
    <n v="41910000000"/>
    <n v="4191001100"/>
    <x v="14"/>
    <x v="26"/>
    <n v="300"/>
    <x v="23"/>
    <s v="BUDGET"/>
  </r>
  <r>
    <x v="0"/>
    <n v="40056037"/>
    <n v="41910000000"/>
    <n v="4191001100"/>
    <x v="14"/>
    <x v="1"/>
    <n v="400"/>
    <x v="23"/>
    <s v="BUDGET"/>
  </r>
  <r>
    <x v="0"/>
    <n v="40056036"/>
    <n v="41910000000"/>
    <n v="4191001100"/>
    <x v="14"/>
    <x v="1"/>
    <n v="400"/>
    <x v="23"/>
    <s v="BUDGET"/>
  </r>
  <r>
    <x v="0"/>
    <n v="40056035"/>
    <n v="41910000000"/>
    <n v="4191001100"/>
    <x v="14"/>
    <x v="9"/>
    <n v="500"/>
    <x v="23"/>
    <s v="BUDGET"/>
  </r>
  <r>
    <x v="0"/>
    <n v="40056034"/>
    <n v="41910000000"/>
    <n v="4191001100"/>
    <x v="14"/>
    <x v="26"/>
    <n v="400"/>
    <x v="23"/>
    <s v="BUDGET"/>
  </r>
  <r>
    <x v="0"/>
    <n v="40056033"/>
    <n v="41910000000"/>
    <n v="4191001100"/>
    <x v="14"/>
    <x v="1"/>
    <n v="150"/>
    <x v="23"/>
    <s v="BUDGET"/>
  </r>
  <r>
    <x v="0"/>
    <n v="40056030"/>
    <n v="41910000000"/>
    <n v="4191001100"/>
    <x v="14"/>
    <x v="24"/>
    <n v="400"/>
    <x v="23"/>
    <s v="BUDGET"/>
  </r>
  <r>
    <x v="0"/>
    <n v="40056027"/>
    <n v="41910000000"/>
    <n v="4191001100"/>
    <x v="14"/>
    <x v="1"/>
    <n v="322.5"/>
    <x v="23"/>
    <s v="BUDGET"/>
  </r>
  <r>
    <x v="0"/>
    <n v="40056026"/>
    <n v="41910000000"/>
    <n v="4191001100"/>
    <x v="14"/>
    <x v="1"/>
    <n v="400"/>
    <x v="23"/>
    <s v="BUDGET"/>
  </r>
  <r>
    <x v="0"/>
    <n v="40056022"/>
    <n v="41910000000"/>
    <n v="4191001100"/>
    <x v="14"/>
    <x v="26"/>
    <n v="500"/>
    <x v="23"/>
    <s v="BUDGET"/>
  </r>
  <r>
    <x v="0"/>
    <n v="40056015"/>
    <n v="41910000000"/>
    <n v="4191001100"/>
    <x v="14"/>
    <x v="24"/>
    <n v="400"/>
    <x v="23"/>
    <s v="BUDGET"/>
  </r>
  <r>
    <x v="0"/>
    <n v="40056011"/>
    <n v="41910000000"/>
    <n v="4191001100"/>
    <x v="14"/>
    <x v="16"/>
    <n v="400"/>
    <x v="23"/>
    <s v="BUDGET"/>
  </r>
  <r>
    <x v="0"/>
    <n v="40056009"/>
    <n v="41910000000"/>
    <n v="4191001100"/>
    <x v="14"/>
    <x v="1"/>
    <n v="480"/>
    <x v="23"/>
    <s v="BUDGET"/>
  </r>
  <r>
    <x v="0"/>
    <n v="40056006"/>
    <n v="41910000000"/>
    <n v="4191001100"/>
    <x v="14"/>
    <x v="9"/>
    <n v="400"/>
    <x v="23"/>
    <s v="BUDGET"/>
  </r>
  <r>
    <x v="0"/>
    <n v="40056001"/>
    <n v="41910000000"/>
    <n v="4191001100"/>
    <x v="14"/>
    <x v="24"/>
    <n v="400"/>
    <x v="23"/>
    <s v="BUDGET"/>
  </r>
  <r>
    <x v="0"/>
    <n v="40055997"/>
    <n v="41910000000"/>
    <n v="4191001100"/>
    <x v="14"/>
    <x v="25"/>
    <n v="250"/>
    <x v="23"/>
    <s v="BUDGET"/>
  </r>
  <r>
    <x v="0"/>
    <n v="40055995"/>
    <n v="41910000000"/>
    <n v="4191001100"/>
    <x v="14"/>
    <x v="9"/>
    <n v="350"/>
    <x v="23"/>
    <s v="BUDGET"/>
  </r>
  <r>
    <x v="0"/>
    <n v="40055991"/>
    <n v="41910000000"/>
    <n v="4191001100"/>
    <x v="14"/>
    <x v="9"/>
    <n v="450"/>
    <x v="23"/>
    <s v="BUDGET"/>
  </r>
  <r>
    <x v="0"/>
    <n v="40055985"/>
    <n v="41910000000"/>
    <n v="4191001100"/>
    <x v="14"/>
    <x v="24"/>
    <n v="400"/>
    <x v="23"/>
    <s v="BUDGET"/>
  </r>
  <r>
    <x v="0"/>
    <n v="40055975"/>
    <n v="41910000000"/>
    <n v="4191001100"/>
    <x v="14"/>
    <x v="9"/>
    <n v="350"/>
    <x v="23"/>
    <s v="BUDGET"/>
  </r>
  <r>
    <x v="0"/>
    <n v="40055966"/>
    <n v="41910000000"/>
    <n v="4191001100"/>
    <x v="14"/>
    <x v="16"/>
    <n v="400"/>
    <x v="23"/>
    <s v="BUDGET"/>
  </r>
  <r>
    <x v="0"/>
    <n v="40055959"/>
    <n v="41910000000"/>
    <n v="4191001100"/>
    <x v="14"/>
    <x v="1"/>
    <n v="350"/>
    <x v="23"/>
    <s v="BUDGET"/>
  </r>
  <r>
    <x v="0"/>
    <n v="40055955"/>
    <n v="41910000000"/>
    <n v="4191001100"/>
    <x v="14"/>
    <x v="13"/>
    <n v="400"/>
    <x v="23"/>
    <s v="BUDGET"/>
  </r>
  <r>
    <x v="0"/>
    <n v="40055950"/>
    <n v="41910000000"/>
    <n v="4191001100"/>
    <x v="14"/>
    <x v="9"/>
    <n v="400"/>
    <x v="23"/>
    <s v="BUDGET"/>
  </r>
  <r>
    <x v="0"/>
    <n v="40055946"/>
    <n v="41910000000"/>
    <n v="4191001100"/>
    <x v="14"/>
    <x v="16"/>
    <n v="400"/>
    <x v="23"/>
    <s v="BUDGET"/>
  </r>
  <r>
    <x v="0"/>
    <n v="40056045"/>
    <n v="41470000000"/>
    <n v="4147003009"/>
    <x v="31"/>
    <x v="55"/>
    <n v="2200"/>
    <x v="23"/>
    <s v="BUDGET"/>
  </r>
  <r>
    <x v="0"/>
    <n v="40054768"/>
    <n v="41110000000"/>
    <n v="4111001000"/>
    <x v="19"/>
    <x v="41"/>
    <n v="50"/>
    <x v="23"/>
    <s v="BUDGET"/>
  </r>
  <r>
    <x v="0"/>
    <n v="40057462"/>
    <n v="41470000000"/>
    <n v="4147003009"/>
    <x v="31"/>
    <x v="8"/>
    <n v="17.16"/>
    <x v="24"/>
    <s v="BUDGET"/>
  </r>
  <r>
    <x v="0"/>
    <n v="40057454"/>
    <n v="41470000000"/>
    <n v="4147003009"/>
    <x v="31"/>
    <x v="1"/>
    <n v="1701.44"/>
    <x v="24"/>
    <s v="BUDGET"/>
  </r>
  <r>
    <x v="0"/>
    <n v="40057458"/>
    <n v="41470000000"/>
    <n v="4147003009"/>
    <x v="31"/>
    <x v="0"/>
    <n v="114.4"/>
    <x v="24"/>
    <s v="BUDGET"/>
  </r>
  <r>
    <x v="0"/>
    <n v="40057438"/>
    <n v="41470000000"/>
    <n v="4147003009"/>
    <x v="31"/>
    <x v="9"/>
    <n v="3397.32"/>
    <x v="24"/>
    <s v="BUDGET"/>
  </r>
  <r>
    <x v="0"/>
    <n v="40057446"/>
    <n v="41470000000"/>
    <n v="4147003009"/>
    <x v="31"/>
    <x v="8"/>
    <n v="34.26"/>
    <x v="24"/>
    <s v="BUDGET"/>
  </r>
  <r>
    <x v="0"/>
    <n v="40057442"/>
    <n v="41470000000"/>
    <n v="4147003009"/>
    <x v="31"/>
    <x v="0"/>
    <n v="228.42"/>
    <x v="24"/>
    <s v="BUDGET"/>
  </r>
  <r>
    <x v="0"/>
    <n v="40058163"/>
    <n v="41270000000"/>
    <n v="4127001000"/>
    <x v="20"/>
    <x v="1"/>
    <n v="230"/>
    <x v="25"/>
    <s v="BUDGET"/>
  </r>
  <r>
    <x v="0"/>
    <n v="40058184"/>
    <n v="41270000000"/>
    <n v="4127001000"/>
    <x v="20"/>
    <x v="16"/>
    <n v="200"/>
    <x v="25"/>
    <s v="BUDGET"/>
  </r>
  <r>
    <x v="0"/>
    <n v="40060357"/>
    <n v="46300000000"/>
    <n v="4630000009"/>
    <x v="24"/>
    <x v="36"/>
    <n v="65926.97"/>
    <x v="25"/>
    <s v="BUDGET"/>
  </r>
  <r>
    <x v="0"/>
    <n v="40060543"/>
    <n v="41340000000"/>
    <n v="4134001000"/>
    <x v="18"/>
    <x v="14"/>
    <n v="84.35"/>
    <x v="26"/>
    <s v="BUDGET"/>
  </r>
  <r>
    <x v="0"/>
    <n v="40060543"/>
    <n v="41340000000"/>
    <n v="4134001000"/>
    <x v="18"/>
    <x v="14"/>
    <n v="37.36"/>
    <x v="26"/>
    <s v="BUDGET"/>
  </r>
  <r>
    <x v="0"/>
    <n v="40060472"/>
    <n v="41710000000"/>
    <n v="4171001000"/>
    <x v="13"/>
    <x v="0"/>
    <n v="100.85"/>
    <x v="26"/>
    <s v="BUDGET"/>
  </r>
  <r>
    <x v="0"/>
    <n v="40060563"/>
    <n v="41530000000"/>
    <n v="4153003000"/>
    <x v="8"/>
    <x v="1"/>
    <n v="86.4"/>
    <x v="26"/>
    <s v="BUDGET"/>
  </r>
  <r>
    <x v="0"/>
    <n v="40060548"/>
    <n v="41340000000"/>
    <n v="4134001000"/>
    <x v="18"/>
    <x v="14"/>
    <n v="45.6"/>
    <x v="26"/>
    <s v="BUDGET"/>
  </r>
  <r>
    <x v="0"/>
    <n v="40060493"/>
    <n v="41710000000"/>
    <n v="4171001000"/>
    <x v="13"/>
    <x v="8"/>
    <n v="9.08"/>
    <x v="26"/>
    <s v="BUDGET"/>
  </r>
  <r>
    <x v="0"/>
    <n v="40060492"/>
    <n v="41710000000"/>
    <n v="4171001000"/>
    <x v="13"/>
    <x v="0"/>
    <n v="60.51"/>
    <x v="26"/>
    <s v="BUDGET"/>
  </r>
  <r>
    <x v="0"/>
    <n v="40060488"/>
    <n v="41710000000"/>
    <n v="4171001000"/>
    <x v="13"/>
    <x v="9"/>
    <n v="900"/>
    <x v="26"/>
    <s v="BUDGET"/>
  </r>
  <r>
    <x v="0"/>
    <n v="40060478"/>
    <n v="41710000000"/>
    <n v="4171001000"/>
    <x v="13"/>
    <x v="8"/>
    <n v="15.13"/>
    <x v="26"/>
    <s v="BUDGET"/>
  </r>
  <r>
    <x v="0"/>
    <n v="40060465"/>
    <n v="41710000000"/>
    <n v="4171001000"/>
    <x v="13"/>
    <x v="1"/>
    <n v="20.85"/>
    <x v="26"/>
    <s v="BUDGET"/>
  </r>
  <r>
    <x v="0"/>
    <n v="40060465"/>
    <n v="41710000000"/>
    <n v="4171001000"/>
    <x v="13"/>
    <x v="1"/>
    <n v="1010.13"/>
    <x v="26"/>
    <s v="BUDGET"/>
  </r>
  <r>
    <x v="0"/>
    <n v="40060465"/>
    <n v="41710000000"/>
    <n v="4171001000"/>
    <x v="13"/>
    <x v="1"/>
    <n v="469.02"/>
    <x v="26"/>
    <s v="BUDGET"/>
  </r>
  <r>
    <x v="0"/>
    <n v="40060432"/>
    <n v="41910000000"/>
    <n v="4191001100"/>
    <x v="14"/>
    <x v="1"/>
    <n v="40"/>
    <x v="26"/>
    <s v="BUDGET"/>
  </r>
  <r>
    <x v="0"/>
    <n v="40060432"/>
    <n v="41910000000"/>
    <n v="4191001100"/>
    <x v="14"/>
    <x v="1"/>
    <n v="260"/>
    <x v="26"/>
    <s v="BUDGET"/>
  </r>
  <r>
    <x v="0"/>
    <n v="40060410"/>
    <n v="41910000000"/>
    <n v="4191001100"/>
    <x v="14"/>
    <x v="25"/>
    <n v="400"/>
    <x v="26"/>
    <s v="BUDGET"/>
  </r>
  <r>
    <x v="0"/>
    <n v="40061790"/>
    <n v="46300000000"/>
    <n v="4630000009"/>
    <x v="24"/>
    <x v="36"/>
    <n v="1278.17"/>
    <x v="26"/>
    <s v="BUDGET"/>
  </r>
  <r>
    <x v="0"/>
    <n v="40061326"/>
    <n v="41910000000"/>
    <n v="4191001100"/>
    <x v="14"/>
    <x v="1"/>
    <n v="150"/>
    <x v="27"/>
    <s v="BUDGET"/>
  </r>
  <r>
    <x v="0"/>
    <n v="40061075"/>
    <n v="41910000000"/>
    <n v="4191001100"/>
    <x v="14"/>
    <x v="1"/>
    <n v="400"/>
    <x v="27"/>
    <s v="BUDGET"/>
  </r>
  <r>
    <x v="0"/>
    <n v="40061076"/>
    <n v="41910000000"/>
    <n v="4191001100"/>
    <x v="14"/>
    <x v="16"/>
    <n v="400"/>
    <x v="27"/>
    <s v="BUDGET"/>
  </r>
  <r>
    <x v="0"/>
    <n v="40061077"/>
    <n v="41910000000"/>
    <n v="4191001100"/>
    <x v="14"/>
    <x v="25"/>
    <n v="250"/>
    <x v="27"/>
    <s v="BUDGET"/>
  </r>
  <r>
    <x v="0"/>
    <n v="40061078"/>
    <n v="41910000000"/>
    <n v="4191001100"/>
    <x v="14"/>
    <x v="25"/>
    <n v="400"/>
    <x v="27"/>
    <s v="BUDGET"/>
  </r>
  <r>
    <x v="0"/>
    <n v="40061079"/>
    <n v="41910000000"/>
    <n v="4191001100"/>
    <x v="14"/>
    <x v="24"/>
    <n v="400"/>
    <x v="27"/>
    <s v="BUDGET"/>
  </r>
  <r>
    <x v="0"/>
    <n v="40061080"/>
    <n v="41910000000"/>
    <n v="4191001100"/>
    <x v="14"/>
    <x v="25"/>
    <n v="300"/>
    <x v="27"/>
    <s v="BUDGET"/>
  </r>
  <r>
    <x v="0"/>
    <n v="40061081"/>
    <n v="41910000000"/>
    <n v="4191001100"/>
    <x v="14"/>
    <x v="1"/>
    <n v="350"/>
    <x v="27"/>
    <s v="BUDGET"/>
  </r>
  <r>
    <x v="0"/>
    <n v="40061082"/>
    <n v="41910000000"/>
    <n v="4191001100"/>
    <x v="14"/>
    <x v="24"/>
    <n v="400"/>
    <x v="27"/>
    <s v="BUDGET"/>
  </r>
  <r>
    <x v="0"/>
    <n v="40061083"/>
    <n v="41910000000"/>
    <n v="4191001100"/>
    <x v="14"/>
    <x v="1"/>
    <n v="400"/>
    <x v="27"/>
    <s v="BUDGET"/>
  </r>
  <r>
    <x v="0"/>
    <n v="40061084"/>
    <n v="41910000000"/>
    <n v="4191001100"/>
    <x v="14"/>
    <x v="26"/>
    <n v="300"/>
    <x v="27"/>
    <s v="BUDGET"/>
  </r>
  <r>
    <x v="0"/>
    <n v="40061085"/>
    <n v="41910000000"/>
    <n v="4191001100"/>
    <x v="14"/>
    <x v="26"/>
    <n v="400"/>
    <x v="27"/>
    <s v="BUDGET"/>
  </r>
  <r>
    <x v="0"/>
    <n v="40061086"/>
    <n v="41910000000"/>
    <n v="4191001100"/>
    <x v="14"/>
    <x v="1"/>
    <n v="400"/>
    <x v="27"/>
    <s v="BUDGET"/>
  </r>
  <r>
    <x v="0"/>
    <n v="40061087"/>
    <n v="41910000000"/>
    <n v="4191001100"/>
    <x v="14"/>
    <x v="16"/>
    <n v="400"/>
    <x v="27"/>
    <s v="BUDGET"/>
  </r>
  <r>
    <x v="0"/>
    <n v="40061088"/>
    <n v="41910000000"/>
    <n v="4191001100"/>
    <x v="14"/>
    <x v="25"/>
    <n v="400"/>
    <x v="27"/>
    <s v="BUDGET"/>
  </r>
  <r>
    <x v="0"/>
    <n v="40061089"/>
    <n v="41910000000"/>
    <n v="4191001100"/>
    <x v="14"/>
    <x v="1"/>
    <n v="480"/>
    <x v="27"/>
    <s v="BUDGET"/>
  </r>
  <r>
    <x v="0"/>
    <n v="40061090"/>
    <n v="41910000000"/>
    <n v="4191001100"/>
    <x v="14"/>
    <x v="24"/>
    <n v="400"/>
    <x v="27"/>
    <s v="BUDGET"/>
  </r>
  <r>
    <x v="0"/>
    <n v="40061091"/>
    <n v="41910000000"/>
    <n v="4191001100"/>
    <x v="14"/>
    <x v="9"/>
    <n v="400"/>
    <x v="27"/>
    <s v="BUDGET"/>
  </r>
  <r>
    <x v="0"/>
    <n v="40061187"/>
    <n v="41910000000"/>
    <n v="4191001100"/>
    <x v="14"/>
    <x v="16"/>
    <n v="400"/>
    <x v="27"/>
    <s v="BUDGET"/>
  </r>
  <r>
    <x v="0"/>
    <n v="40061193"/>
    <n v="41910000000"/>
    <n v="4191001100"/>
    <x v="14"/>
    <x v="24"/>
    <n v="400"/>
    <x v="27"/>
    <s v="BUDGET"/>
  </r>
  <r>
    <x v="0"/>
    <n v="40061197"/>
    <n v="41910000000"/>
    <n v="4191001100"/>
    <x v="14"/>
    <x v="9"/>
    <n v="400"/>
    <x v="27"/>
    <s v="BUDGET"/>
  </r>
  <r>
    <x v="0"/>
    <n v="40061215"/>
    <n v="41910000000"/>
    <n v="4191001100"/>
    <x v="14"/>
    <x v="9"/>
    <n v="350"/>
    <x v="27"/>
    <s v="BUDGET"/>
  </r>
  <r>
    <x v="0"/>
    <n v="40061217"/>
    <n v="41910000000"/>
    <n v="4191001100"/>
    <x v="14"/>
    <x v="9"/>
    <n v="350"/>
    <x v="27"/>
    <s v="BUDGET"/>
  </r>
  <r>
    <x v="0"/>
    <n v="40061222"/>
    <n v="41910000000"/>
    <n v="4191001100"/>
    <x v="14"/>
    <x v="9"/>
    <n v="450"/>
    <x v="27"/>
    <s v="BUDGET"/>
  </r>
  <r>
    <x v="0"/>
    <n v="40061226"/>
    <n v="41910000000"/>
    <n v="4191001100"/>
    <x v="14"/>
    <x v="1"/>
    <n v="400"/>
    <x v="27"/>
    <s v="BUDGET"/>
  </r>
  <r>
    <x v="0"/>
    <n v="40061231"/>
    <n v="41910000000"/>
    <n v="4191001100"/>
    <x v="14"/>
    <x v="26"/>
    <n v="500"/>
    <x v="27"/>
    <s v="BUDGET"/>
  </r>
  <r>
    <x v="0"/>
    <n v="40061236"/>
    <n v="41910000000"/>
    <n v="4191001100"/>
    <x v="14"/>
    <x v="13"/>
    <n v="400"/>
    <x v="27"/>
    <s v="BUDGET"/>
  </r>
  <r>
    <x v="0"/>
    <n v="40061239"/>
    <n v="41910000000"/>
    <n v="4191001100"/>
    <x v="14"/>
    <x v="9"/>
    <n v="500"/>
    <x v="27"/>
    <s v="BUDGET"/>
  </r>
  <r>
    <x v="0"/>
    <n v="40061243"/>
    <n v="41910000000"/>
    <n v="4191001100"/>
    <x v="14"/>
    <x v="1"/>
    <n v="400"/>
    <x v="27"/>
    <s v="BUDGET"/>
  </r>
  <r>
    <x v="0"/>
    <n v="40061249"/>
    <n v="41910000000"/>
    <n v="4191001100"/>
    <x v="14"/>
    <x v="9"/>
    <n v="400"/>
    <x v="27"/>
    <s v="BUDGET"/>
  </r>
  <r>
    <x v="0"/>
    <n v="40061252"/>
    <n v="41910000000"/>
    <n v="4191001100"/>
    <x v="14"/>
    <x v="16"/>
    <n v="400"/>
    <x v="27"/>
    <s v="BUDGET"/>
  </r>
  <r>
    <x v="0"/>
    <n v="40066830"/>
    <n v="41110000000"/>
    <n v="4111001000"/>
    <x v="19"/>
    <x v="22"/>
    <n v="41.48"/>
    <x v="27"/>
    <s v="BUDGET"/>
  </r>
  <r>
    <x v="0"/>
    <n v="40066877"/>
    <n v="41110000000"/>
    <n v="4111001000"/>
    <x v="19"/>
    <x v="15"/>
    <n v="39.86"/>
    <x v="27"/>
    <s v="BUDGET"/>
  </r>
  <r>
    <x v="0"/>
    <n v="40066877"/>
    <n v="41110000000"/>
    <n v="4111001000"/>
    <x v="19"/>
    <x v="15"/>
    <n v="30.54"/>
    <x v="27"/>
    <s v="BUDGET"/>
  </r>
  <r>
    <x v="0"/>
    <n v="40066554"/>
    <n v="41110000000"/>
    <n v="4111001000"/>
    <x v="19"/>
    <x v="21"/>
    <n v="7141.4"/>
    <x v="27"/>
    <s v="BUDGET"/>
  </r>
  <r>
    <x v="0"/>
    <n v="40066572"/>
    <n v="41110000000"/>
    <n v="4111001000"/>
    <x v="19"/>
    <x v="20"/>
    <n v="504.59"/>
    <x v="27"/>
    <s v="BUDGET"/>
  </r>
  <r>
    <x v="0"/>
    <n v="40066602"/>
    <n v="41110000000"/>
    <n v="4111001000"/>
    <x v="19"/>
    <x v="1"/>
    <n v="7949.48"/>
    <x v="27"/>
    <s v="BUDGET"/>
  </r>
  <r>
    <x v="0"/>
    <n v="40066632"/>
    <n v="41110000000"/>
    <n v="4111001000"/>
    <x v="19"/>
    <x v="9"/>
    <n v="2354.7199999999998"/>
    <x v="27"/>
    <s v="BUDGET"/>
  </r>
  <r>
    <x v="0"/>
    <n v="40066650"/>
    <n v="41110000000"/>
    <n v="4111001000"/>
    <x v="19"/>
    <x v="19"/>
    <n v="1585.89"/>
    <x v="27"/>
    <s v="BUDGET"/>
  </r>
  <r>
    <x v="0"/>
    <n v="40066665"/>
    <n v="41110000000"/>
    <n v="4111001000"/>
    <x v="19"/>
    <x v="13"/>
    <n v="922.11"/>
    <x v="27"/>
    <s v="BUDGET"/>
  </r>
  <r>
    <x v="0"/>
    <n v="40066682"/>
    <n v="41110000000"/>
    <n v="4111001000"/>
    <x v="19"/>
    <x v="18"/>
    <n v="1616.92"/>
    <x v="27"/>
    <s v="BUDGET"/>
  </r>
  <r>
    <x v="0"/>
    <n v="40066698"/>
    <n v="41110000000"/>
    <n v="4111001000"/>
    <x v="19"/>
    <x v="17"/>
    <n v="977.29"/>
    <x v="27"/>
    <s v="BUDGET"/>
  </r>
  <r>
    <x v="0"/>
    <n v="40066718"/>
    <n v="41110000000"/>
    <n v="4111001000"/>
    <x v="19"/>
    <x v="27"/>
    <n v="1275.3800000000001"/>
    <x v="27"/>
    <s v="BUDGET"/>
  </r>
  <r>
    <x v="0"/>
    <n v="40066793"/>
    <n v="41150000000"/>
    <n v="4115001000"/>
    <x v="12"/>
    <x v="7"/>
    <n v="495.35"/>
    <x v="27"/>
    <s v="BUDGET"/>
  </r>
  <r>
    <x v="2"/>
    <n v="40060506"/>
    <n v="41710000000"/>
    <n v="4171001000"/>
    <x v="13"/>
    <x v="1"/>
    <n v="237.6"/>
    <x v="26"/>
    <s v="BUDGET"/>
  </r>
  <r>
    <x v="2"/>
    <n v="40060506"/>
    <n v="41710000000"/>
    <n v="4171001000"/>
    <x v="13"/>
    <x v="1"/>
    <n v="462.4"/>
    <x v="26"/>
    <s v="BUDGET"/>
  </r>
  <r>
    <x v="2"/>
    <n v="40060517"/>
    <n v="41710000000"/>
    <n v="4171001000"/>
    <x v="13"/>
    <x v="8"/>
    <n v="7.06"/>
    <x v="26"/>
    <s v="BUDGET"/>
  </r>
  <r>
    <x v="2"/>
    <n v="40060514"/>
    <n v="41710000000"/>
    <n v="4171001000"/>
    <x v="13"/>
    <x v="0"/>
    <n v="47.07"/>
    <x v="26"/>
    <s v="BUDGET"/>
  </r>
  <r>
    <x v="2"/>
    <n v="40066474"/>
    <n v="41110000000"/>
    <n v="4111001000"/>
    <x v="19"/>
    <x v="23"/>
    <n v="140.25"/>
    <x v="27"/>
    <s v="BUDGET"/>
  </r>
  <r>
    <x v="2"/>
    <n v="40066524"/>
    <n v="41110000000"/>
    <n v="4111001000"/>
    <x v="19"/>
    <x v="31"/>
    <n v="33.21"/>
    <x v="27"/>
    <s v="BUDGET"/>
  </r>
  <r>
    <x v="2"/>
    <n v="40066524"/>
    <n v="41110000000"/>
    <n v="4111001000"/>
    <x v="19"/>
    <x v="31"/>
    <n v="31.46"/>
    <x v="27"/>
    <s v="BUDGET"/>
  </r>
  <r>
    <x v="2"/>
    <n v="40066296"/>
    <n v="41110000000"/>
    <n v="4111001000"/>
    <x v="19"/>
    <x v="21"/>
    <n v="4998.2700000000004"/>
    <x v="27"/>
    <s v="BUDGET"/>
  </r>
  <r>
    <x v="2"/>
    <n v="40066326"/>
    <n v="41110000000"/>
    <n v="4111001000"/>
    <x v="19"/>
    <x v="20"/>
    <n v="3277.24"/>
    <x v="27"/>
    <s v="BUDGET"/>
  </r>
  <r>
    <x v="2"/>
    <n v="40066350"/>
    <n v="41110000000"/>
    <n v="4111001000"/>
    <x v="19"/>
    <x v="1"/>
    <n v="3489.66"/>
    <x v="27"/>
    <s v="BUDGET"/>
  </r>
  <r>
    <x v="2"/>
    <n v="40066370"/>
    <n v="41110000000"/>
    <n v="4111001000"/>
    <x v="19"/>
    <x v="9"/>
    <n v="1848.59"/>
    <x v="27"/>
    <s v="BUDGET"/>
  </r>
  <r>
    <x v="2"/>
    <n v="40066385"/>
    <n v="41110000000"/>
    <n v="4111001000"/>
    <x v="19"/>
    <x v="13"/>
    <n v="755.23"/>
    <x v="27"/>
    <s v="BUDGET"/>
  </r>
  <r>
    <x v="2"/>
    <n v="40066400"/>
    <n v="41110000000"/>
    <n v="4111001000"/>
    <x v="19"/>
    <x v="18"/>
    <n v="2475.73"/>
    <x v="27"/>
    <s v="BUDGET"/>
  </r>
  <r>
    <x v="2"/>
    <n v="40066464"/>
    <n v="41150000000"/>
    <n v="4115001000"/>
    <x v="12"/>
    <x v="7"/>
    <n v="343.53"/>
    <x v="27"/>
    <s v="BUDGET"/>
  </r>
  <r>
    <x v="3"/>
    <n v="40057821"/>
    <n v="41490000000"/>
    <n v="4149009000"/>
    <x v="32"/>
    <x v="56"/>
    <n v="9664.8799999999992"/>
    <x v="24"/>
    <s v="NAMJENSKI"/>
  </r>
  <r>
    <x v="3"/>
    <n v="40057686"/>
    <n v="41340000000"/>
    <n v="4134001000"/>
    <x v="18"/>
    <x v="49"/>
    <n v="959.6"/>
    <x v="24"/>
    <s v="BUDGET"/>
  </r>
  <r>
    <x v="3"/>
    <n v="40057686"/>
    <n v="41340000000"/>
    <n v="4134001000"/>
    <x v="18"/>
    <x v="49"/>
    <n v="374.92"/>
    <x v="24"/>
    <s v="BUDGET"/>
  </r>
  <r>
    <x v="3"/>
    <n v="40057667"/>
    <n v="41960000000"/>
    <n v="4196001000"/>
    <x v="27"/>
    <x v="51"/>
    <n v="14.31"/>
    <x v="24"/>
    <s v="BUDGET"/>
  </r>
  <r>
    <x v="3"/>
    <n v="40057649"/>
    <n v="41960000000"/>
    <n v="4196001000"/>
    <x v="27"/>
    <x v="57"/>
    <n v="26.75"/>
    <x v="24"/>
    <s v="BUDGET"/>
  </r>
  <r>
    <x v="3"/>
    <n v="40057654"/>
    <n v="41960000000"/>
    <n v="4196001000"/>
    <x v="27"/>
    <x v="57"/>
    <n v="26.75"/>
    <x v="24"/>
    <s v="BUDGET"/>
  </r>
  <r>
    <x v="3"/>
    <n v="40057694"/>
    <n v="41340000000"/>
    <n v="4134001000"/>
    <x v="18"/>
    <x v="32"/>
    <n v="6.61"/>
    <x v="24"/>
    <s v="BUDGET"/>
  </r>
  <r>
    <x v="3"/>
    <n v="40058125"/>
    <n v="41270000000"/>
    <n v="4127001000"/>
    <x v="20"/>
    <x v="25"/>
    <n v="449.03"/>
    <x v="25"/>
    <s v="NAMJENSKI"/>
  </r>
  <r>
    <x v="3"/>
    <n v="40058115"/>
    <n v="41270000000"/>
    <n v="4127001000"/>
    <x v="20"/>
    <x v="1"/>
    <n v="29.14"/>
    <x v="25"/>
    <s v="NAMJENSKI"/>
  </r>
  <r>
    <x v="3"/>
    <n v="40058106"/>
    <n v="41270000000"/>
    <n v="4127001000"/>
    <x v="20"/>
    <x v="1"/>
    <n v="149.09"/>
    <x v="25"/>
    <s v="NAMJENSKI"/>
  </r>
  <r>
    <x v="3"/>
    <n v="40058100"/>
    <n v="41270000000"/>
    <n v="4127001000"/>
    <x v="20"/>
    <x v="9"/>
    <n v="645.48"/>
    <x v="25"/>
    <s v="NAMJENSKI"/>
  </r>
  <r>
    <x v="3"/>
    <n v="40058094"/>
    <n v="41270000000"/>
    <n v="4127001000"/>
    <x v="20"/>
    <x v="37"/>
    <n v="7.94"/>
    <x v="25"/>
    <s v="NAMJENSKI"/>
  </r>
  <r>
    <x v="3"/>
    <n v="40058088"/>
    <n v="41270000000"/>
    <n v="4127001000"/>
    <x v="20"/>
    <x v="13"/>
    <n v="222.19"/>
    <x v="25"/>
    <s v="NAMJENSKI"/>
  </r>
  <r>
    <x v="3"/>
    <n v="40058084"/>
    <n v="41270000000"/>
    <n v="4127001000"/>
    <x v="20"/>
    <x v="9"/>
    <n v="97.74"/>
    <x v="25"/>
    <s v="NAMJENSKI"/>
  </r>
  <r>
    <x v="3"/>
    <n v="40058068"/>
    <n v="41270000000"/>
    <n v="4127001000"/>
    <x v="20"/>
    <x v="13"/>
    <n v="21.75"/>
    <x v="25"/>
    <s v="NAMJENSKI"/>
  </r>
  <r>
    <x v="3"/>
    <n v="40058056"/>
    <n v="41270000000"/>
    <n v="4127001000"/>
    <x v="20"/>
    <x v="1"/>
    <n v="15.86"/>
    <x v="25"/>
    <s v="NAMJENSKI"/>
  </r>
  <r>
    <x v="3"/>
    <n v="40058023"/>
    <n v="41270000000"/>
    <n v="4127001000"/>
    <x v="20"/>
    <x v="24"/>
    <n v="308.45999999999998"/>
    <x v="25"/>
    <s v="NAMJENSKI"/>
  </r>
  <r>
    <x v="3"/>
    <n v="40058018"/>
    <n v="41270000000"/>
    <n v="4127001000"/>
    <x v="20"/>
    <x v="37"/>
    <n v="193.92"/>
    <x v="25"/>
    <s v="NAMJENSKI"/>
  </r>
  <r>
    <x v="3"/>
    <n v="40058017"/>
    <n v="41270000000"/>
    <n v="4127001000"/>
    <x v="20"/>
    <x v="25"/>
    <n v="393.61"/>
    <x v="25"/>
    <s v="NAMJENSKI"/>
  </r>
  <r>
    <x v="3"/>
    <n v="40058013"/>
    <n v="41270000000"/>
    <n v="4127001000"/>
    <x v="20"/>
    <x v="9"/>
    <n v="364.08"/>
    <x v="25"/>
    <s v="NAMJENSKI"/>
  </r>
  <r>
    <x v="3"/>
    <n v="40058365"/>
    <n v="41270000000"/>
    <n v="4127001000"/>
    <x v="20"/>
    <x v="16"/>
    <n v="219.57"/>
    <x v="25"/>
    <s v="NAMJENSKI"/>
  </r>
  <r>
    <x v="3"/>
    <n v="40058363"/>
    <n v="41270000000"/>
    <n v="4127001000"/>
    <x v="20"/>
    <x v="16"/>
    <n v="23.81"/>
    <x v="25"/>
    <s v="NAMJENSKI"/>
  </r>
  <r>
    <x v="3"/>
    <n v="40058355"/>
    <n v="41270000000"/>
    <n v="4127001000"/>
    <x v="20"/>
    <x v="16"/>
    <n v="66.06"/>
    <x v="25"/>
    <s v="NAMJENSKI"/>
  </r>
  <r>
    <x v="3"/>
    <n v="40058351"/>
    <n v="41270000000"/>
    <n v="4127001000"/>
    <x v="20"/>
    <x v="1"/>
    <n v="67.61"/>
    <x v="25"/>
    <s v="NAMJENSKI"/>
  </r>
  <r>
    <x v="3"/>
    <n v="40058343"/>
    <n v="41270000000"/>
    <n v="4127001000"/>
    <x v="20"/>
    <x v="9"/>
    <n v="68.55"/>
    <x v="25"/>
    <s v="NAMJENSKI"/>
  </r>
  <r>
    <x v="3"/>
    <n v="40058328"/>
    <n v="41270000000"/>
    <n v="4127001000"/>
    <x v="20"/>
    <x v="26"/>
    <n v="241.48"/>
    <x v="25"/>
    <s v="NAMJENSKI"/>
  </r>
  <r>
    <x v="3"/>
    <n v="40058328"/>
    <n v="41270000000"/>
    <n v="4127001000"/>
    <x v="20"/>
    <x v="26"/>
    <n v="1.35"/>
    <x v="25"/>
    <s v="NAMJENSKI"/>
  </r>
  <r>
    <x v="3"/>
    <n v="40058320"/>
    <n v="41270000000"/>
    <n v="4127001000"/>
    <x v="20"/>
    <x v="9"/>
    <n v="74.52"/>
    <x v="25"/>
    <s v="NAMJENSKI"/>
  </r>
  <r>
    <x v="3"/>
    <n v="40058314"/>
    <n v="41270000000"/>
    <n v="4127001000"/>
    <x v="20"/>
    <x v="1"/>
    <n v="242.42"/>
    <x v="25"/>
    <s v="NAMJENSKI"/>
  </r>
  <r>
    <x v="3"/>
    <n v="40058309"/>
    <n v="41270000000"/>
    <n v="4127001000"/>
    <x v="20"/>
    <x v="16"/>
    <n v="282.52"/>
    <x v="25"/>
    <s v="NAMJENSKI"/>
  </r>
  <r>
    <x v="3"/>
    <n v="40058301"/>
    <n v="41270000000"/>
    <n v="4127001000"/>
    <x v="20"/>
    <x v="34"/>
    <n v="34.14"/>
    <x v="25"/>
    <s v="NAMJENSKI"/>
  </r>
  <r>
    <x v="3"/>
    <n v="40058285"/>
    <n v="41270000000"/>
    <n v="4127001000"/>
    <x v="20"/>
    <x v="16"/>
    <n v="71.2"/>
    <x v="25"/>
    <s v="NAMJENSKI"/>
  </r>
  <r>
    <x v="3"/>
    <n v="40066166"/>
    <n v="41110000000"/>
    <n v="4111001000"/>
    <x v="19"/>
    <x v="23"/>
    <n v="64.739999999999995"/>
    <x v="27"/>
    <s v="BUDGET"/>
  </r>
  <r>
    <x v="3"/>
    <n v="40066257"/>
    <n v="41110000000"/>
    <n v="4111001000"/>
    <x v="19"/>
    <x v="16"/>
    <n v="194.52"/>
    <x v="27"/>
    <s v="BUDGET"/>
  </r>
  <r>
    <x v="3"/>
    <n v="40065937"/>
    <n v="41110000000"/>
    <n v="4111001000"/>
    <x v="19"/>
    <x v="21"/>
    <n v="1764.23"/>
    <x v="27"/>
    <s v="BUDGET"/>
  </r>
  <r>
    <x v="3"/>
    <n v="40065954"/>
    <n v="41110000000"/>
    <n v="4111001000"/>
    <x v="19"/>
    <x v="19"/>
    <n v="6302.74"/>
    <x v="27"/>
    <s v="BUDGET"/>
  </r>
  <r>
    <x v="3"/>
    <n v="40065966"/>
    <n v="41110000000"/>
    <n v="4111001000"/>
    <x v="19"/>
    <x v="1"/>
    <n v="6803.83"/>
    <x v="27"/>
    <s v="BUDGET"/>
  </r>
  <r>
    <x v="3"/>
    <n v="40065994"/>
    <n v="41110000000"/>
    <n v="4111001000"/>
    <x v="19"/>
    <x v="9"/>
    <n v="4448.24"/>
    <x v="27"/>
    <s v="BUDGET"/>
  </r>
  <r>
    <x v="3"/>
    <n v="40066010"/>
    <n v="41110000000"/>
    <n v="4111001000"/>
    <x v="19"/>
    <x v="13"/>
    <n v="2655.78"/>
    <x v="27"/>
    <s v="BUDGET"/>
  </r>
  <r>
    <x v="3"/>
    <n v="40066028"/>
    <n v="41110000000"/>
    <n v="4111001000"/>
    <x v="19"/>
    <x v="17"/>
    <n v="999.81"/>
    <x v="27"/>
    <s v="BUDGET"/>
  </r>
  <r>
    <x v="3"/>
    <n v="40066046"/>
    <n v="41110000000"/>
    <n v="4111001000"/>
    <x v="19"/>
    <x v="20"/>
    <n v="1272.56"/>
    <x v="27"/>
    <s v="BUDGET"/>
  </r>
  <r>
    <x v="3"/>
    <n v="40066062"/>
    <n v="41110000000"/>
    <n v="4111001000"/>
    <x v="19"/>
    <x v="27"/>
    <n v="612.04"/>
    <x v="27"/>
    <s v="BUDGET"/>
  </r>
  <r>
    <x v="3"/>
    <n v="40066073"/>
    <n v="41110000000"/>
    <n v="4111001000"/>
    <x v="19"/>
    <x v="18"/>
    <n v="684.31"/>
    <x v="27"/>
    <s v="BUDGET"/>
  </r>
  <r>
    <x v="3"/>
    <n v="40066149"/>
    <n v="41150000000"/>
    <n v="4115001000"/>
    <x v="12"/>
    <x v="7"/>
    <n v="474.66"/>
    <x v="27"/>
    <s v="BUDGET"/>
  </r>
  <r>
    <x v="0"/>
    <n v="40066772"/>
    <n v="41120000000"/>
    <n v="4112001000"/>
    <x v="0"/>
    <x v="0"/>
    <n v="3310.88"/>
    <x v="28"/>
    <s v="BUDGET"/>
  </r>
  <r>
    <x v="0"/>
    <n v="40066772"/>
    <n v="41140000000"/>
    <n v="4114001000"/>
    <x v="1"/>
    <x v="0"/>
    <n v="2023.31"/>
    <x v="28"/>
    <s v="BUDGET"/>
  </r>
  <r>
    <x v="0"/>
    <n v="40066772"/>
    <n v="41130000000"/>
    <n v="4113001000"/>
    <x v="1"/>
    <x v="0"/>
    <n v="5518.19"/>
    <x v="28"/>
    <s v="BUDGET"/>
  </r>
  <r>
    <x v="0"/>
    <n v="40066772"/>
    <n v="41140000000"/>
    <n v="4114002000"/>
    <x v="2"/>
    <x v="0"/>
    <n v="846.15"/>
    <x v="28"/>
    <s v="BUDGET"/>
  </r>
  <r>
    <x v="0"/>
    <n v="40066772"/>
    <n v="41130000000"/>
    <n v="4113002000"/>
    <x v="2"/>
    <x v="0"/>
    <n v="3126.95"/>
    <x v="28"/>
    <s v="BUDGET"/>
  </r>
  <r>
    <x v="0"/>
    <n v="40066772"/>
    <n v="41140000000"/>
    <n v="4114003000"/>
    <x v="3"/>
    <x v="0"/>
    <n v="183.93"/>
    <x v="28"/>
    <s v="BUDGET"/>
  </r>
  <r>
    <x v="0"/>
    <n v="40066772"/>
    <n v="41130000000"/>
    <n v="4113003000"/>
    <x v="3"/>
    <x v="0"/>
    <n v="183.93"/>
    <x v="28"/>
    <s v="BUDGET"/>
  </r>
  <r>
    <x v="0"/>
    <n v="40066772"/>
    <n v="41140000000"/>
    <n v="4114005000"/>
    <x v="4"/>
    <x v="0"/>
    <n v="73.569999999999993"/>
    <x v="28"/>
    <s v="BUDGET"/>
  </r>
  <r>
    <x v="0"/>
    <n v="40066892"/>
    <n v="41110000000"/>
    <n v="4111001000"/>
    <x v="19"/>
    <x v="23"/>
    <n v="208.07"/>
    <x v="28"/>
    <s v="BUDGET"/>
  </r>
  <r>
    <x v="0"/>
    <n v="40070656"/>
    <n v="41490000000"/>
    <n v="4149009000"/>
    <x v="32"/>
    <x v="58"/>
    <n v="481.5"/>
    <x v="29"/>
    <s v="BUDGET"/>
  </r>
  <r>
    <x v="0"/>
    <n v="40071085"/>
    <n v="41430000000"/>
    <n v="4143002000"/>
    <x v="6"/>
    <x v="2"/>
    <n v="229.49"/>
    <x v="29"/>
    <s v="BUDGET"/>
  </r>
  <r>
    <x v="0"/>
    <n v="40071987"/>
    <n v="41270000000"/>
    <n v="4127001000"/>
    <x v="20"/>
    <x v="16"/>
    <n v="200"/>
    <x v="30"/>
    <s v="BUDGET"/>
  </r>
  <r>
    <x v="0"/>
    <n v="40071996"/>
    <n v="41310000000"/>
    <n v="4131003000"/>
    <x v="33"/>
    <x v="59"/>
    <n v="1167.83"/>
    <x v="30"/>
    <s v="BUDGET"/>
  </r>
  <r>
    <x v="0"/>
    <n v="40071996"/>
    <n v="41310000000"/>
    <n v="4131003000"/>
    <x v="33"/>
    <x v="59"/>
    <n v="166.83"/>
    <x v="30"/>
    <s v="BUDGET"/>
  </r>
  <r>
    <x v="0"/>
    <n v="40071996"/>
    <n v="41310000000"/>
    <n v="4131003000"/>
    <x v="33"/>
    <x v="59"/>
    <n v="166.83"/>
    <x v="30"/>
    <s v="BUDGET"/>
  </r>
  <r>
    <x v="0"/>
    <n v="40071996"/>
    <n v="41310000000"/>
    <n v="4131003000"/>
    <x v="33"/>
    <x v="59"/>
    <n v="63.64"/>
    <x v="30"/>
    <s v="BUDGET"/>
  </r>
  <r>
    <x v="0"/>
    <n v="40072060"/>
    <n v="41440000000"/>
    <n v="4144001000"/>
    <x v="5"/>
    <x v="1"/>
    <n v="124.16"/>
    <x v="30"/>
    <s v="BUDGET"/>
  </r>
  <r>
    <x v="0"/>
    <n v="40074922"/>
    <n v="41910000000"/>
    <n v="4191001100"/>
    <x v="14"/>
    <x v="25"/>
    <n v="400"/>
    <x v="31"/>
    <s v="BUDGET"/>
  </r>
  <r>
    <x v="0"/>
    <n v="40074919"/>
    <n v="41910000000"/>
    <n v="4191001100"/>
    <x v="14"/>
    <x v="1"/>
    <n v="300"/>
    <x v="31"/>
    <s v="BUDGET"/>
  </r>
  <r>
    <x v="0"/>
    <n v="40074876"/>
    <n v="41710000000"/>
    <n v="4171001000"/>
    <x v="13"/>
    <x v="8"/>
    <n v="15.13"/>
    <x v="31"/>
    <s v="BUDGET"/>
  </r>
  <r>
    <x v="0"/>
    <n v="40074874"/>
    <n v="41710000000"/>
    <n v="4171001000"/>
    <x v="13"/>
    <x v="0"/>
    <n v="100.85"/>
    <x v="31"/>
    <s v="BUDGET"/>
  </r>
  <r>
    <x v="0"/>
    <n v="40074871"/>
    <n v="41710000000"/>
    <n v="4171001000"/>
    <x v="13"/>
    <x v="1"/>
    <n v="1500"/>
    <x v="31"/>
    <s v="BUDGET"/>
  </r>
  <r>
    <x v="0"/>
    <n v="40074859"/>
    <n v="41710000000"/>
    <n v="4171001000"/>
    <x v="13"/>
    <x v="9"/>
    <n v="162.76"/>
    <x v="31"/>
    <s v="BUDGET"/>
  </r>
  <r>
    <x v="0"/>
    <n v="40074859"/>
    <n v="41710000000"/>
    <n v="4171001000"/>
    <x v="13"/>
    <x v="9"/>
    <n v="737.24"/>
    <x v="31"/>
    <s v="BUDGET"/>
  </r>
  <r>
    <x v="0"/>
    <n v="40074862"/>
    <n v="41710000000"/>
    <n v="4171001000"/>
    <x v="13"/>
    <x v="0"/>
    <n v="60.51"/>
    <x v="31"/>
    <s v="BUDGET"/>
  </r>
  <r>
    <x v="0"/>
    <n v="40074863"/>
    <n v="41710000000"/>
    <n v="4171001000"/>
    <x v="13"/>
    <x v="8"/>
    <n v="9.08"/>
    <x v="31"/>
    <s v="BUDGET"/>
  </r>
  <r>
    <x v="0"/>
    <n v="40077326"/>
    <n v="46300000000"/>
    <n v="4630000009"/>
    <x v="24"/>
    <x v="36"/>
    <n v="1270.0999999999999"/>
    <x v="31"/>
    <s v="BUDGET"/>
  </r>
  <r>
    <x v="0"/>
    <n v="40075504"/>
    <n v="41440000000"/>
    <n v="4144001000"/>
    <x v="5"/>
    <x v="1"/>
    <n v="162.80000000000001"/>
    <x v="32"/>
    <s v="BUDGET"/>
  </r>
  <r>
    <x v="0"/>
    <n v="40076905"/>
    <n v="41430000000"/>
    <n v="4143003000"/>
    <x v="10"/>
    <x v="6"/>
    <n v="80"/>
    <x v="33"/>
    <s v="BUDGET"/>
  </r>
  <r>
    <x v="0"/>
    <n v="40079560"/>
    <n v="46300000000"/>
    <n v="4630000009"/>
    <x v="24"/>
    <x v="36"/>
    <n v="1295.95"/>
    <x v="34"/>
    <s v="BUDGET"/>
  </r>
  <r>
    <x v="1"/>
    <n v="40070630"/>
    <n v="41490000000"/>
    <n v="4149009000"/>
    <x v="32"/>
    <x v="60"/>
    <n v="9490.64"/>
    <x v="29"/>
    <s v="BUDGET"/>
  </r>
  <r>
    <x v="2"/>
    <n v="40066445"/>
    <n v="41120000000"/>
    <n v="4112001000"/>
    <x v="0"/>
    <x v="0"/>
    <n v="2290.2600000000002"/>
    <x v="28"/>
    <s v="BUDGET"/>
  </r>
  <r>
    <x v="2"/>
    <n v="40066445"/>
    <n v="41140000000"/>
    <n v="4114001000"/>
    <x v="1"/>
    <x v="0"/>
    <n v="1399.58"/>
    <x v="28"/>
    <s v="BUDGET"/>
  </r>
  <r>
    <x v="2"/>
    <n v="40066445"/>
    <n v="41130000000"/>
    <n v="4113001000"/>
    <x v="1"/>
    <x v="0"/>
    <n v="3817.1"/>
    <x v="28"/>
    <s v="BUDGET"/>
  </r>
  <r>
    <x v="2"/>
    <n v="40066445"/>
    <n v="41140000000"/>
    <n v="4114002000"/>
    <x v="2"/>
    <x v="0"/>
    <n v="585.29"/>
    <x v="28"/>
    <s v="BUDGET"/>
  </r>
  <r>
    <x v="2"/>
    <n v="40066445"/>
    <n v="41130000000"/>
    <n v="4113002000"/>
    <x v="2"/>
    <x v="0"/>
    <n v="2163.02"/>
    <x v="28"/>
    <s v="BUDGET"/>
  </r>
  <r>
    <x v="2"/>
    <n v="40066445"/>
    <n v="41140000000"/>
    <n v="4114003000"/>
    <x v="3"/>
    <x v="0"/>
    <n v="127.23"/>
    <x v="28"/>
    <s v="BUDGET"/>
  </r>
  <r>
    <x v="2"/>
    <n v="40066445"/>
    <n v="41130000000"/>
    <n v="4113003000"/>
    <x v="3"/>
    <x v="0"/>
    <n v="127.23"/>
    <x v="28"/>
    <s v="BUDGET"/>
  </r>
  <r>
    <x v="2"/>
    <n v="40066445"/>
    <n v="41140000000"/>
    <n v="4114005000"/>
    <x v="4"/>
    <x v="0"/>
    <n v="50.86"/>
    <x v="28"/>
    <s v="BUDGET"/>
  </r>
  <r>
    <x v="2"/>
    <n v="40069970"/>
    <n v="41510000000"/>
    <n v="4151001000"/>
    <x v="22"/>
    <x v="29"/>
    <n v="54166.66"/>
    <x v="35"/>
    <s v="NAMJENSKI"/>
  </r>
  <r>
    <x v="2"/>
    <n v="40074887"/>
    <n v="41710000000"/>
    <n v="4171001000"/>
    <x v="13"/>
    <x v="8"/>
    <n v="7.06"/>
    <x v="31"/>
    <s v="BUDGET"/>
  </r>
  <r>
    <x v="2"/>
    <n v="40074885"/>
    <n v="41710000000"/>
    <n v="4171001000"/>
    <x v="13"/>
    <x v="0"/>
    <n v="47.07"/>
    <x v="31"/>
    <s v="BUDGET"/>
  </r>
  <r>
    <x v="2"/>
    <n v="40074884"/>
    <n v="41710000000"/>
    <n v="4171001000"/>
    <x v="13"/>
    <x v="1"/>
    <n v="316.8"/>
    <x v="31"/>
    <s v="BUDGET"/>
  </r>
  <r>
    <x v="2"/>
    <n v="40074884"/>
    <n v="41710000000"/>
    <n v="4171001000"/>
    <x v="13"/>
    <x v="1"/>
    <n v="383.2"/>
    <x v="31"/>
    <s v="BUDGET"/>
  </r>
  <r>
    <x v="2"/>
    <n v="40075502"/>
    <n v="41950000000"/>
    <n v="4195002000"/>
    <x v="26"/>
    <x v="1"/>
    <n v="63896.76"/>
    <x v="32"/>
    <s v="BUDGET"/>
  </r>
  <r>
    <x v="2"/>
    <n v="40075502"/>
    <n v="41950000000"/>
    <n v="4195002000"/>
    <x v="26"/>
    <x v="1"/>
    <n v="7366.66"/>
    <x v="32"/>
    <s v="BUDGET"/>
  </r>
  <r>
    <x v="2"/>
    <n v="40075502"/>
    <n v="41950000000"/>
    <n v="4195002000"/>
    <x v="26"/>
    <x v="1"/>
    <n v="136.58000000000001"/>
    <x v="32"/>
    <s v="BUDGET"/>
  </r>
  <r>
    <x v="3"/>
    <n v="40066130"/>
    <n v="41120000000"/>
    <n v="4112001000"/>
    <x v="0"/>
    <x v="0"/>
    <n v="3466.05"/>
    <x v="28"/>
    <s v="BUDGET"/>
  </r>
  <r>
    <x v="3"/>
    <n v="40066130"/>
    <n v="41140000000"/>
    <n v="4114001000"/>
    <x v="1"/>
    <x v="0"/>
    <n v="2118.16"/>
    <x v="28"/>
    <s v="BUDGET"/>
  </r>
  <r>
    <x v="3"/>
    <n v="40066130"/>
    <n v="41130000000"/>
    <n v="4113001000"/>
    <x v="1"/>
    <x v="0"/>
    <n v="5776.77"/>
    <x v="28"/>
    <s v="BUDGET"/>
  </r>
  <r>
    <x v="3"/>
    <n v="40066130"/>
    <n v="41140000000"/>
    <n v="4114002000"/>
    <x v="2"/>
    <x v="0"/>
    <n v="885.77"/>
    <x v="28"/>
    <s v="BUDGET"/>
  </r>
  <r>
    <x v="3"/>
    <n v="40066130"/>
    <n v="41130000000"/>
    <n v="4113002000"/>
    <x v="2"/>
    <x v="0"/>
    <n v="3273.51"/>
    <x v="28"/>
    <s v="BUDGET"/>
  </r>
  <r>
    <x v="3"/>
    <n v="40066130"/>
    <n v="41140000000"/>
    <n v="4114003000"/>
    <x v="3"/>
    <x v="0"/>
    <n v="192.57"/>
    <x v="28"/>
    <s v="BUDGET"/>
  </r>
  <r>
    <x v="3"/>
    <n v="40066130"/>
    <n v="41130000000"/>
    <n v="4113003000"/>
    <x v="3"/>
    <x v="0"/>
    <n v="192.57"/>
    <x v="28"/>
    <s v="BUDGET"/>
  </r>
  <r>
    <x v="3"/>
    <n v="40066130"/>
    <n v="41140000000"/>
    <n v="4114005000"/>
    <x v="4"/>
    <x v="0"/>
    <n v="77"/>
    <x v="28"/>
    <s v="BUDGET"/>
  </r>
  <r>
    <x v="3"/>
    <n v="40070661"/>
    <n v="41490000000"/>
    <n v="4149001000"/>
    <x v="23"/>
    <x v="30"/>
    <n v="660.4"/>
    <x v="29"/>
    <s v="BUDGET"/>
  </r>
  <r>
    <x v="3"/>
    <n v="40071082"/>
    <n v="41340000000"/>
    <n v="4134001000"/>
    <x v="18"/>
    <x v="32"/>
    <n v="0.89"/>
    <x v="29"/>
    <s v="BUDGET"/>
  </r>
  <r>
    <x v="3"/>
    <n v="40071070"/>
    <n v="41340000000"/>
    <n v="4134001000"/>
    <x v="18"/>
    <x v="61"/>
    <n v="40.78"/>
    <x v="29"/>
    <s v="BUDGET"/>
  </r>
  <r>
    <x v="3"/>
    <n v="40071065"/>
    <n v="41340000000"/>
    <n v="4134001000"/>
    <x v="18"/>
    <x v="42"/>
    <n v="27.24"/>
    <x v="29"/>
    <s v="BUDGET"/>
  </r>
  <r>
    <x v="3"/>
    <n v="40071061"/>
    <n v="41340000000"/>
    <n v="4134001000"/>
    <x v="18"/>
    <x v="52"/>
    <n v="16.170000000000002"/>
    <x v="29"/>
    <s v="BUDGET"/>
  </r>
  <r>
    <x v="3"/>
    <n v="40071059"/>
    <n v="41340000000"/>
    <n v="4134001000"/>
    <x v="18"/>
    <x v="49"/>
    <n v="1066.77"/>
    <x v="29"/>
    <s v="BUDGET"/>
  </r>
  <r>
    <x v="3"/>
    <n v="40071051"/>
    <n v="41960000000"/>
    <n v="4196001000"/>
    <x v="27"/>
    <x v="57"/>
    <n v="12.95"/>
    <x v="29"/>
    <s v="BUDGET"/>
  </r>
  <r>
    <x v="3"/>
    <n v="40071047"/>
    <n v="41960000000"/>
    <n v="4196001000"/>
    <x v="27"/>
    <x v="50"/>
    <n v="26.96"/>
    <x v="29"/>
    <s v="BUDGET"/>
  </r>
  <r>
    <x v="3"/>
    <n v="40071044"/>
    <n v="41960000000"/>
    <n v="4196001000"/>
    <x v="27"/>
    <x v="51"/>
    <n v="16.75"/>
    <x v="29"/>
    <s v="BUDGET"/>
  </r>
  <r>
    <x v="3"/>
    <n v="40071040"/>
    <n v="41960000000"/>
    <n v="4196001000"/>
    <x v="27"/>
    <x v="50"/>
    <n v="26.96"/>
    <x v="29"/>
    <s v="BUDGET"/>
  </r>
  <r>
    <x v="3"/>
    <n v="40071036"/>
    <n v="41960000000"/>
    <n v="4196001000"/>
    <x v="27"/>
    <x v="44"/>
    <n v="41.73"/>
    <x v="29"/>
    <s v="BUDGET"/>
  </r>
  <r>
    <x v="3"/>
    <n v="40071028"/>
    <n v="41960000000"/>
    <n v="4196001000"/>
    <x v="27"/>
    <x v="45"/>
    <n v="4.49"/>
    <x v="29"/>
    <s v="BUDGET"/>
  </r>
  <r>
    <x v="3"/>
    <n v="40071020"/>
    <n v="41960000000"/>
    <n v="4196001000"/>
    <x v="27"/>
    <x v="47"/>
    <n v="19.260000000000002"/>
    <x v="29"/>
    <s v="BUDGET"/>
  </r>
  <r>
    <x v="3"/>
    <n v="40071015"/>
    <n v="41960000000"/>
    <n v="4196001000"/>
    <x v="27"/>
    <x v="44"/>
    <n v="41.73"/>
    <x v="29"/>
    <s v="BUDGET"/>
  </r>
  <r>
    <x v="3"/>
    <n v="40071010"/>
    <n v="41960000000"/>
    <n v="4196001000"/>
    <x v="27"/>
    <x v="45"/>
    <n v="50.77"/>
    <x v="29"/>
    <s v="BUDGET"/>
  </r>
  <r>
    <x v="3"/>
    <n v="40071005"/>
    <n v="41960000000"/>
    <n v="4196001000"/>
    <x v="27"/>
    <x v="46"/>
    <n v="12"/>
    <x v="29"/>
    <s v="BUDGET"/>
  </r>
  <r>
    <x v="3"/>
    <n v="40072055"/>
    <n v="41950000000"/>
    <n v="4195002000"/>
    <x v="26"/>
    <x v="1"/>
    <n v="5583.33"/>
    <x v="36"/>
    <s v="BUDGET"/>
  </r>
  <r>
    <x v="3"/>
    <n v="40072055"/>
    <n v="41950000000"/>
    <n v="4195002000"/>
    <x v="26"/>
    <x v="1"/>
    <n v="11166.66"/>
    <x v="36"/>
    <s v="BUDGET"/>
  </r>
  <r>
    <x v="3"/>
    <n v="40072055"/>
    <n v="41950000000"/>
    <n v="4195002000"/>
    <x v="26"/>
    <x v="1"/>
    <n v="11166.67"/>
    <x v="36"/>
    <s v="BUDGET"/>
  </r>
  <r>
    <x v="3"/>
    <n v="40072055"/>
    <n v="41950000000"/>
    <n v="4195002000"/>
    <x v="26"/>
    <x v="1"/>
    <n v="14279.64"/>
    <x v="36"/>
    <s v="BUDGET"/>
  </r>
  <r>
    <x v="0"/>
    <n v="40083683"/>
    <n v="41110000000"/>
    <n v="4111001000"/>
    <x v="19"/>
    <x v="23"/>
    <n v="194.92"/>
    <x v="37"/>
    <s v="BUDGET"/>
  </r>
  <r>
    <x v="0"/>
    <n v="40083916"/>
    <n v="41110000000"/>
    <n v="4111001000"/>
    <x v="19"/>
    <x v="15"/>
    <n v="30.54"/>
    <x v="37"/>
    <s v="BUDGET"/>
  </r>
  <r>
    <x v="0"/>
    <n v="40083916"/>
    <n v="41110000000"/>
    <n v="4111001000"/>
    <x v="19"/>
    <x v="15"/>
    <n v="20.56"/>
    <x v="37"/>
    <s v="BUDGET"/>
  </r>
  <r>
    <x v="0"/>
    <n v="40083924"/>
    <n v="41110000000"/>
    <n v="4111001000"/>
    <x v="19"/>
    <x v="22"/>
    <n v="21.37"/>
    <x v="37"/>
    <s v="BUDGET"/>
  </r>
  <r>
    <x v="0"/>
    <n v="40083571"/>
    <n v="41110000000"/>
    <n v="4111001000"/>
    <x v="19"/>
    <x v="21"/>
    <n v="5661.04"/>
    <x v="37"/>
    <s v="BUDGET"/>
  </r>
  <r>
    <x v="0"/>
    <n v="40083579"/>
    <n v="41110000000"/>
    <n v="4111001000"/>
    <x v="19"/>
    <x v="20"/>
    <n v="504.59"/>
    <x v="37"/>
    <s v="BUDGET"/>
  </r>
  <r>
    <x v="0"/>
    <n v="40083590"/>
    <n v="41110000000"/>
    <n v="4111001000"/>
    <x v="19"/>
    <x v="1"/>
    <n v="7949.48"/>
    <x v="37"/>
    <s v="BUDGET"/>
  </r>
  <r>
    <x v="0"/>
    <n v="40083603"/>
    <n v="41110000000"/>
    <n v="4111001000"/>
    <x v="19"/>
    <x v="9"/>
    <n v="2354.7199999999998"/>
    <x v="37"/>
    <s v="BUDGET"/>
  </r>
  <r>
    <x v="0"/>
    <n v="40083610"/>
    <n v="41110000000"/>
    <n v="4111001000"/>
    <x v="19"/>
    <x v="19"/>
    <n v="1585.89"/>
    <x v="37"/>
    <s v="BUDGET"/>
  </r>
  <r>
    <x v="0"/>
    <n v="40083620"/>
    <n v="41110000000"/>
    <n v="4111001000"/>
    <x v="19"/>
    <x v="13"/>
    <n v="922.11"/>
    <x v="37"/>
    <s v="BUDGET"/>
  </r>
  <r>
    <x v="0"/>
    <n v="40083631"/>
    <n v="41110000000"/>
    <n v="4111001000"/>
    <x v="19"/>
    <x v="18"/>
    <n v="1616.92"/>
    <x v="37"/>
    <s v="BUDGET"/>
  </r>
  <r>
    <x v="0"/>
    <n v="40083641"/>
    <n v="41110000000"/>
    <n v="4111001000"/>
    <x v="19"/>
    <x v="17"/>
    <n v="977.29"/>
    <x v="37"/>
    <s v="BUDGET"/>
  </r>
  <r>
    <x v="0"/>
    <n v="40083649"/>
    <n v="41110000000"/>
    <n v="4111001000"/>
    <x v="19"/>
    <x v="27"/>
    <n v="657.96"/>
    <x v="37"/>
    <s v="BUDGET"/>
  </r>
  <r>
    <x v="0"/>
    <n v="40083469"/>
    <n v="41910000000"/>
    <n v="4191001100"/>
    <x v="14"/>
    <x v="16"/>
    <n v="400"/>
    <x v="37"/>
    <s v="BUDGET"/>
  </r>
  <r>
    <x v="0"/>
    <n v="40083504"/>
    <n v="41910000000"/>
    <n v="4191001100"/>
    <x v="14"/>
    <x v="24"/>
    <n v="400"/>
    <x v="37"/>
    <s v="BUDGET"/>
  </r>
  <r>
    <x v="0"/>
    <n v="40084032"/>
    <n v="41910000000"/>
    <n v="4191001100"/>
    <x v="14"/>
    <x v="9"/>
    <n v="400"/>
    <x v="37"/>
    <s v="BUDGET"/>
  </r>
  <r>
    <x v="0"/>
    <n v="40084040"/>
    <n v="41910000000"/>
    <n v="4191001100"/>
    <x v="14"/>
    <x v="16"/>
    <n v="400"/>
    <x v="37"/>
    <s v="BUDGET"/>
  </r>
  <r>
    <x v="0"/>
    <n v="40084044"/>
    <n v="41910000000"/>
    <n v="4191001100"/>
    <x v="14"/>
    <x v="24"/>
    <n v="400"/>
    <x v="37"/>
    <s v="BUDGET"/>
  </r>
  <r>
    <x v="0"/>
    <n v="40084054"/>
    <n v="41910000000"/>
    <n v="4191001100"/>
    <x v="14"/>
    <x v="9"/>
    <n v="400"/>
    <x v="37"/>
    <s v="BUDGET"/>
  </r>
  <r>
    <x v="0"/>
    <n v="40084061"/>
    <n v="41910000000"/>
    <n v="4191001100"/>
    <x v="14"/>
    <x v="9"/>
    <n v="350"/>
    <x v="37"/>
    <s v="BUDGET"/>
  </r>
  <r>
    <x v="0"/>
    <n v="40084068"/>
    <n v="41910000000"/>
    <n v="4191001100"/>
    <x v="14"/>
    <x v="9"/>
    <n v="350"/>
    <x v="37"/>
    <s v="BUDGET"/>
  </r>
  <r>
    <x v="0"/>
    <n v="40084080"/>
    <n v="41910000000"/>
    <n v="4191001100"/>
    <x v="14"/>
    <x v="9"/>
    <n v="450"/>
    <x v="37"/>
    <s v="BUDGET"/>
  </r>
  <r>
    <x v="0"/>
    <n v="40084087"/>
    <n v="41910000000"/>
    <n v="4191001100"/>
    <x v="14"/>
    <x v="1"/>
    <n v="400"/>
    <x v="37"/>
    <s v="BUDGET"/>
  </r>
  <r>
    <x v="0"/>
    <n v="40084092"/>
    <n v="41910000000"/>
    <n v="4191001100"/>
    <x v="14"/>
    <x v="9"/>
    <n v="400"/>
    <x v="37"/>
    <s v="BUDGET"/>
  </r>
  <r>
    <x v="0"/>
    <n v="40084099"/>
    <n v="41910000000"/>
    <n v="4191001100"/>
    <x v="14"/>
    <x v="16"/>
    <n v="400"/>
    <x v="37"/>
    <s v="BUDGET"/>
  </r>
  <r>
    <x v="0"/>
    <n v="40084366"/>
    <n v="41910000000"/>
    <n v="4191001100"/>
    <x v="14"/>
    <x v="25"/>
    <n v="400"/>
    <x v="37"/>
    <s v="BUDGET"/>
  </r>
  <r>
    <x v="0"/>
    <n v="40084371"/>
    <n v="41910000000"/>
    <n v="4191001100"/>
    <x v="14"/>
    <x v="1"/>
    <n v="480"/>
    <x v="37"/>
    <s v="BUDGET"/>
  </r>
  <r>
    <x v="0"/>
    <n v="40084374"/>
    <n v="41910000000"/>
    <n v="4191001100"/>
    <x v="14"/>
    <x v="26"/>
    <n v="300"/>
    <x v="37"/>
    <s v="BUDGET"/>
  </r>
  <r>
    <x v="0"/>
    <n v="40084379"/>
    <n v="41910000000"/>
    <n v="4191001100"/>
    <x v="14"/>
    <x v="1"/>
    <n v="400"/>
    <x v="37"/>
    <s v="BUDGET"/>
  </r>
  <r>
    <x v="0"/>
    <n v="40084385"/>
    <n v="41910000000"/>
    <n v="4191001100"/>
    <x v="14"/>
    <x v="24"/>
    <n v="400"/>
    <x v="37"/>
    <s v="BUDGET"/>
  </r>
  <r>
    <x v="0"/>
    <n v="40084404"/>
    <n v="41910000000"/>
    <n v="4191001100"/>
    <x v="14"/>
    <x v="1"/>
    <n v="350"/>
    <x v="37"/>
    <s v="BUDGET"/>
  </r>
  <r>
    <x v="0"/>
    <n v="40084412"/>
    <n v="41910000000"/>
    <n v="4191001100"/>
    <x v="14"/>
    <x v="25"/>
    <n v="300"/>
    <x v="37"/>
    <s v="BUDGET"/>
  </r>
  <r>
    <x v="0"/>
    <n v="40084418"/>
    <n v="41910000000"/>
    <n v="4191001100"/>
    <x v="14"/>
    <x v="24"/>
    <n v="400"/>
    <x v="37"/>
    <s v="BUDGET"/>
  </r>
  <r>
    <x v="0"/>
    <n v="40084422"/>
    <n v="41910000000"/>
    <n v="4191001100"/>
    <x v="14"/>
    <x v="25"/>
    <n v="400"/>
    <x v="37"/>
    <s v="BUDGET"/>
  </r>
  <r>
    <x v="0"/>
    <n v="40084428"/>
    <n v="41910000000"/>
    <n v="4191001100"/>
    <x v="14"/>
    <x v="25"/>
    <n v="250"/>
    <x v="37"/>
    <s v="BUDGET"/>
  </r>
  <r>
    <x v="0"/>
    <n v="40084438"/>
    <n v="41910000000"/>
    <n v="4191001100"/>
    <x v="14"/>
    <x v="1"/>
    <n v="400"/>
    <x v="37"/>
    <s v="BUDGET"/>
  </r>
  <r>
    <x v="0"/>
    <n v="40084444"/>
    <n v="41910000000"/>
    <n v="4191001100"/>
    <x v="14"/>
    <x v="1"/>
    <n v="150"/>
    <x v="37"/>
    <s v="BUDGET"/>
  </r>
  <r>
    <x v="0"/>
    <n v="40084449"/>
    <n v="41910000000"/>
    <n v="4191001100"/>
    <x v="14"/>
    <x v="16"/>
    <n v="400"/>
    <x v="37"/>
    <s v="BUDGET"/>
  </r>
  <r>
    <x v="0"/>
    <n v="40084454"/>
    <n v="41910000000"/>
    <n v="4191001100"/>
    <x v="14"/>
    <x v="9"/>
    <n v="500"/>
    <x v="37"/>
    <s v="BUDGET"/>
  </r>
  <r>
    <x v="0"/>
    <n v="40084461"/>
    <n v="41910000000"/>
    <n v="4191001100"/>
    <x v="14"/>
    <x v="13"/>
    <n v="400"/>
    <x v="37"/>
    <s v="BUDGET"/>
  </r>
  <r>
    <x v="0"/>
    <n v="40084469"/>
    <n v="41910000000"/>
    <n v="4191001100"/>
    <x v="14"/>
    <x v="26"/>
    <n v="500"/>
    <x v="37"/>
    <s v="BUDGET"/>
  </r>
  <r>
    <x v="0"/>
    <n v="40084475"/>
    <n v="41910000000"/>
    <n v="4191001100"/>
    <x v="14"/>
    <x v="1"/>
    <n v="400"/>
    <x v="37"/>
    <s v="BUDGET"/>
  </r>
  <r>
    <x v="0"/>
    <n v="40084481"/>
    <n v="41910000000"/>
    <n v="4191001100"/>
    <x v="14"/>
    <x v="26"/>
    <n v="400"/>
    <x v="37"/>
    <s v="BUDGET"/>
  </r>
  <r>
    <x v="0"/>
    <n v="40084486"/>
    <n v="41910000000"/>
    <n v="4191001100"/>
    <x v="14"/>
    <x v="1"/>
    <n v="400"/>
    <x v="37"/>
    <s v="BUDGET"/>
  </r>
  <r>
    <x v="0"/>
    <n v="40084491"/>
    <n v="41910000000"/>
    <n v="4191001100"/>
    <x v="14"/>
    <x v="1"/>
    <n v="200"/>
    <x v="37"/>
    <s v="BUDGET"/>
  </r>
  <r>
    <x v="0"/>
    <n v="40084722"/>
    <n v="41530000000"/>
    <n v="4153003000"/>
    <x v="8"/>
    <x v="1"/>
    <n v="126.5"/>
    <x v="37"/>
    <s v="BUDGET"/>
  </r>
  <r>
    <x v="0"/>
    <n v="40084710"/>
    <n v="41340000000"/>
    <n v="4134001000"/>
    <x v="18"/>
    <x v="14"/>
    <n v="14.71"/>
    <x v="37"/>
    <s v="BUDGET"/>
  </r>
  <r>
    <x v="0"/>
    <n v="40084705"/>
    <n v="41340000000"/>
    <n v="4134001000"/>
    <x v="18"/>
    <x v="14"/>
    <n v="70.48"/>
    <x v="37"/>
    <s v="BUDGET"/>
  </r>
  <r>
    <x v="0"/>
    <n v="40084541"/>
    <n v="41710000000"/>
    <n v="4171001000"/>
    <x v="13"/>
    <x v="2"/>
    <n v="2323.1999999999998"/>
    <x v="37"/>
    <s v="BUDGET"/>
  </r>
  <r>
    <x v="0"/>
    <n v="40083555"/>
    <n v="41120000000"/>
    <n v="4112001000"/>
    <x v="0"/>
    <x v="0"/>
    <n v="3022.02"/>
    <x v="37"/>
    <s v="BUDGET"/>
  </r>
  <r>
    <x v="0"/>
    <n v="40083555"/>
    <n v="41140000000"/>
    <n v="4114001000"/>
    <x v="1"/>
    <x v="0"/>
    <n v="1846.79"/>
    <x v="37"/>
    <s v="BUDGET"/>
  </r>
  <r>
    <x v="0"/>
    <n v="40083555"/>
    <n v="41130000000"/>
    <n v="4113001000"/>
    <x v="1"/>
    <x v="0"/>
    <n v="5036.76"/>
    <x v="37"/>
    <s v="BUDGET"/>
  </r>
  <r>
    <x v="0"/>
    <n v="40083555"/>
    <n v="41140000000"/>
    <n v="4114002000"/>
    <x v="2"/>
    <x v="0"/>
    <n v="772.32"/>
    <x v="37"/>
    <s v="BUDGET"/>
  </r>
  <r>
    <x v="0"/>
    <n v="40083555"/>
    <n v="41130000000"/>
    <n v="4113002000"/>
    <x v="2"/>
    <x v="0"/>
    <n v="2854.15"/>
    <x v="37"/>
    <s v="BUDGET"/>
  </r>
  <r>
    <x v="0"/>
    <n v="40083555"/>
    <n v="41140000000"/>
    <n v="4114003000"/>
    <x v="3"/>
    <x v="0"/>
    <n v="167.88"/>
    <x v="37"/>
    <s v="BUDGET"/>
  </r>
  <r>
    <x v="0"/>
    <n v="40083555"/>
    <n v="41130000000"/>
    <n v="4113003000"/>
    <x v="3"/>
    <x v="0"/>
    <n v="167.88"/>
    <x v="37"/>
    <s v="BUDGET"/>
  </r>
  <r>
    <x v="0"/>
    <n v="40083555"/>
    <n v="41140000000"/>
    <n v="4114005000"/>
    <x v="4"/>
    <x v="0"/>
    <n v="67.150000000000006"/>
    <x v="37"/>
    <s v="BUDGET"/>
  </r>
  <r>
    <x v="0"/>
    <n v="40087143"/>
    <n v="46300000000"/>
    <n v="4630000009"/>
    <x v="24"/>
    <x v="36"/>
    <n v="227430.14"/>
    <x v="37"/>
    <s v="BUDGET"/>
  </r>
  <r>
    <x v="0"/>
    <n v="40086097"/>
    <n v="41490000000"/>
    <n v="4149009000"/>
    <x v="32"/>
    <x v="62"/>
    <n v="301.89999999999998"/>
    <x v="38"/>
    <s v="BUDGET"/>
  </r>
  <r>
    <x v="0"/>
    <n v="40083664"/>
    <n v="41150000000"/>
    <n v="4115001000"/>
    <x v="12"/>
    <x v="7"/>
    <n v="452.02"/>
    <x v="39"/>
    <s v="BUDGET"/>
  </r>
  <r>
    <x v="0"/>
    <n v="40087516"/>
    <n v="41270000000"/>
    <n v="4127001000"/>
    <x v="20"/>
    <x v="16"/>
    <n v="200"/>
    <x v="39"/>
    <s v="BUDGET"/>
  </r>
  <r>
    <x v="0"/>
    <n v="40091236"/>
    <n v="41910000000"/>
    <n v="4191001100"/>
    <x v="14"/>
    <x v="1"/>
    <n v="300"/>
    <x v="40"/>
    <s v="BUDGET"/>
  </r>
  <r>
    <x v="0"/>
    <n v="40091229"/>
    <n v="41910000000"/>
    <n v="4191001100"/>
    <x v="14"/>
    <x v="25"/>
    <n v="400"/>
    <x v="40"/>
    <s v="BUDGET"/>
  </r>
  <r>
    <x v="0"/>
    <n v="40092137"/>
    <n v="41470000000"/>
    <n v="4147003009"/>
    <x v="31"/>
    <x v="16"/>
    <n v="139.9"/>
    <x v="41"/>
    <s v="BUDGET"/>
  </r>
  <r>
    <x v="0"/>
    <n v="40091975"/>
    <n v="41710000000"/>
    <n v="4171001000"/>
    <x v="13"/>
    <x v="2"/>
    <n v="2323.1999999999998"/>
    <x v="41"/>
    <s v="BUDGET"/>
  </r>
  <r>
    <x v="0"/>
    <n v="40091968"/>
    <n v="41710000000"/>
    <n v="4171001000"/>
    <x v="13"/>
    <x v="0"/>
    <n v="100.85"/>
    <x v="41"/>
    <s v="BUDGET"/>
  </r>
  <r>
    <x v="0"/>
    <n v="40091969"/>
    <n v="41710000000"/>
    <n v="4171001000"/>
    <x v="13"/>
    <x v="8"/>
    <n v="15.13"/>
    <x v="41"/>
    <s v="BUDGET"/>
  </r>
  <r>
    <x v="0"/>
    <n v="40091966"/>
    <n v="41710000000"/>
    <n v="4171001000"/>
    <x v="13"/>
    <x v="1"/>
    <n v="951.07"/>
    <x v="41"/>
    <s v="BUDGET"/>
  </r>
  <r>
    <x v="0"/>
    <n v="40091966"/>
    <n v="41710000000"/>
    <n v="4171001000"/>
    <x v="13"/>
    <x v="1"/>
    <n v="548.92999999999995"/>
    <x v="41"/>
    <s v="BUDGET"/>
  </r>
  <r>
    <x v="0"/>
    <n v="40091958"/>
    <n v="41710000000"/>
    <n v="4171001000"/>
    <x v="13"/>
    <x v="8"/>
    <n v="9.08"/>
    <x v="41"/>
    <s v="BUDGET"/>
  </r>
  <r>
    <x v="0"/>
    <n v="40091956"/>
    <n v="41710000000"/>
    <n v="4171001000"/>
    <x v="13"/>
    <x v="0"/>
    <n v="10.53"/>
    <x v="41"/>
    <s v="BUDGET"/>
  </r>
  <r>
    <x v="0"/>
    <n v="40091956"/>
    <n v="41710000000"/>
    <n v="4171001000"/>
    <x v="13"/>
    <x v="0"/>
    <n v="49.98"/>
    <x v="41"/>
    <s v="BUDGET"/>
  </r>
  <r>
    <x v="0"/>
    <n v="40091953"/>
    <n v="41710000000"/>
    <n v="4171001000"/>
    <x v="13"/>
    <x v="9"/>
    <n v="900"/>
    <x v="41"/>
    <s v="BUDGET"/>
  </r>
  <r>
    <x v="0"/>
    <n v="40091900"/>
    <n v="41490000000"/>
    <n v="4149009000"/>
    <x v="32"/>
    <x v="63"/>
    <n v="302.5"/>
    <x v="41"/>
    <s v="BUDGET"/>
  </r>
  <r>
    <x v="0"/>
    <n v="40091894"/>
    <n v="41530000000"/>
    <n v="4153003000"/>
    <x v="8"/>
    <x v="39"/>
    <n v="297.66000000000003"/>
    <x v="41"/>
    <s v="BUDGET"/>
  </r>
  <r>
    <x v="0"/>
    <n v="40091892"/>
    <n v="41530000000"/>
    <n v="4153003000"/>
    <x v="8"/>
    <x v="39"/>
    <n v="264.99"/>
    <x v="41"/>
    <s v="BUDGET"/>
  </r>
  <r>
    <x v="0"/>
    <n v="40091886"/>
    <n v="41530000000"/>
    <n v="4153003000"/>
    <x v="8"/>
    <x v="12"/>
    <n v="373.87"/>
    <x v="41"/>
    <s v="BUDGET"/>
  </r>
  <r>
    <x v="0"/>
    <n v="40091878"/>
    <n v="41530000000"/>
    <n v="4153003000"/>
    <x v="8"/>
    <x v="12"/>
    <n v="286.06"/>
    <x v="41"/>
    <s v="BUDGET"/>
  </r>
  <r>
    <x v="0"/>
    <n v="40091859"/>
    <n v="41490000000"/>
    <n v="4149002000"/>
    <x v="15"/>
    <x v="64"/>
    <n v="48.4"/>
    <x v="41"/>
    <s v="BUDGET"/>
  </r>
  <r>
    <x v="0"/>
    <n v="40091854"/>
    <n v="41490000000"/>
    <n v="4149002000"/>
    <x v="15"/>
    <x v="64"/>
    <n v="84.7"/>
    <x v="41"/>
    <s v="BUDGET"/>
  </r>
  <r>
    <x v="0"/>
    <n v="40091848"/>
    <n v="41430000000"/>
    <n v="4143002000"/>
    <x v="6"/>
    <x v="2"/>
    <n v="266.2"/>
    <x v="41"/>
    <s v="BUDGET"/>
  </r>
  <r>
    <x v="0"/>
    <n v="40096635"/>
    <n v="41270000000"/>
    <n v="4127001000"/>
    <x v="20"/>
    <x v="1"/>
    <n v="230"/>
    <x v="42"/>
    <s v="BUDGET"/>
  </r>
  <r>
    <x v="0"/>
    <n v="40095609"/>
    <n v="41410000000"/>
    <n v="4141001100"/>
    <x v="7"/>
    <x v="3"/>
    <n v="2335.64"/>
    <x v="42"/>
    <s v="BUDGET"/>
  </r>
  <r>
    <x v="0"/>
    <n v="40095609"/>
    <n v="41460000000"/>
    <n v="4146002000"/>
    <x v="34"/>
    <x v="3"/>
    <n v="4.3600000000000003"/>
    <x v="42"/>
    <s v="BUDGET"/>
  </r>
  <r>
    <x v="0"/>
    <n v="40100782"/>
    <n v="41910000000"/>
    <n v="4191001100"/>
    <x v="14"/>
    <x v="25"/>
    <n v="300"/>
    <x v="43"/>
    <s v="BUDGET"/>
  </r>
  <r>
    <x v="0"/>
    <n v="40100731"/>
    <n v="41910000000"/>
    <n v="4191001100"/>
    <x v="14"/>
    <x v="1"/>
    <n v="400"/>
    <x v="43"/>
    <s v="BUDGET"/>
  </r>
  <r>
    <x v="0"/>
    <n v="40100680"/>
    <n v="41910000000"/>
    <n v="4191001100"/>
    <x v="14"/>
    <x v="25"/>
    <n v="400"/>
    <x v="43"/>
    <s v="BUDGET"/>
  </r>
  <r>
    <x v="0"/>
    <n v="40100544"/>
    <n v="41910000000"/>
    <n v="4191001100"/>
    <x v="14"/>
    <x v="26"/>
    <n v="300"/>
    <x v="43"/>
    <s v="BUDGET"/>
  </r>
  <r>
    <x v="0"/>
    <n v="40100511"/>
    <n v="41910000000"/>
    <n v="4191001100"/>
    <x v="14"/>
    <x v="1"/>
    <n v="400"/>
    <x v="43"/>
    <s v="BUDGET"/>
  </r>
  <r>
    <x v="0"/>
    <n v="40100471"/>
    <n v="41910000000"/>
    <n v="4191001100"/>
    <x v="14"/>
    <x v="1"/>
    <n v="400"/>
    <x v="43"/>
    <s v="BUDGET"/>
  </r>
  <r>
    <x v="0"/>
    <n v="40100429"/>
    <n v="41910000000"/>
    <n v="4191001100"/>
    <x v="14"/>
    <x v="9"/>
    <n v="500"/>
    <x v="43"/>
    <s v="BUDGET"/>
  </r>
  <r>
    <x v="0"/>
    <n v="40100081"/>
    <n v="41910000000"/>
    <n v="4191001100"/>
    <x v="14"/>
    <x v="26"/>
    <n v="400"/>
    <x v="43"/>
    <s v="BUDGET"/>
  </r>
  <r>
    <x v="0"/>
    <n v="40100063"/>
    <n v="41910000000"/>
    <n v="4191001100"/>
    <x v="14"/>
    <x v="24"/>
    <n v="400"/>
    <x v="43"/>
    <s v="BUDGET"/>
  </r>
  <r>
    <x v="0"/>
    <n v="40100017"/>
    <n v="41910000000"/>
    <n v="4191001100"/>
    <x v="14"/>
    <x v="1"/>
    <n v="400"/>
    <x v="43"/>
    <s v="BUDGET"/>
  </r>
  <r>
    <x v="0"/>
    <n v="40099983"/>
    <n v="41910000000"/>
    <n v="4191001100"/>
    <x v="14"/>
    <x v="26"/>
    <n v="500"/>
    <x v="43"/>
    <s v="BUDGET"/>
  </r>
  <r>
    <x v="0"/>
    <n v="40099959"/>
    <n v="41910000000"/>
    <n v="4191001100"/>
    <x v="14"/>
    <x v="24"/>
    <n v="400"/>
    <x v="43"/>
    <s v="BUDGET"/>
  </r>
  <r>
    <x v="0"/>
    <n v="40099931"/>
    <n v="41910000000"/>
    <n v="4191001100"/>
    <x v="14"/>
    <x v="16"/>
    <n v="400"/>
    <x v="43"/>
    <s v="BUDGET"/>
  </r>
  <r>
    <x v="0"/>
    <n v="40099874"/>
    <n v="41910000000"/>
    <n v="4191001100"/>
    <x v="14"/>
    <x v="1"/>
    <n v="480"/>
    <x v="43"/>
    <s v="BUDGET"/>
  </r>
  <r>
    <x v="0"/>
    <n v="40099861"/>
    <n v="41910000000"/>
    <n v="4191001100"/>
    <x v="14"/>
    <x v="9"/>
    <n v="400"/>
    <x v="43"/>
    <s v="BUDGET"/>
  </r>
  <r>
    <x v="0"/>
    <n v="40099850"/>
    <n v="41910000000"/>
    <n v="4191001100"/>
    <x v="14"/>
    <x v="24"/>
    <n v="400"/>
    <x v="43"/>
    <s v="BUDGET"/>
  </r>
  <r>
    <x v="0"/>
    <n v="40099843"/>
    <n v="41910000000"/>
    <n v="4191001100"/>
    <x v="14"/>
    <x v="25"/>
    <n v="250"/>
    <x v="43"/>
    <s v="BUDGET"/>
  </r>
  <r>
    <x v="0"/>
    <n v="40099795"/>
    <n v="41910000000"/>
    <n v="4191001100"/>
    <x v="14"/>
    <x v="9"/>
    <n v="450"/>
    <x v="43"/>
    <s v="BUDGET"/>
  </r>
  <r>
    <x v="0"/>
    <n v="40099779"/>
    <n v="41910000000"/>
    <n v="4191001100"/>
    <x v="14"/>
    <x v="24"/>
    <n v="400"/>
    <x v="43"/>
    <s v="BUDGET"/>
  </r>
  <r>
    <x v="0"/>
    <n v="40099763"/>
    <n v="41910000000"/>
    <n v="4191001100"/>
    <x v="14"/>
    <x v="9"/>
    <n v="350"/>
    <x v="43"/>
    <s v="BUDGET"/>
  </r>
  <r>
    <x v="0"/>
    <n v="40099747"/>
    <n v="41910000000"/>
    <n v="4191001100"/>
    <x v="14"/>
    <x v="16"/>
    <n v="400"/>
    <x v="43"/>
    <s v="BUDGET"/>
  </r>
  <r>
    <x v="0"/>
    <n v="40099738"/>
    <n v="41910000000"/>
    <n v="4191001100"/>
    <x v="14"/>
    <x v="1"/>
    <n v="400"/>
    <x v="43"/>
    <s v="BUDGET"/>
  </r>
  <r>
    <x v="0"/>
    <n v="40099723"/>
    <n v="41910000000"/>
    <n v="4191001100"/>
    <x v="14"/>
    <x v="13"/>
    <n v="400"/>
    <x v="43"/>
    <s v="BUDGET"/>
  </r>
  <r>
    <x v="0"/>
    <n v="40099688"/>
    <n v="41910000000"/>
    <n v="4191001100"/>
    <x v="14"/>
    <x v="16"/>
    <n v="400"/>
    <x v="43"/>
    <s v="BUDGET"/>
  </r>
  <r>
    <x v="0"/>
    <n v="40099704"/>
    <n v="41910000000"/>
    <n v="4191001100"/>
    <x v="14"/>
    <x v="9"/>
    <n v="400"/>
    <x v="43"/>
    <s v="BUDGET"/>
  </r>
  <r>
    <x v="0"/>
    <n v="40100549"/>
    <n v="41110000000"/>
    <n v="4111001000"/>
    <x v="19"/>
    <x v="9"/>
    <n v="2527.9699999999998"/>
    <x v="43"/>
    <s v="BUDGET"/>
  </r>
  <r>
    <x v="0"/>
    <n v="40100514"/>
    <n v="41110000000"/>
    <n v="4111001000"/>
    <x v="19"/>
    <x v="21"/>
    <n v="6167.1"/>
    <x v="43"/>
    <s v="BUDGET"/>
  </r>
  <r>
    <x v="0"/>
    <n v="40100526"/>
    <n v="41110000000"/>
    <n v="4111001000"/>
    <x v="19"/>
    <x v="20"/>
    <n v="515.14"/>
    <x v="43"/>
    <s v="BUDGET"/>
  </r>
  <r>
    <x v="0"/>
    <n v="40100535"/>
    <n v="41110000000"/>
    <n v="4111001000"/>
    <x v="19"/>
    <x v="1"/>
    <n v="8568.2000000000007"/>
    <x v="43"/>
    <s v="BUDGET"/>
  </r>
  <r>
    <x v="0"/>
    <n v="40100558"/>
    <n v="41110000000"/>
    <n v="4111001000"/>
    <x v="19"/>
    <x v="19"/>
    <n v="1684.15"/>
    <x v="43"/>
    <s v="BUDGET"/>
  </r>
  <r>
    <x v="0"/>
    <n v="40100569"/>
    <n v="41110000000"/>
    <n v="4111001000"/>
    <x v="19"/>
    <x v="13"/>
    <n v="957.19"/>
    <x v="43"/>
    <s v="BUDGET"/>
  </r>
  <r>
    <x v="0"/>
    <n v="40100585"/>
    <n v="41110000000"/>
    <n v="4111001000"/>
    <x v="19"/>
    <x v="18"/>
    <n v="1785.05"/>
    <x v="43"/>
    <s v="BUDGET"/>
  </r>
  <r>
    <x v="0"/>
    <n v="40100604"/>
    <n v="41110000000"/>
    <n v="4111001000"/>
    <x v="19"/>
    <x v="17"/>
    <n v="1085.3399999999999"/>
    <x v="43"/>
    <s v="BUDGET"/>
  </r>
  <r>
    <x v="0"/>
    <n v="40100617"/>
    <n v="41110000000"/>
    <n v="4111001000"/>
    <x v="19"/>
    <x v="27"/>
    <n v="755.59"/>
    <x v="43"/>
    <s v="BUDGET"/>
  </r>
  <r>
    <x v="0"/>
    <n v="40102555"/>
    <n v="41910000000"/>
    <n v="4191001100"/>
    <x v="14"/>
    <x v="16"/>
    <n v="400"/>
    <x v="43"/>
    <s v="BUDGET"/>
  </r>
  <r>
    <x v="0"/>
    <n v="40102531"/>
    <n v="41910000000"/>
    <n v="4191001100"/>
    <x v="14"/>
    <x v="9"/>
    <n v="350"/>
    <x v="43"/>
    <s v="BUDGET"/>
  </r>
  <r>
    <x v="0"/>
    <n v="40100822"/>
    <n v="41910000000"/>
    <n v="4191001100"/>
    <x v="14"/>
    <x v="25"/>
    <n v="400"/>
    <x v="43"/>
    <s v="BUDGET"/>
  </r>
  <r>
    <x v="0"/>
    <n v="40100898"/>
    <n v="41910000000"/>
    <n v="4191001100"/>
    <x v="14"/>
    <x v="1"/>
    <n v="400"/>
    <x v="43"/>
    <s v="BUDGET"/>
  </r>
  <r>
    <x v="0"/>
    <n v="40100958"/>
    <n v="41910000000"/>
    <n v="4191001100"/>
    <x v="14"/>
    <x v="9"/>
    <n v="400"/>
    <x v="43"/>
    <s v="BUDGET"/>
  </r>
  <r>
    <x v="0"/>
    <n v="40100715"/>
    <n v="41110000000"/>
    <n v="4111001000"/>
    <x v="19"/>
    <x v="22"/>
    <n v="24.42"/>
    <x v="43"/>
    <s v="BUDGET"/>
  </r>
  <r>
    <x v="0"/>
    <n v="40100696"/>
    <n v="41110000000"/>
    <n v="4111001000"/>
    <x v="19"/>
    <x v="23"/>
    <n v="211.89"/>
    <x v="43"/>
    <s v="BUDGET"/>
  </r>
  <r>
    <x v="0"/>
    <n v="40100746"/>
    <n v="41110000000"/>
    <n v="4111001000"/>
    <x v="19"/>
    <x v="15"/>
    <n v="23.61"/>
    <x v="43"/>
    <s v="BUDGET"/>
  </r>
  <r>
    <x v="0"/>
    <n v="40100746"/>
    <n v="41110000000"/>
    <n v="4111001000"/>
    <x v="19"/>
    <x v="15"/>
    <n v="33.92"/>
    <x v="43"/>
    <s v="BUDGET"/>
  </r>
  <r>
    <x v="0"/>
    <n v="40102845"/>
    <n v="41270000000"/>
    <n v="4127001000"/>
    <x v="20"/>
    <x v="25"/>
    <n v="163.59"/>
    <x v="43"/>
    <s v="BUDGET"/>
  </r>
  <r>
    <x v="0"/>
    <n v="40102829"/>
    <n v="41270000000"/>
    <n v="4127001000"/>
    <x v="20"/>
    <x v="16"/>
    <n v="163.59"/>
    <x v="43"/>
    <s v="BUDGET"/>
  </r>
  <r>
    <x v="0"/>
    <n v="40102810"/>
    <n v="41270000000"/>
    <n v="4127001000"/>
    <x v="20"/>
    <x v="9"/>
    <n v="163.59"/>
    <x v="43"/>
    <s v="BUDGET"/>
  </r>
  <r>
    <x v="0"/>
    <n v="40102740"/>
    <n v="41270000000"/>
    <n v="4127001000"/>
    <x v="20"/>
    <x v="1"/>
    <n v="320.07"/>
    <x v="43"/>
    <s v="BUDGET"/>
  </r>
  <r>
    <x v="0"/>
    <n v="40102721"/>
    <n v="41270000000"/>
    <n v="4127001000"/>
    <x v="20"/>
    <x v="1"/>
    <n v="163.59"/>
    <x v="43"/>
    <s v="BUDGET"/>
  </r>
  <r>
    <x v="0"/>
    <n v="40102682"/>
    <n v="41270000000"/>
    <n v="4127001000"/>
    <x v="20"/>
    <x v="16"/>
    <n v="200"/>
    <x v="43"/>
    <s v="BUDGET"/>
  </r>
  <r>
    <x v="0"/>
    <n v="40102664"/>
    <n v="41270000000"/>
    <n v="4127001000"/>
    <x v="20"/>
    <x v="25"/>
    <n v="300"/>
    <x v="43"/>
    <s v="BUDGET"/>
  </r>
  <r>
    <x v="0"/>
    <n v="40102634"/>
    <n v="41910000000"/>
    <n v="4191001100"/>
    <x v="14"/>
    <x v="1"/>
    <n v="200"/>
    <x v="43"/>
    <s v="BUDGET"/>
  </r>
  <r>
    <x v="0"/>
    <n v="40102612"/>
    <n v="41910000000"/>
    <n v="4191001100"/>
    <x v="14"/>
    <x v="1"/>
    <n v="150"/>
    <x v="43"/>
    <s v="BUDGET"/>
  </r>
  <r>
    <x v="2"/>
    <n v="40084042"/>
    <n v="41110000000"/>
    <n v="4111001000"/>
    <x v="19"/>
    <x v="31"/>
    <n v="33.21"/>
    <x v="37"/>
    <s v="BUDGET"/>
  </r>
  <r>
    <x v="2"/>
    <n v="40084042"/>
    <n v="41110000000"/>
    <n v="4111001000"/>
    <x v="19"/>
    <x v="31"/>
    <n v="31.46"/>
    <x v="37"/>
    <s v="BUDGET"/>
  </r>
  <r>
    <x v="2"/>
    <n v="40084024"/>
    <n v="41110000000"/>
    <n v="4111001000"/>
    <x v="19"/>
    <x v="18"/>
    <n v="2475.73"/>
    <x v="37"/>
    <s v="BUDGET"/>
  </r>
  <r>
    <x v="2"/>
    <n v="40084021"/>
    <n v="41110000000"/>
    <n v="4111001000"/>
    <x v="19"/>
    <x v="13"/>
    <n v="755.23"/>
    <x v="37"/>
    <s v="BUDGET"/>
  </r>
  <r>
    <x v="2"/>
    <n v="40084018"/>
    <n v="41110000000"/>
    <n v="4111001000"/>
    <x v="19"/>
    <x v="9"/>
    <n v="1848.59"/>
    <x v="37"/>
    <s v="BUDGET"/>
  </r>
  <r>
    <x v="2"/>
    <n v="40084013"/>
    <n v="41110000000"/>
    <n v="4111001000"/>
    <x v="19"/>
    <x v="1"/>
    <n v="3489.66"/>
    <x v="37"/>
    <s v="BUDGET"/>
  </r>
  <r>
    <x v="2"/>
    <n v="40083983"/>
    <n v="41110000000"/>
    <n v="4111001000"/>
    <x v="19"/>
    <x v="20"/>
    <n v="3277.24"/>
    <x v="37"/>
    <s v="BUDGET"/>
  </r>
  <r>
    <x v="2"/>
    <n v="40083977"/>
    <n v="41110000000"/>
    <n v="4111001000"/>
    <x v="19"/>
    <x v="21"/>
    <n v="4998.2700000000004"/>
    <x v="37"/>
    <s v="BUDGET"/>
  </r>
  <r>
    <x v="2"/>
    <n v="40084039"/>
    <n v="41110000000"/>
    <n v="4111001000"/>
    <x v="19"/>
    <x v="23"/>
    <n v="140.25"/>
    <x v="37"/>
    <s v="BUDGET"/>
  </r>
  <r>
    <x v="2"/>
    <n v="40084520"/>
    <n v="41510000000"/>
    <n v="4151001000"/>
    <x v="22"/>
    <x v="29"/>
    <n v="54166.66"/>
    <x v="37"/>
    <s v="NAMJENSKI"/>
  </r>
  <r>
    <x v="2"/>
    <n v="40084034"/>
    <n v="41120000000"/>
    <n v="4112001000"/>
    <x v="0"/>
    <x v="0"/>
    <n v="2290.2600000000002"/>
    <x v="37"/>
    <s v="BUDGET"/>
  </r>
  <r>
    <x v="2"/>
    <n v="40084034"/>
    <n v="41140000000"/>
    <n v="4114001000"/>
    <x v="1"/>
    <x v="0"/>
    <n v="1399.58"/>
    <x v="37"/>
    <s v="BUDGET"/>
  </r>
  <r>
    <x v="2"/>
    <n v="40084034"/>
    <n v="41130000000"/>
    <n v="4113001000"/>
    <x v="1"/>
    <x v="0"/>
    <n v="3817.1"/>
    <x v="37"/>
    <s v="BUDGET"/>
  </r>
  <r>
    <x v="2"/>
    <n v="40084034"/>
    <n v="41140000000"/>
    <n v="4114002000"/>
    <x v="2"/>
    <x v="0"/>
    <n v="585.29"/>
    <x v="37"/>
    <s v="BUDGET"/>
  </r>
  <r>
    <x v="2"/>
    <n v="40084034"/>
    <n v="41130000000"/>
    <n v="4113002000"/>
    <x v="2"/>
    <x v="0"/>
    <n v="2163.02"/>
    <x v="37"/>
    <s v="BUDGET"/>
  </r>
  <r>
    <x v="2"/>
    <n v="40084034"/>
    <n v="41140000000"/>
    <n v="4114003000"/>
    <x v="3"/>
    <x v="0"/>
    <n v="127.23"/>
    <x v="37"/>
    <s v="BUDGET"/>
  </r>
  <r>
    <x v="2"/>
    <n v="40084034"/>
    <n v="41130000000"/>
    <n v="4113003000"/>
    <x v="3"/>
    <x v="0"/>
    <n v="127.23"/>
    <x v="37"/>
    <s v="BUDGET"/>
  </r>
  <r>
    <x v="2"/>
    <n v="40084034"/>
    <n v="41140000000"/>
    <n v="4114005000"/>
    <x v="4"/>
    <x v="0"/>
    <n v="50.86"/>
    <x v="37"/>
    <s v="BUDGET"/>
  </r>
  <r>
    <x v="2"/>
    <n v="40084037"/>
    <n v="41150000000"/>
    <n v="4115001000"/>
    <x v="12"/>
    <x v="7"/>
    <n v="343.53"/>
    <x v="39"/>
    <s v="BUDGET"/>
  </r>
  <r>
    <x v="2"/>
    <n v="40091979"/>
    <n v="41710000000"/>
    <n v="4171001000"/>
    <x v="13"/>
    <x v="1"/>
    <n v="700"/>
    <x v="41"/>
    <s v="BUDGET"/>
  </r>
  <r>
    <x v="2"/>
    <n v="40091982"/>
    <n v="41710000000"/>
    <n v="4171001000"/>
    <x v="13"/>
    <x v="0"/>
    <n v="47.07"/>
    <x v="41"/>
    <s v="BUDGET"/>
  </r>
  <r>
    <x v="2"/>
    <n v="40091984"/>
    <n v="41710000000"/>
    <n v="4171001000"/>
    <x v="13"/>
    <x v="8"/>
    <n v="7.06"/>
    <x v="41"/>
    <s v="BUDGET"/>
  </r>
  <r>
    <x v="2"/>
    <n v="40100976"/>
    <n v="41110000000"/>
    <n v="4111001000"/>
    <x v="19"/>
    <x v="13"/>
    <n v="808.24"/>
    <x v="43"/>
    <s v="BUDGET"/>
  </r>
  <r>
    <x v="2"/>
    <n v="40101004"/>
    <n v="41110000000"/>
    <n v="4111001000"/>
    <x v="19"/>
    <x v="18"/>
    <n v="2719.45"/>
    <x v="43"/>
    <s v="BUDGET"/>
  </r>
  <r>
    <x v="2"/>
    <n v="40100950"/>
    <n v="41110000000"/>
    <n v="4111001000"/>
    <x v="19"/>
    <x v="9"/>
    <n v="1944.99"/>
    <x v="43"/>
    <s v="BUDGET"/>
  </r>
  <r>
    <x v="2"/>
    <n v="40100869"/>
    <n v="41110000000"/>
    <n v="4111001000"/>
    <x v="19"/>
    <x v="1"/>
    <n v="3709.75"/>
    <x v="43"/>
    <s v="BUDGET"/>
  </r>
  <r>
    <x v="2"/>
    <n v="40100853"/>
    <n v="41110000000"/>
    <n v="4111001000"/>
    <x v="19"/>
    <x v="20"/>
    <n v="3575.42"/>
    <x v="43"/>
    <s v="BUDGET"/>
  </r>
  <r>
    <x v="2"/>
    <n v="40100823"/>
    <n v="41110000000"/>
    <n v="4111001000"/>
    <x v="19"/>
    <x v="21"/>
    <n v="5388.71"/>
    <x v="43"/>
    <s v="BUDGET"/>
  </r>
  <r>
    <x v="2"/>
    <n v="40101379"/>
    <n v="41110000000"/>
    <n v="4111001000"/>
    <x v="19"/>
    <x v="31"/>
    <n v="36.590000000000003"/>
    <x v="43"/>
    <s v="BUDGET"/>
  </r>
  <r>
    <x v="2"/>
    <n v="40101379"/>
    <n v="41110000000"/>
    <n v="4111001000"/>
    <x v="19"/>
    <x v="31"/>
    <n v="34.83"/>
    <x v="43"/>
    <s v="BUDGET"/>
  </r>
  <r>
    <x v="2"/>
    <n v="40101349"/>
    <n v="41110000000"/>
    <n v="4111001000"/>
    <x v="19"/>
    <x v="23"/>
    <n v="152.15"/>
    <x v="43"/>
    <s v="BUDGET"/>
  </r>
  <r>
    <x v="3"/>
    <n v="40083882"/>
    <n v="41110000000"/>
    <n v="4111001000"/>
    <x v="19"/>
    <x v="23"/>
    <n v="64.739999999999995"/>
    <x v="37"/>
    <s v="BUDGET"/>
  </r>
  <r>
    <x v="3"/>
    <n v="40083969"/>
    <n v="41110000000"/>
    <n v="4111001000"/>
    <x v="19"/>
    <x v="16"/>
    <n v="194.52"/>
    <x v="37"/>
    <s v="BUDGET"/>
  </r>
  <r>
    <x v="3"/>
    <n v="40083695"/>
    <n v="41110000000"/>
    <n v="4111001000"/>
    <x v="19"/>
    <x v="21"/>
    <n v="1764.23"/>
    <x v="37"/>
    <s v="BUDGET"/>
  </r>
  <r>
    <x v="3"/>
    <n v="40083707"/>
    <n v="41110000000"/>
    <n v="4111001000"/>
    <x v="19"/>
    <x v="19"/>
    <n v="6671.63"/>
    <x v="37"/>
    <s v="BUDGET"/>
  </r>
  <r>
    <x v="3"/>
    <n v="40083715"/>
    <n v="41110000000"/>
    <n v="4111001000"/>
    <x v="19"/>
    <x v="1"/>
    <n v="6880.2"/>
    <x v="37"/>
    <s v="BUDGET"/>
  </r>
  <r>
    <x v="3"/>
    <n v="40083727"/>
    <n v="41110000000"/>
    <n v="4111001000"/>
    <x v="19"/>
    <x v="9"/>
    <n v="4416.38"/>
    <x v="37"/>
    <s v="BUDGET"/>
  </r>
  <r>
    <x v="3"/>
    <n v="40083733"/>
    <n v="41110000000"/>
    <n v="4111001000"/>
    <x v="19"/>
    <x v="13"/>
    <n v="2759.3"/>
    <x v="37"/>
    <s v="BUDGET"/>
  </r>
  <r>
    <x v="3"/>
    <n v="40083742"/>
    <n v="41110000000"/>
    <n v="4111001000"/>
    <x v="19"/>
    <x v="17"/>
    <n v="999.81"/>
    <x v="37"/>
    <s v="BUDGET"/>
  </r>
  <r>
    <x v="3"/>
    <n v="40083754"/>
    <n v="41110000000"/>
    <n v="4111001000"/>
    <x v="19"/>
    <x v="20"/>
    <n v="1272.56"/>
    <x v="37"/>
    <s v="BUDGET"/>
  </r>
  <r>
    <x v="3"/>
    <n v="40083758"/>
    <n v="41110000000"/>
    <n v="4111001000"/>
    <x v="19"/>
    <x v="27"/>
    <n v="612.04"/>
    <x v="37"/>
    <s v="BUDGET"/>
  </r>
  <r>
    <x v="3"/>
    <n v="40083769"/>
    <n v="41110000000"/>
    <n v="4111001000"/>
    <x v="19"/>
    <x v="18"/>
    <n v="684.31"/>
    <x v="37"/>
    <s v="BUDGET"/>
  </r>
  <r>
    <x v="3"/>
    <n v="40083846"/>
    <n v="41120000000"/>
    <n v="4112001000"/>
    <x v="0"/>
    <x v="0"/>
    <n v="3535.49"/>
    <x v="37"/>
    <s v="BUDGET"/>
  </r>
  <r>
    <x v="3"/>
    <n v="40083846"/>
    <n v="41140000000"/>
    <n v="4114001000"/>
    <x v="1"/>
    <x v="0"/>
    <n v="2160.59"/>
    <x v="37"/>
    <s v="BUDGET"/>
  </r>
  <r>
    <x v="3"/>
    <n v="40083846"/>
    <n v="41130000000"/>
    <n v="4113001000"/>
    <x v="1"/>
    <x v="0"/>
    <n v="5892.47"/>
    <x v="37"/>
    <s v="BUDGET"/>
  </r>
  <r>
    <x v="3"/>
    <n v="40083846"/>
    <n v="41140000000"/>
    <n v="4114002000"/>
    <x v="2"/>
    <x v="0"/>
    <n v="903.51"/>
    <x v="37"/>
    <s v="BUDGET"/>
  </r>
  <r>
    <x v="3"/>
    <n v="40083846"/>
    <n v="41130000000"/>
    <n v="4113002000"/>
    <x v="2"/>
    <x v="0"/>
    <n v="3339.08"/>
    <x v="37"/>
    <s v="BUDGET"/>
  </r>
  <r>
    <x v="3"/>
    <n v="40083846"/>
    <n v="41140000000"/>
    <n v="4114003000"/>
    <x v="3"/>
    <x v="0"/>
    <n v="196.42"/>
    <x v="37"/>
    <s v="BUDGET"/>
  </r>
  <r>
    <x v="3"/>
    <n v="40083846"/>
    <n v="41130000000"/>
    <n v="4113003000"/>
    <x v="3"/>
    <x v="0"/>
    <n v="196.42"/>
    <x v="37"/>
    <s v="BUDGET"/>
  </r>
  <r>
    <x v="3"/>
    <n v="40083846"/>
    <n v="41140000000"/>
    <n v="4114005000"/>
    <x v="4"/>
    <x v="0"/>
    <n v="78.540000000000006"/>
    <x v="37"/>
    <s v="BUDGET"/>
  </r>
  <r>
    <x v="3"/>
    <n v="40086088"/>
    <n v="41340000000"/>
    <n v="4134001000"/>
    <x v="18"/>
    <x v="42"/>
    <n v="48.86"/>
    <x v="38"/>
    <s v="BUDGET"/>
  </r>
  <r>
    <x v="3"/>
    <n v="40086086"/>
    <n v="41340000000"/>
    <n v="4134001000"/>
    <x v="18"/>
    <x v="43"/>
    <n v="103.88"/>
    <x v="38"/>
    <s v="BUDGET"/>
  </r>
  <r>
    <x v="3"/>
    <n v="40086086"/>
    <n v="41340000000"/>
    <n v="4134001000"/>
    <x v="18"/>
    <x v="43"/>
    <n v="55.42"/>
    <x v="38"/>
    <s v="BUDGET"/>
  </r>
  <r>
    <x v="3"/>
    <n v="40086082"/>
    <n v="41960000000"/>
    <n v="4196001000"/>
    <x v="27"/>
    <x v="51"/>
    <n v="9.59"/>
    <x v="38"/>
    <s v="BUDGET"/>
  </r>
  <r>
    <x v="3"/>
    <n v="40086079"/>
    <n v="41960000000"/>
    <n v="4196001000"/>
    <x v="27"/>
    <x v="50"/>
    <n v="26.96"/>
    <x v="38"/>
    <s v="BUDGET"/>
  </r>
  <r>
    <x v="3"/>
    <n v="40086075"/>
    <n v="41960000000"/>
    <n v="4196001000"/>
    <x v="27"/>
    <x v="44"/>
    <n v="41.73"/>
    <x v="38"/>
    <s v="BUDGET"/>
  </r>
  <r>
    <x v="3"/>
    <n v="40086070"/>
    <n v="41960000000"/>
    <n v="4196001000"/>
    <x v="27"/>
    <x v="46"/>
    <n v="12"/>
    <x v="38"/>
    <s v="BUDGET"/>
  </r>
  <r>
    <x v="3"/>
    <n v="40083870"/>
    <n v="41150000000"/>
    <n v="4115001000"/>
    <x v="12"/>
    <x v="7"/>
    <n v="484.69"/>
    <x v="39"/>
    <s v="BUDGET"/>
  </r>
  <r>
    <x v="3"/>
    <n v="40091987"/>
    <n v="41340000000"/>
    <n v="4134001000"/>
    <x v="18"/>
    <x v="49"/>
    <n v="787.02"/>
    <x v="41"/>
    <s v="BUDGET"/>
  </r>
  <r>
    <x v="3"/>
    <n v="40091871"/>
    <n v="41430000000"/>
    <n v="4143003000"/>
    <x v="10"/>
    <x v="6"/>
    <n v="17.100000000000001"/>
    <x v="41"/>
    <s v="BUDGET"/>
  </r>
  <r>
    <x v="3"/>
    <n v="40091843"/>
    <n v="41430000000"/>
    <n v="4143002000"/>
    <x v="6"/>
    <x v="2"/>
    <n v="363"/>
    <x v="41"/>
    <s v="BUDGET"/>
  </r>
  <r>
    <x v="3"/>
    <n v="40096104"/>
    <n v="41270000000"/>
    <n v="4127001000"/>
    <x v="20"/>
    <x v="16"/>
    <n v="269.55"/>
    <x v="42"/>
    <s v="NAMJENSKI"/>
  </r>
  <r>
    <x v="3"/>
    <n v="40096113"/>
    <n v="41270000000"/>
    <n v="4127001000"/>
    <x v="20"/>
    <x v="16"/>
    <n v="52.83"/>
    <x v="42"/>
    <s v="NAMJENSKI"/>
  </r>
  <r>
    <x v="3"/>
    <n v="40096137"/>
    <n v="41270000000"/>
    <n v="4127001000"/>
    <x v="20"/>
    <x v="34"/>
    <n v="144.91"/>
    <x v="42"/>
    <s v="NAMJENSKI"/>
  </r>
  <r>
    <x v="3"/>
    <n v="40096145"/>
    <n v="41270000000"/>
    <n v="4127001000"/>
    <x v="20"/>
    <x v="16"/>
    <n v="100.64"/>
    <x v="42"/>
    <s v="NAMJENSKI"/>
  </r>
  <r>
    <x v="3"/>
    <n v="40096161"/>
    <n v="41270000000"/>
    <n v="4127001000"/>
    <x v="20"/>
    <x v="26"/>
    <n v="58.31"/>
    <x v="42"/>
    <s v="NAMJENSKI"/>
  </r>
  <r>
    <x v="3"/>
    <n v="40096174"/>
    <n v="41270000000"/>
    <n v="4127001000"/>
    <x v="20"/>
    <x v="1"/>
    <n v="165.26"/>
    <x v="42"/>
    <s v="NAMJENSKI"/>
  </r>
  <r>
    <x v="3"/>
    <n v="40096205"/>
    <n v="41270000000"/>
    <n v="4127001000"/>
    <x v="20"/>
    <x v="9"/>
    <n v="14.37"/>
    <x v="42"/>
    <s v="NAMJENSKI"/>
  </r>
  <r>
    <x v="3"/>
    <n v="40096217"/>
    <n v="41270000000"/>
    <n v="4127001000"/>
    <x v="20"/>
    <x v="16"/>
    <n v="242.65"/>
    <x v="42"/>
    <s v="NAMJENSKI"/>
  </r>
  <r>
    <x v="3"/>
    <n v="40096259"/>
    <n v="41270000000"/>
    <n v="4127001000"/>
    <x v="20"/>
    <x v="16"/>
    <n v="203.73"/>
    <x v="42"/>
    <s v="NAMJENSKI"/>
  </r>
  <r>
    <x v="3"/>
    <n v="40096267"/>
    <n v="41270000000"/>
    <n v="4127001000"/>
    <x v="20"/>
    <x v="1"/>
    <n v="6.46"/>
    <x v="42"/>
    <s v="NAMJENSKI"/>
  </r>
  <r>
    <x v="3"/>
    <n v="40096273"/>
    <n v="41270000000"/>
    <n v="4127001000"/>
    <x v="20"/>
    <x v="9"/>
    <n v="12.75"/>
    <x v="42"/>
    <s v="NAMJENSKI"/>
  </r>
  <r>
    <x v="3"/>
    <n v="40096299"/>
    <n v="41270000000"/>
    <n v="4127001000"/>
    <x v="20"/>
    <x v="1"/>
    <n v="53.2"/>
    <x v="42"/>
    <s v="NAMJENSKI"/>
  </r>
  <r>
    <x v="3"/>
    <n v="40096307"/>
    <n v="41270000000"/>
    <n v="4127001000"/>
    <x v="20"/>
    <x v="9"/>
    <n v="22.54"/>
    <x v="42"/>
    <s v="NAMJENSKI"/>
  </r>
  <r>
    <x v="3"/>
    <n v="40096604"/>
    <n v="41270000000"/>
    <n v="4127001000"/>
    <x v="20"/>
    <x v="1"/>
    <n v="102.63"/>
    <x v="42"/>
    <s v="NAMJENSKI"/>
  </r>
  <r>
    <x v="3"/>
    <n v="40096597"/>
    <n v="41270000000"/>
    <n v="4127001000"/>
    <x v="20"/>
    <x v="9"/>
    <n v="112.75"/>
    <x v="42"/>
    <s v="NAMJENSKI"/>
  </r>
  <r>
    <x v="3"/>
    <n v="40096597"/>
    <n v="41270000000"/>
    <n v="4127001000"/>
    <x v="20"/>
    <x v="9"/>
    <n v="3.35"/>
    <x v="42"/>
    <s v="NAMJENSKI"/>
  </r>
  <r>
    <x v="3"/>
    <n v="40096579"/>
    <n v="41270000000"/>
    <n v="4127001000"/>
    <x v="20"/>
    <x v="24"/>
    <n v="29.23"/>
    <x v="42"/>
    <s v="NAMJENSKI"/>
  </r>
  <r>
    <x v="3"/>
    <n v="40096571"/>
    <n v="41270000000"/>
    <n v="4127001000"/>
    <x v="20"/>
    <x v="1"/>
    <n v="13.87"/>
    <x v="42"/>
    <s v="NAMJENSKI"/>
  </r>
  <r>
    <x v="3"/>
    <n v="40096563"/>
    <n v="41270000000"/>
    <n v="4127001000"/>
    <x v="20"/>
    <x v="1"/>
    <n v="16.16"/>
    <x v="42"/>
    <s v="NAMJENSKI"/>
  </r>
  <r>
    <x v="3"/>
    <n v="40096556"/>
    <n v="41270000000"/>
    <n v="4127001000"/>
    <x v="20"/>
    <x v="9"/>
    <n v="18.809999999999999"/>
    <x v="42"/>
    <s v="NAMJENSKI"/>
  </r>
  <r>
    <x v="3"/>
    <n v="40096549"/>
    <n v="41270000000"/>
    <n v="4127001000"/>
    <x v="20"/>
    <x v="37"/>
    <n v="8.5299999999999994"/>
    <x v="42"/>
    <s v="NAMJENSKI"/>
  </r>
  <r>
    <x v="3"/>
    <n v="40096545"/>
    <n v="41270000000"/>
    <n v="4127001000"/>
    <x v="20"/>
    <x v="13"/>
    <n v="90.04"/>
    <x v="42"/>
    <s v="NAMJENSKI"/>
  </r>
  <r>
    <x v="3"/>
    <n v="40096539"/>
    <n v="41270000000"/>
    <n v="4127001000"/>
    <x v="20"/>
    <x v="9"/>
    <n v="10.62"/>
    <x v="42"/>
    <s v="NAMJENSKI"/>
  </r>
  <r>
    <x v="3"/>
    <n v="40096535"/>
    <n v="41270000000"/>
    <n v="4127001000"/>
    <x v="20"/>
    <x v="13"/>
    <n v="16.82"/>
    <x v="42"/>
    <s v="NAMJENSKI"/>
  </r>
  <r>
    <x v="3"/>
    <n v="40096532"/>
    <n v="41270000000"/>
    <n v="4127001000"/>
    <x v="20"/>
    <x v="1"/>
    <n v="50.24"/>
    <x v="42"/>
    <s v="NAMJENSKI"/>
  </r>
  <r>
    <x v="3"/>
    <n v="40096528"/>
    <n v="41270000000"/>
    <n v="4127001000"/>
    <x v="20"/>
    <x v="24"/>
    <n v="46.84"/>
    <x v="42"/>
    <s v="NAMJENSKI"/>
  </r>
  <r>
    <x v="3"/>
    <n v="40096523"/>
    <n v="41270000000"/>
    <n v="4127001000"/>
    <x v="20"/>
    <x v="37"/>
    <n v="121.98"/>
    <x v="42"/>
    <s v="NAMJENSKI"/>
  </r>
  <r>
    <x v="3"/>
    <n v="40096518"/>
    <n v="41270000000"/>
    <n v="4127001000"/>
    <x v="20"/>
    <x v="25"/>
    <n v="155.28"/>
    <x v="42"/>
    <s v="NAMJENSKI"/>
  </r>
  <r>
    <x v="3"/>
    <n v="40096482"/>
    <n v="41270000000"/>
    <n v="4127001000"/>
    <x v="20"/>
    <x v="9"/>
    <n v="114.63"/>
    <x v="42"/>
    <s v="NAMJENSKI"/>
  </r>
  <r>
    <x v="3"/>
    <n v="40101442"/>
    <n v="41110000000"/>
    <n v="4111001000"/>
    <x v="19"/>
    <x v="19"/>
    <n v="6358.31"/>
    <x v="43"/>
    <s v="BUDGET"/>
  </r>
  <r>
    <x v="3"/>
    <n v="40101417"/>
    <n v="41110000000"/>
    <n v="4111001000"/>
    <x v="19"/>
    <x v="21"/>
    <n v="1912.76"/>
    <x v="43"/>
    <s v="BUDGET"/>
  </r>
  <r>
    <x v="3"/>
    <n v="40101668"/>
    <n v="41110000000"/>
    <n v="4111001000"/>
    <x v="19"/>
    <x v="18"/>
    <n v="737.32"/>
    <x v="43"/>
    <s v="BUDGET"/>
  </r>
  <r>
    <x v="3"/>
    <n v="40101832"/>
    <n v="41110000000"/>
    <n v="4111001000"/>
    <x v="19"/>
    <x v="16"/>
    <n v="194.52"/>
    <x v="43"/>
    <s v="BUDGET"/>
  </r>
  <r>
    <x v="3"/>
    <n v="40101759"/>
    <n v="41110000000"/>
    <n v="4111001000"/>
    <x v="19"/>
    <x v="23"/>
    <n v="70.599999999999994"/>
    <x v="43"/>
    <s v="BUDGET"/>
  </r>
  <r>
    <x v="3"/>
    <n v="40101752"/>
    <n v="41150000000"/>
    <n v="4115001000"/>
    <x v="12"/>
    <x v="7"/>
    <n v="500.18"/>
    <x v="43"/>
    <s v="BUDGET"/>
  </r>
  <r>
    <x v="3"/>
    <n v="40101615"/>
    <n v="41110000000"/>
    <n v="4111001000"/>
    <x v="19"/>
    <x v="17"/>
    <n v="1042.02"/>
    <x v="43"/>
    <s v="BUDGET"/>
  </r>
  <r>
    <x v="3"/>
    <n v="40101646"/>
    <n v="41110000000"/>
    <n v="4111001000"/>
    <x v="19"/>
    <x v="27"/>
    <n v="639.48"/>
    <x v="43"/>
    <s v="BUDGET"/>
  </r>
  <r>
    <x v="3"/>
    <n v="40101630"/>
    <n v="41110000000"/>
    <n v="4111001000"/>
    <x v="19"/>
    <x v="20"/>
    <n v="1383.99"/>
    <x v="43"/>
    <s v="BUDGET"/>
  </r>
  <r>
    <x v="3"/>
    <n v="40101569"/>
    <n v="41110000000"/>
    <n v="4111001000"/>
    <x v="19"/>
    <x v="13"/>
    <n v="2655.05"/>
    <x v="43"/>
    <s v="BUDGET"/>
  </r>
  <r>
    <x v="3"/>
    <n v="40101558"/>
    <n v="41110000000"/>
    <n v="4111001000"/>
    <x v="19"/>
    <x v="9"/>
    <n v="4834.79"/>
    <x v="43"/>
    <s v="BUDGET"/>
  </r>
  <r>
    <x v="3"/>
    <n v="40101464"/>
    <n v="41110000000"/>
    <n v="4111001000"/>
    <x v="19"/>
    <x v="1"/>
    <n v="7346.55"/>
    <x v="43"/>
    <s v="BUDGET"/>
  </r>
  <r>
    <x v="0"/>
    <n v="40103000"/>
    <n v="41270000000"/>
    <n v="4127001000"/>
    <x v="20"/>
    <x v="34"/>
    <n v="163.59"/>
    <x v="44"/>
    <s v="BUDGET"/>
  </r>
  <r>
    <x v="0"/>
    <n v="40102999"/>
    <n v="41270000000"/>
    <n v="4127001000"/>
    <x v="20"/>
    <x v="1"/>
    <n v="163.59"/>
    <x v="44"/>
    <s v="BUDGET"/>
  </r>
  <r>
    <x v="0"/>
    <n v="40102996"/>
    <n v="41270000000"/>
    <n v="4127001000"/>
    <x v="20"/>
    <x v="25"/>
    <n v="163.59"/>
    <x v="44"/>
    <s v="BUDGET"/>
  </r>
  <r>
    <x v="0"/>
    <n v="40102994"/>
    <n v="41270000000"/>
    <n v="4127001000"/>
    <x v="20"/>
    <x v="24"/>
    <n v="163.59"/>
    <x v="44"/>
    <s v="BUDGET"/>
  </r>
  <r>
    <x v="0"/>
    <n v="40102991"/>
    <n v="41270000000"/>
    <n v="4127001000"/>
    <x v="20"/>
    <x v="25"/>
    <n v="163.59"/>
    <x v="44"/>
    <s v="BUDGET"/>
  </r>
  <r>
    <x v="0"/>
    <n v="40102990"/>
    <n v="41270000000"/>
    <n v="4127001000"/>
    <x v="20"/>
    <x v="26"/>
    <n v="163.59"/>
    <x v="44"/>
    <s v="BUDGET"/>
  </r>
  <r>
    <x v="0"/>
    <n v="40102989"/>
    <n v="41270000000"/>
    <n v="4127001000"/>
    <x v="20"/>
    <x v="9"/>
    <n v="163.59"/>
    <x v="44"/>
    <s v="BUDGET"/>
  </r>
  <r>
    <x v="0"/>
    <n v="40102987"/>
    <n v="41270000000"/>
    <n v="4127001000"/>
    <x v="20"/>
    <x v="16"/>
    <n v="163.59"/>
    <x v="44"/>
    <s v="BUDGET"/>
  </r>
  <r>
    <x v="0"/>
    <n v="40102984"/>
    <n v="41270000000"/>
    <n v="4127001000"/>
    <x v="20"/>
    <x v="16"/>
    <n v="163.59"/>
    <x v="44"/>
    <s v="BUDGET"/>
  </r>
  <r>
    <x v="0"/>
    <n v="40102979"/>
    <n v="41270000000"/>
    <n v="4127001000"/>
    <x v="20"/>
    <x v="9"/>
    <n v="163.59"/>
    <x v="44"/>
    <s v="BUDGET"/>
  </r>
  <r>
    <x v="0"/>
    <n v="40102977"/>
    <n v="41270000000"/>
    <n v="4127001000"/>
    <x v="20"/>
    <x v="9"/>
    <n v="163.59"/>
    <x v="44"/>
    <s v="BUDGET"/>
  </r>
  <r>
    <x v="0"/>
    <n v="40102974"/>
    <n v="41270000000"/>
    <n v="4127001000"/>
    <x v="20"/>
    <x v="1"/>
    <n v="163.59"/>
    <x v="44"/>
    <s v="BUDGET"/>
  </r>
  <r>
    <x v="0"/>
    <n v="40102969"/>
    <n v="41270000000"/>
    <n v="4127001000"/>
    <x v="20"/>
    <x v="26"/>
    <n v="163.59"/>
    <x v="44"/>
    <s v="BUDGET"/>
  </r>
  <r>
    <x v="0"/>
    <n v="40100656"/>
    <n v="41120000000"/>
    <n v="4112001000"/>
    <x v="0"/>
    <x v="0"/>
    <n v="3269.5"/>
    <x v="44"/>
    <s v="BUDGET"/>
  </r>
  <r>
    <x v="0"/>
    <n v="40100656"/>
    <n v="41140000000"/>
    <n v="4114001000"/>
    <x v="1"/>
    <x v="0"/>
    <n v="1998.03"/>
    <x v="44"/>
    <s v="BUDGET"/>
  </r>
  <r>
    <x v="0"/>
    <n v="40100656"/>
    <n v="41130000000"/>
    <n v="4113001000"/>
    <x v="1"/>
    <x v="0"/>
    <n v="5449.14"/>
    <x v="44"/>
    <s v="BUDGET"/>
  </r>
  <r>
    <x v="0"/>
    <n v="40100656"/>
    <n v="41140000000"/>
    <n v="4114002000"/>
    <x v="2"/>
    <x v="0"/>
    <n v="835.51"/>
    <x v="44"/>
    <s v="BUDGET"/>
  </r>
  <r>
    <x v="0"/>
    <n v="40100656"/>
    <n v="41130000000"/>
    <n v="4113002000"/>
    <x v="2"/>
    <x v="0"/>
    <n v="3087.86"/>
    <x v="44"/>
    <s v="BUDGET"/>
  </r>
  <r>
    <x v="0"/>
    <n v="40100656"/>
    <n v="41140000000"/>
    <n v="4114003000"/>
    <x v="3"/>
    <x v="0"/>
    <n v="181.62"/>
    <x v="44"/>
    <s v="BUDGET"/>
  </r>
  <r>
    <x v="0"/>
    <n v="40100656"/>
    <n v="41130000000"/>
    <n v="4113003000"/>
    <x v="3"/>
    <x v="0"/>
    <n v="181.62"/>
    <x v="44"/>
    <s v="BUDGET"/>
  </r>
  <r>
    <x v="0"/>
    <n v="40100656"/>
    <n v="41140000000"/>
    <n v="4114005000"/>
    <x v="4"/>
    <x v="0"/>
    <n v="72.64"/>
    <x v="44"/>
    <s v="BUDGET"/>
  </r>
  <r>
    <x v="0"/>
    <n v="40100678"/>
    <n v="41150000000"/>
    <n v="4115001000"/>
    <x v="12"/>
    <x v="7"/>
    <n v="489.05"/>
    <x v="45"/>
    <s v="BUDGET"/>
  </r>
  <r>
    <x v="0"/>
    <n v="40109512"/>
    <n v="46300000000"/>
    <n v="4630000009"/>
    <x v="24"/>
    <x v="36"/>
    <n v="611.38"/>
    <x v="46"/>
    <s v="BUDGET"/>
  </r>
  <r>
    <x v="0"/>
    <n v="40109512"/>
    <n v="46300000000"/>
    <n v="4630000009"/>
    <x v="24"/>
    <x v="36"/>
    <n v="1230.56"/>
    <x v="46"/>
    <s v="BUDGET"/>
  </r>
  <r>
    <x v="0"/>
    <n v="40107661"/>
    <n v="41530000000"/>
    <n v="4153003000"/>
    <x v="8"/>
    <x v="12"/>
    <n v="41.14"/>
    <x v="46"/>
    <s v="BUDGET"/>
  </r>
  <r>
    <x v="0"/>
    <n v="40107661"/>
    <n v="41530000000"/>
    <n v="4153003000"/>
    <x v="8"/>
    <x v="12"/>
    <n v="38.49"/>
    <x v="46"/>
    <s v="BUDGET"/>
  </r>
  <r>
    <x v="0"/>
    <n v="40107661"/>
    <n v="41530000000"/>
    <n v="4153003000"/>
    <x v="8"/>
    <x v="12"/>
    <n v="306.02999999999997"/>
    <x v="46"/>
    <s v="BUDGET"/>
  </r>
  <r>
    <x v="0"/>
    <n v="40107679"/>
    <n v="41960000000"/>
    <n v="4196001000"/>
    <x v="27"/>
    <x v="65"/>
    <n v="36"/>
    <x v="46"/>
    <s v="BUDGET"/>
  </r>
  <r>
    <x v="0"/>
    <n v="40107687"/>
    <n v="41530000000"/>
    <n v="4153003000"/>
    <x v="8"/>
    <x v="66"/>
    <n v="385.02"/>
    <x v="46"/>
    <s v="BUDGET"/>
  </r>
  <r>
    <x v="0"/>
    <n v="40107928"/>
    <n v="41710000000"/>
    <n v="4171001000"/>
    <x v="13"/>
    <x v="2"/>
    <n v="2323.1999999999998"/>
    <x v="46"/>
    <s v="BUDGET"/>
  </r>
  <r>
    <x v="0"/>
    <n v="40107877"/>
    <n v="41430000000"/>
    <n v="4143003000"/>
    <x v="10"/>
    <x v="6"/>
    <n v="166.4"/>
    <x v="46"/>
    <s v="BUDGET"/>
  </r>
  <r>
    <x v="0"/>
    <n v="40107874"/>
    <n v="41430000000"/>
    <n v="4143003000"/>
    <x v="10"/>
    <x v="6"/>
    <n v="127.75"/>
    <x v="46"/>
    <s v="BUDGET"/>
  </r>
  <r>
    <x v="0"/>
    <n v="40107866"/>
    <n v="41430000000"/>
    <n v="4143003000"/>
    <x v="10"/>
    <x v="6"/>
    <n v="236.05"/>
    <x v="46"/>
    <s v="BUDGET"/>
  </r>
  <r>
    <x v="0"/>
    <n v="40107646"/>
    <n v="41530000000"/>
    <n v="4153003000"/>
    <x v="8"/>
    <x v="39"/>
    <n v="381.15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40"/>
    <n v="41530000000"/>
    <n v="4153003000"/>
    <x v="8"/>
    <x v="66"/>
    <n v="18"/>
    <x v="46"/>
    <s v="BUDGET"/>
  </r>
  <r>
    <x v="0"/>
    <n v="40107618"/>
    <n v="41330000000"/>
    <n v="4133009000"/>
    <x v="35"/>
    <x v="67"/>
    <n v="290.39999999999998"/>
    <x v="46"/>
    <s v="BUDGET"/>
  </r>
  <r>
    <x v="0"/>
    <n v="40107562"/>
    <n v="41530000000"/>
    <n v="4153003000"/>
    <x v="8"/>
    <x v="12"/>
    <n v="39.32"/>
    <x v="46"/>
    <s v="BUDGET"/>
  </r>
  <r>
    <x v="0"/>
    <n v="40107562"/>
    <n v="41530000000"/>
    <n v="4153003000"/>
    <x v="8"/>
    <x v="12"/>
    <n v="127.81"/>
    <x v="46"/>
    <s v="BUDGET"/>
  </r>
  <r>
    <x v="0"/>
    <n v="40107415"/>
    <n v="41470000000"/>
    <n v="4147003009"/>
    <x v="31"/>
    <x v="8"/>
    <n v="18.63"/>
    <x v="46"/>
    <s v="BUDGET"/>
  </r>
  <r>
    <x v="0"/>
    <n v="40107409"/>
    <n v="41470000000"/>
    <n v="4147003009"/>
    <x v="31"/>
    <x v="0"/>
    <n v="124.2"/>
    <x v="46"/>
    <s v="BUDGET"/>
  </r>
  <r>
    <x v="0"/>
    <n v="40107406"/>
    <n v="41470000000"/>
    <n v="4147003009"/>
    <x v="31"/>
    <x v="1"/>
    <n v="1847.17"/>
    <x v="46"/>
    <s v="BUDGET"/>
  </r>
  <r>
    <x v="0"/>
    <n v="40108490"/>
    <n v="41410000000"/>
    <n v="4141001100"/>
    <x v="7"/>
    <x v="3"/>
    <n v="2340"/>
    <x v="47"/>
    <s v="BUDGET"/>
  </r>
  <r>
    <x v="0"/>
    <n v="40109254"/>
    <n v="41430000000"/>
    <n v="4143001200"/>
    <x v="36"/>
    <x v="2"/>
    <n v="76.64"/>
    <x v="48"/>
    <s v="BUDGET"/>
  </r>
  <r>
    <x v="0"/>
    <n v="40109293"/>
    <n v="41490000000"/>
    <n v="4149009000"/>
    <x v="32"/>
    <x v="68"/>
    <n v="120"/>
    <x v="48"/>
    <s v="BUDGET"/>
  </r>
  <r>
    <x v="0"/>
    <n v="40109273"/>
    <n v="41470000000"/>
    <n v="4147003009"/>
    <x v="31"/>
    <x v="8"/>
    <n v="79.569999999999993"/>
    <x v="48"/>
    <s v="IPA"/>
  </r>
  <r>
    <x v="0"/>
    <n v="40109265"/>
    <n v="41470000000"/>
    <n v="4147003009"/>
    <x v="31"/>
    <x v="16"/>
    <n v="7889.94"/>
    <x v="48"/>
    <s v="IPA"/>
  </r>
  <r>
    <x v="0"/>
    <n v="40109270"/>
    <n v="41470000000"/>
    <n v="4147003009"/>
    <x v="31"/>
    <x v="0"/>
    <n v="530.49"/>
    <x v="48"/>
    <s v="IPA"/>
  </r>
  <r>
    <x v="0"/>
    <n v="40109629"/>
    <n v="43180000000"/>
    <n v="4318009000"/>
    <x v="16"/>
    <x v="9"/>
    <n v="990"/>
    <x v="48"/>
    <s v="BUDGET"/>
  </r>
  <r>
    <x v="0"/>
    <n v="40109968"/>
    <n v="43180000000"/>
    <n v="4318009000"/>
    <x v="16"/>
    <x v="1"/>
    <n v="990"/>
    <x v="49"/>
    <s v="BUDGET"/>
  </r>
  <r>
    <x v="0"/>
    <n v="40109947"/>
    <n v="41240000000"/>
    <n v="4124001000"/>
    <x v="37"/>
    <x v="8"/>
    <n v="0.24"/>
    <x v="49"/>
    <s v="BUDGET"/>
  </r>
  <r>
    <x v="0"/>
    <n v="40109939"/>
    <n v="41240000000"/>
    <n v="4124001000"/>
    <x v="37"/>
    <x v="24"/>
    <n v="216"/>
    <x v="49"/>
    <s v="BUDGET"/>
  </r>
  <r>
    <x v="0"/>
    <n v="40109943"/>
    <n v="41240000000"/>
    <n v="4124001000"/>
    <x v="37"/>
    <x v="0"/>
    <n v="1.58"/>
    <x v="49"/>
    <s v="BUDGET"/>
  </r>
  <r>
    <x v="0"/>
    <n v="40109955"/>
    <n v="41240000000"/>
    <n v="4124001000"/>
    <x v="37"/>
    <x v="24"/>
    <n v="108"/>
    <x v="49"/>
    <s v="BUDGET"/>
  </r>
  <r>
    <x v="0"/>
    <n v="40115067"/>
    <n v="46300000000"/>
    <n v="4630000009"/>
    <x v="24"/>
    <x v="36"/>
    <n v="613.98"/>
    <x v="50"/>
    <s v="BUDGET"/>
  </r>
  <r>
    <x v="0"/>
    <n v="40111405"/>
    <n v="41440000000"/>
    <n v="4144001000"/>
    <x v="5"/>
    <x v="1"/>
    <n v="30"/>
    <x v="51"/>
    <s v="BUDGET"/>
  </r>
  <r>
    <x v="0"/>
    <n v="40111152"/>
    <n v="41910000000"/>
    <n v="4191001100"/>
    <x v="14"/>
    <x v="25"/>
    <n v="400"/>
    <x v="51"/>
    <s v="BUDGET"/>
  </r>
  <r>
    <x v="0"/>
    <n v="40111088"/>
    <n v="41710000000"/>
    <n v="4171001000"/>
    <x v="13"/>
    <x v="9"/>
    <n v="900"/>
    <x v="51"/>
    <s v="BUDGET"/>
  </r>
  <r>
    <x v="0"/>
    <n v="40111093"/>
    <n v="41710000000"/>
    <n v="4171001000"/>
    <x v="13"/>
    <x v="0"/>
    <n v="60.51"/>
    <x v="51"/>
    <s v="BUDGET"/>
  </r>
  <r>
    <x v="0"/>
    <n v="40111097"/>
    <n v="41710000000"/>
    <n v="4171001000"/>
    <x v="13"/>
    <x v="8"/>
    <n v="9.08"/>
    <x v="51"/>
    <s v="BUDGET"/>
  </r>
  <r>
    <x v="0"/>
    <n v="40111155"/>
    <n v="41910000000"/>
    <n v="4191001100"/>
    <x v="14"/>
    <x v="1"/>
    <n v="300"/>
    <x v="51"/>
    <s v="BUDGET"/>
  </r>
  <r>
    <x v="0"/>
    <n v="40112996"/>
    <n v="41710000000"/>
    <n v="4171001000"/>
    <x v="13"/>
    <x v="1"/>
    <n v="1500"/>
    <x v="52"/>
    <s v="BUDGET"/>
  </r>
  <r>
    <x v="0"/>
    <n v="40113000"/>
    <n v="41710000000"/>
    <n v="4171001000"/>
    <x v="13"/>
    <x v="0"/>
    <n v="100.85"/>
    <x v="52"/>
    <s v="BUDGET"/>
  </r>
  <r>
    <x v="0"/>
    <n v="40113002"/>
    <n v="41710000000"/>
    <n v="4171001000"/>
    <x v="13"/>
    <x v="8"/>
    <n v="15.13"/>
    <x v="52"/>
    <s v="BUDGET"/>
  </r>
  <r>
    <x v="0"/>
    <n v="40113058"/>
    <n v="41340000000"/>
    <n v="4134001000"/>
    <x v="18"/>
    <x v="14"/>
    <n v="71.569999999999993"/>
    <x v="52"/>
    <s v="BUDGET"/>
  </r>
  <r>
    <x v="0"/>
    <n v="40113063"/>
    <n v="41340000000"/>
    <n v="4134001000"/>
    <x v="18"/>
    <x v="14"/>
    <n v="218.37"/>
    <x v="52"/>
    <s v="BUDGET"/>
  </r>
  <r>
    <x v="0"/>
    <n v="40113672"/>
    <n v="41430000000"/>
    <n v="4143003000"/>
    <x v="10"/>
    <x v="6"/>
    <n v="84.3"/>
    <x v="53"/>
    <s v="BUDGET"/>
  </r>
  <r>
    <x v="0"/>
    <n v="40113668"/>
    <n v="41490000000"/>
    <n v="4149002000"/>
    <x v="15"/>
    <x v="10"/>
    <n v="416.24"/>
    <x v="53"/>
    <s v="BUDGET"/>
  </r>
  <r>
    <x v="0"/>
    <n v="40113658"/>
    <n v="41490000000"/>
    <n v="4149002000"/>
    <x v="15"/>
    <x v="10"/>
    <n v="832.62"/>
    <x v="53"/>
    <s v="BUDGET"/>
  </r>
  <r>
    <x v="0"/>
    <n v="40113685"/>
    <n v="41530000000"/>
    <n v="4153003000"/>
    <x v="8"/>
    <x v="39"/>
    <n v="350.9"/>
    <x v="53"/>
    <s v="BUDGET"/>
  </r>
  <r>
    <x v="0"/>
    <n v="40113650"/>
    <n v="41490000000"/>
    <n v="4149002000"/>
    <x v="15"/>
    <x v="10"/>
    <n v="416.31"/>
    <x v="53"/>
    <s v="BUDGET"/>
  </r>
  <r>
    <x v="0"/>
    <n v="40113350"/>
    <n v="41530000000"/>
    <n v="4153003000"/>
    <x v="8"/>
    <x v="12"/>
    <n v="384.5"/>
    <x v="53"/>
    <s v="BUDGET"/>
  </r>
  <r>
    <x v="0"/>
    <n v="40113395"/>
    <n v="41530000000"/>
    <n v="4153003000"/>
    <x v="8"/>
    <x v="66"/>
    <n v="90"/>
    <x v="53"/>
    <s v="BUDGET"/>
  </r>
  <r>
    <x v="0"/>
    <n v="40113811"/>
    <n v="41490000000"/>
    <n v="4149002000"/>
    <x v="15"/>
    <x v="69"/>
    <n v="145.19999999999999"/>
    <x v="53"/>
    <s v="BUDGET"/>
  </r>
  <r>
    <x v="0"/>
    <n v="40113811"/>
    <n v="41490000000"/>
    <n v="4149002000"/>
    <x v="15"/>
    <x v="69"/>
    <n v="145.19999999999999"/>
    <x v="53"/>
    <s v="BUDGET"/>
  </r>
  <r>
    <x v="0"/>
    <n v="40113811"/>
    <n v="41490000000"/>
    <n v="4149002000"/>
    <x v="15"/>
    <x v="69"/>
    <n v="145.19999999999999"/>
    <x v="53"/>
    <s v="BUDGET"/>
  </r>
  <r>
    <x v="0"/>
    <n v="40114493"/>
    <n v="41270000000"/>
    <n v="4127001000"/>
    <x v="20"/>
    <x v="1"/>
    <n v="230"/>
    <x v="54"/>
    <s v="BUDGET"/>
  </r>
  <r>
    <x v="0"/>
    <n v="40114741"/>
    <n v="41480000000"/>
    <n v="4148001900"/>
    <x v="38"/>
    <x v="70"/>
    <n v="500"/>
    <x v="55"/>
    <s v="BUDGET"/>
  </r>
  <r>
    <x v="0"/>
    <n v="40114741"/>
    <n v="41480000000"/>
    <n v="4148001900"/>
    <x v="38"/>
    <x v="70"/>
    <n v="500"/>
    <x v="55"/>
    <s v="BUDGET"/>
  </r>
  <r>
    <x v="0"/>
    <n v="40114791"/>
    <n v="41470000000"/>
    <n v="4147003009"/>
    <x v="31"/>
    <x v="71"/>
    <n v="4300.74"/>
    <x v="55"/>
    <s v="IPA"/>
  </r>
  <r>
    <x v="0"/>
    <n v="40115033"/>
    <n v="41340000000"/>
    <n v="4134001000"/>
    <x v="18"/>
    <x v="14"/>
    <n v="312.5"/>
    <x v="55"/>
    <s v="BUDGET"/>
  </r>
  <r>
    <x v="0"/>
    <n v="40115033"/>
    <n v="41340000000"/>
    <n v="4134001000"/>
    <x v="18"/>
    <x v="14"/>
    <n v="9.2799999999999994"/>
    <x v="55"/>
    <s v="BUDGET"/>
  </r>
  <r>
    <x v="0"/>
    <n v="40115537"/>
    <n v="41470000000"/>
    <n v="4147003009"/>
    <x v="31"/>
    <x v="9"/>
    <n v="3397.32"/>
    <x v="56"/>
    <s v="BUDGET"/>
  </r>
  <r>
    <x v="0"/>
    <n v="40115546"/>
    <n v="41470000000"/>
    <n v="4147003009"/>
    <x v="31"/>
    <x v="1"/>
    <n v="1701.44"/>
    <x v="56"/>
    <s v="BUDGET"/>
  </r>
  <r>
    <x v="0"/>
    <n v="40115554"/>
    <n v="41470000000"/>
    <n v="4147003009"/>
    <x v="31"/>
    <x v="0"/>
    <n v="114.4"/>
    <x v="56"/>
    <s v="BUDGET"/>
  </r>
  <r>
    <x v="0"/>
    <n v="40115557"/>
    <n v="41470000000"/>
    <n v="4147003009"/>
    <x v="31"/>
    <x v="8"/>
    <n v="17.16"/>
    <x v="56"/>
    <s v="BUDGET"/>
  </r>
  <r>
    <x v="0"/>
    <n v="40115563"/>
    <n v="41470000000"/>
    <n v="4147003009"/>
    <x v="31"/>
    <x v="0"/>
    <n v="228.42"/>
    <x v="56"/>
    <s v="BUDGET"/>
  </r>
  <r>
    <x v="0"/>
    <n v="40115567"/>
    <n v="41470000000"/>
    <n v="4147003009"/>
    <x v="31"/>
    <x v="8"/>
    <n v="34.26"/>
    <x v="56"/>
    <s v="BUDGET"/>
  </r>
  <r>
    <x v="0"/>
    <n v="40115514"/>
    <n v="41530000000"/>
    <n v="4153003000"/>
    <x v="8"/>
    <x v="1"/>
    <n v="249.47"/>
    <x v="56"/>
    <s v="BUDGET"/>
  </r>
  <r>
    <x v="0"/>
    <n v="40117014"/>
    <n v="41310000000"/>
    <n v="4131002000"/>
    <x v="39"/>
    <x v="72"/>
    <n v="14.5"/>
    <x v="57"/>
    <s v="BUDGET"/>
  </r>
  <r>
    <x v="0"/>
    <n v="40116813"/>
    <n v="41470000000"/>
    <n v="4147003009"/>
    <x v="31"/>
    <x v="73"/>
    <n v="4697.1000000000004"/>
    <x v="57"/>
    <s v="BUDGET"/>
  </r>
  <r>
    <x v="0"/>
    <n v="40119397"/>
    <n v="46300000000"/>
    <n v="4630000009"/>
    <x v="24"/>
    <x v="36"/>
    <n v="750.41"/>
    <x v="57"/>
    <s v="BUDGET"/>
  </r>
  <r>
    <x v="0"/>
    <n v="40118147"/>
    <n v="41270000000"/>
    <n v="4127001000"/>
    <x v="20"/>
    <x v="37"/>
    <n v="163.59"/>
    <x v="58"/>
    <s v="BUDGET"/>
  </r>
  <r>
    <x v="0"/>
    <n v="40118146"/>
    <n v="41270000000"/>
    <n v="4127001000"/>
    <x v="20"/>
    <x v="24"/>
    <n v="163.59"/>
    <x v="58"/>
    <s v="BUDGET"/>
  </r>
  <r>
    <x v="0"/>
    <n v="40118023"/>
    <n v="41270000000"/>
    <n v="4127001000"/>
    <x v="20"/>
    <x v="16"/>
    <n v="200"/>
    <x v="58"/>
    <s v="BUDGET"/>
  </r>
  <r>
    <x v="0"/>
    <n v="40118015"/>
    <n v="41270000000"/>
    <n v="4127001000"/>
    <x v="20"/>
    <x v="25"/>
    <n v="300"/>
    <x v="58"/>
    <s v="BUDGET"/>
  </r>
  <r>
    <x v="0"/>
    <n v="40118145"/>
    <n v="41270000000"/>
    <n v="4127001000"/>
    <x v="20"/>
    <x v="25"/>
    <n v="163.59"/>
    <x v="58"/>
    <s v="BUDGET"/>
  </r>
  <r>
    <x v="0"/>
    <n v="40118144"/>
    <n v="41270000000"/>
    <n v="4127001000"/>
    <x v="20"/>
    <x v="26"/>
    <n v="163.59"/>
    <x v="58"/>
    <s v="BUDGET"/>
  </r>
  <r>
    <x v="0"/>
    <n v="40118143"/>
    <n v="41270000000"/>
    <n v="4127001000"/>
    <x v="20"/>
    <x v="1"/>
    <n v="163.59"/>
    <x v="58"/>
    <s v="BUDGET"/>
  </r>
  <r>
    <x v="0"/>
    <n v="40118133"/>
    <n v="41270000000"/>
    <n v="4127001000"/>
    <x v="20"/>
    <x v="9"/>
    <n v="163.59"/>
    <x v="58"/>
    <s v="BUDGET"/>
  </r>
  <r>
    <x v="0"/>
    <n v="40118110"/>
    <n v="41270000000"/>
    <n v="4127001000"/>
    <x v="20"/>
    <x v="16"/>
    <n v="163.59"/>
    <x v="58"/>
    <s v="BUDGET"/>
  </r>
  <r>
    <x v="0"/>
    <n v="40118101"/>
    <n v="41270000000"/>
    <n v="4127001000"/>
    <x v="20"/>
    <x v="34"/>
    <n v="163.59"/>
    <x v="58"/>
    <s v="BUDGET"/>
  </r>
  <r>
    <x v="0"/>
    <n v="40118096"/>
    <n v="41270000000"/>
    <n v="4127001000"/>
    <x v="20"/>
    <x v="1"/>
    <n v="163.59"/>
    <x v="58"/>
    <s v="BUDGET"/>
  </r>
  <r>
    <x v="0"/>
    <n v="40118084"/>
    <n v="41270000000"/>
    <n v="4127001000"/>
    <x v="20"/>
    <x v="25"/>
    <n v="163.59"/>
    <x v="58"/>
    <s v="BUDGET"/>
  </r>
  <r>
    <x v="0"/>
    <n v="40118077"/>
    <n v="41270000000"/>
    <n v="4127001000"/>
    <x v="20"/>
    <x v="9"/>
    <n v="163.59"/>
    <x v="58"/>
    <s v="BUDGET"/>
  </r>
  <r>
    <x v="0"/>
    <n v="40118067"/>
    <n v="41270000000"/>
    <n v="4127001000"/>
    <x v="20"/>
    <x v="1"/>
    <n v="320.07"/>
    <x v="58"/>
    <s v="BUDGET"/>
  </r>
  <r>
    <x v="0"/>
    <n v="40119136"/>
    <n v="41910000000"/>
    <n v="4191001100"/>
    <x v="14"/>
    <x v="1"/>
    <n v="200"/>
    <x v="59"/>
    <s v="BUDGET"/>
  </r>
  <r>
    <x v="0"/>
    <n v="40118952"/>
    <n v="41910000000"/>
    <n v="4191001100"/>
    <x v="14"/>
    <x v="9"/>
    <n v="400"/>
    <x v="59"/>
    <s v="BUDGET"/>
  </r>
  <r>
    <x v="0"/>
    <n v="40118937"/>
    <n v="41910000000"/>
    <n v="4191001100"/>
    <x v="14"/>
    <x v="9"/>
    <n v="400"/>
    <x v="59"/>
    <s v="BUDGET"/>
  </r>
  <r>
    <x v="0"/>
    <n v="40118928"/>
    <n v="41910000000"/>
    <n v="4191001100"/>
    <x v="14"/>
    <x v="1"/>
    <n v="400"/>
    <x v="59"/>
    <s v="BUDGET"/>
  </r>
  <r>
    <x v="0"/>
    <n v="40118916"/>
    <n v="41910000000"/>
    <n v="4191001100"/>
    <x v="14"/>
    <x v="24"/>
    <n v="400"/>
    <x v="59"/>
    <s v="BUDGET"/>
  </r>
  <r>
    <x v="0"/>
    <n v="40118904"/>
    <n v="41910000000"/>
    <n v="4191001100"/>
    <x v="14"/>
    <x v="9"/>
    <n v="190"/>
    <x v="59"/>
    <s v="BUDGET"/>
  </r>
  <r>
    <x v="0"/>
    <n v="40118904"/>
    <n v="41910000000"/>
    <n v="4191001100"/>
    <x v="14"/>
    <x v="9"/>
    <n v="210"/>
    <x v="59"/>
    <s v="BUDGET"/>
  </r>
  <r>
    <x v="0"/>
    <n v="40118886"/>
    <n v="41910000000"/>
    <n v="4191001100"/>
    <x v="14"/>
    <x v="16"/>
    <n v="400"/>
    <x v="59"/>
    <s v="BUDGET"/>
  </r>
  <r>
    <x v="0"/>
    <n v="40118869"/>
    <n v="41910000000"/>
    <n v="4191001100"/>
    <x v="14"/>
    <x v="9"/>
    <n v="350"/>
    <x v="59"/>
    <s v="BUDGET"/>
  </r>
  <r>
    <x v="0"/>
    <n v="40118857"/>
    <n v="41910000000"/>
    <n v="4191001100"/>
    <x v="14"/>
    <x v="9"/>
    <n v="450"/>
    <x v="59"/>
    <s v="BUDGET"/>
  </r>
  <r>
    <x v="0"/>
    <n v="40118849"/>
    <n v="41910000000"/>
    <n v="4191001100"/>
    <x v="14"/>
    <x v="24"/>
    <n v="400"/>
    <x v="59"/>
    <s v="BUDGET"/>
  </r>
  <r>
    <x v="0"/>
    <n v="40118826"/>
    <n v="41910000000"/>
    <n v="4191001100"/>
    <x v="14"/>
    <x v="1"/>
    <n v="480"/>
    <x v="59"/>
    <s v="BUDGET"/>
  </r>
  <r>
    <x v="0"/>
    <n v="40123717"/>
    <n v="41110000000"/>
    <n v="4111001000"/>
    <x v="19"/>
    <x v="13"/>
    <n v="922.11"/>
    <x v="59"/>
    <s v="BUDGET"/>
  </r>
  <r>
    <x v="0"/>
    <n v="40123137"/>
    <n v="41110000000"/>
    <n v="4111001000"/>
    <x v="19"/>
    <x v="21"/>
    <n v="7141.4"/>
    <x v="59"/>
    <s v="BUDGET"/>
  </r>
  <r>
    <x v="0"/>
    <n v="40123160"/>
    <n v="41110000000"/>
    <n v="4111001000"/>
    <x v="19"/>
    <x v="20"/>
    <n v="504.59"/>
    <x v="59"/>
    <s v="BUDGET"/>
  </r>
  <r>
    <x v="0"/>
    <n v="40123185"/>
    <n v="41110000000"/>
    <n v="4111001000"/>
    <x v="19"/>
    <x v="1"/>
    <n v="8210.9500000000007"/>
    <x v="59"/>
    <s v="BUDGET"/>
  </r>
  <r>
    <x v="0"/>
    <n v="40123204"/>
    <n v="41110000000"/>
    <n v="4111001000"/>
    <x v="19"/>
    <x v="9"/>
    <n v="2354.7199999999998"/>
    <x v="59"/>
    <s v="BUDGET"/>
  </r>
  <r>
    <x v="0"/>
    <n v="40123218"/>
    <n v="41110000000"/>
    <n v="4111001000"/>
    <x v="19"/>
    <x v="19"/>
    <n v="1714.85"/>
    <x v="59"/>
    <s v="BUDGET"/>
  </r>
  <r>
    <x v="0"/>
    <n v="40123235"/>
    <n v="41110000000"/>
    <n v="4111001000"/>
    <x v="19"/>
    <x v="18"/>
    <n v="1616.92"/>
    <x v="59"/>
    <s v="BUDGET"/>
  </r>
  <r>
    <x v="0"/>
    <n v="40123255"/>
    <n v="41110000000"/>
    <n v="4111001000"/>
    <x v="19"/>
    <x v="17"/>
    <n v="977.29"/>
    <x v="59"/>
    <s v="BUDGET"/>
  </r>
  <r>
    <x v="0"/>
    <n v="40123269"/>
    <n v="41110000000"/>
    <n v="4111001000"/>
    <x v="19"/>
    <x v="27"/>
    <n v="1275.3800000000001"/>
    <x v="59"/>
    <s v="BUDGET"/>
  </r>
  <r>
    <x v="1"/>
    <n v="40110013"/>
    <n v="41460000000"/>
    <n v="4146001000"/>
    <x v="21"/>
    <x v="28"/>
    <n v="235.95"/>
    <x v="49"/>
    <s v="BUDGET"/>
  </r>
  <r>
    <x v="1"/>
    <n v="40111402"/>
    <n v="41950000000"/>
    <n v="4195002000"/>
    <x v="26"/>
    <x v="1"/>
    <n v="208.33"/>
    <x v="51"/>
    <s v="BUDGET"/>
  </r>
  <r>
    <x v="1"/>
    <n v="40111402"/>
    <n v="41950000000"/>
    <n v="4195002000"/>
    <x v="26"/>
    <x v="1"/>
    <n v="208.33"/>
    <x v="51"/>
    <s v="BUDGET"/>
  </r>
  <r>
    <x v="1"/>
    <n v="40111402"/>
    <n v="41950000000"/>
    <n v="4195002000"/>
    <x v="26"/>
    <x v="1"/>
    <n v="208.33"/>
    <x v="51"/>
    <s v="BUDGET"/>
  </r>
  <r>
    <x v="1"/>
    <n v="40111402"/>
    <n v="41950000000"/>
    <n v="4195002000"/>
    <x v="26"/>
    <x v="1"/>
    <n v="1875"/>
    <x v="51"/>
    <s v="BUDGET"/>
  </r>
  <r>
    <x v="1"/>
    <n v="40113700"/>
    <n v="41490000000"/>
    <n v="4149002000"/>
    <x v="15"/>
    <x v="64"/>
    <n v="363"/>
    <x v="53"/>
    <s v="BUDGET"/>
  </r>
  <r>
    <x v="1"/>
    <n v="40113696"/>
    <n v="41490000000"/>
    <n v="4149002000"/>
    <x v="15"/>
    <x v="64"/>
    <n v="48.4"/>
    <x v="53"/>
    <s v="BUDGET"/>
  </r>
  <r>
    <x v="1"/>
    <n v="40113775"/>
    <n v="41490000000"/>
    <n v="4149001000"/>
    <x v="23"/>
    <x v="33"/>
    <n v="67.5"/>
    <x v="53"/>
    <s v="BUDGET"/>
  </r>
  <r>
    <x v="1"/>
    <n v="40113775"/>
    <n v="41490000000"/>
    <n v="4149001000"/>
    <x v="23"/>
    <x v="33"/>
    <n v="90"/>
    <x v="53"/>
    <s v="BUDGET"/>
  </r>
  <r>
    <x v="2"/>
    <n v="40101212"/>
    <n v="41120000000"/>
    <n v="4112001000"/>
    <x v="0"/>
    <x v="0"/>
    <n v="2467.64"/>
    <x v="44"/>
    <s v="BUDGET"/>
  </r>
  <r>
    <x v="2"/>
    <n v="40101212"/>
    <n v="41140000000"/>
    <n v="4114001000"/>
    <x v="1"/>
    <x v="0"/>
    <n v="1507.99"/>
    <x v="44"/>
    <s v="BUDGET"/>
  </r>
  <r>
    <x v="2"/>
    <n v="40101212"/>
    <n v="41130000000"/>
    <n v="4113001000"/>
    <x v="1"/>
    <x v="0"/>
    <n v="4112.74"/>
    <x v="44"/>
    <s v="BUDGET"/>
  </r>
  <r>
    <x v="2"/>
    <n v="40101212"/>
    <n v="41140000000"/>
    <n v="4114002000"/>
    <x v="2"/>
    <x v="0"/>
    <n v="630.64"/>
    <x v="44"/>
    <s v="BUDGET"/>
  </r>
  <r>
    <x v="2"/>
    <n v="40101212"/>
    <n v="41130000000"/>
    <n v="4113002000"/>
    <x v="2"/>
    <x v="0"/>
    <n v="2330.54"/>
    <x v="44"/>
    <s v="BUDGET"/>
  </r>
  <r>
    <x v="2"/>
    <n v="40101212"/>
    <n v="41140000000"/>
    <n v="4114003000"/>
    <x v="3"/>
    <x v="0"/>
    <n v="137.07"/>
    <x v="44"/>
    <s v="BUDGET"/>
  </r>
  <r>
    <x v="2"/>
    <n v="40101212"/>
    <n v="41130000000"/>
    <n v="4113003000"/>
    <x v="3"/>
    <x v="0"/>
    <n v="137.07"/>
    <x v="44"/>
    <s v="BUDGET"/>
  </r>
  <r>
    <x v="2"/>
    <n v="40101212"/>
    <n v="41140000000"/>
    <n v="4114005000"/>
    <x v="4"/>
    <x v="0"/>
    <n v="54.84"/>
    <x v="44"/>
    <s v="BUDGET"/>
  </r>
  <r>
    <x v="2"/>
    <n v="40101286"/>
    <n v="41150000000"/>
    <n v="4115001000"/>
    <x v="12"/>
    <x v="7"/>
    <n v="370.15"/>
    <x v="45"/>
    <s v="BUDGET"/>
  </r>
  <r>
    <x v="2"/>
    <n v="40106821"/>
    <n v="41510000000"/>
    <n v="4151001000"/>
    <x v="22"/>
    <x v="29"/>
    <n v="54166.66"/>
    <x v="60"/>
    <s v="NAMJENSKI"/>
  </r>
  <r>
    <x v="2"/>
    <n v="40111115"/>
    <n v="41710000000"/>
    <n v="4171001000"/>
    <x v="13"/>
    <x v="1"/>
    <n v="700"/>
    <x v="51"/>
    <s v="BUDGET"/>
  </r>
  <r>
    <x v="2"/>
    <n v="40111118"/>
    <n v="41710000000"/>
    <n v="4171001000"/>
    <x v="13"/>
    <x v="0"/>
    <n v="47.07"/>
    <x v="51"/>
    <s v="BUDGET"/>
  </r>
  <r>
    <x v="2"/>
    <n v="40111123"/>
    <n v="41710000000"/>
    <n v="4171001000"/>
    <x v="13"/>
    <x v="8"/>
    <n v="7.06"/>
    <x v="51"/>
    <s v="BUDGET"/>
  </r>
  <r>
    <x v="2"/>
    <n v="40116979"/>
    <n v="41510000000"/>
    <n v="4151001000"/>
    <x v="22"/>
    <x v="29"/>
    <n v="54166.66"/>
    <x v="61"/>
    <s v="NAMJENSKI"/>
  </r>
  <r>
    <x v="2"/>
    <n v="40123393"/>
    <n v="41110000000"/>
    <n v="4111001000"/>
    <x v="19"/>
    <x v="21"/>
    <n v="4998.72"/>
    <x v="59"/>
    <s v="BUDGET"/>
  </r>
  <r>
    <x v="2"/>
    <n v="40123410"/>
    <n v="41110000000"/>
    <n v="4111001000"/>
    <x v="19"/>
    <x v="20"/>
    <n v="2592.4"/>
    <x v="59"/>
    <s v="BUDGET"/>
  </r>
  <r>
    <x v="2"/>
    <n v="40123424"/>
    <n v="41110000000"/>
    <n v="4111001000"/>
    <x v="19"/>
    <x v="1"/>
    <n v="3459.16"/>
    <x v="59"/>
    <s v="BUDGET"/>
  </r>
  <r>
    <x v="2"/>
    <n v="40123436"/>
    <n v="41110000000"/>
    <n v="4111001000"/>
    <x v="19"/>
    <x v="9"/>
    <n v="1848.59"/>
    <x v="59"/>
    <s v="BUDGET"/>
  </r>
  <r>
    <x v="2"/>
    <n v="40123450"/>
    <n v="41110000000"/>
    <n v="4111001000"/>
    <x v="19"/>
    <x v="13"/>
    <n v="755.23"/>
    <x v="59"/>
    <s v="BUDGET"/>
  </r>
  <r>
    <x v="2"/>
    <n v="40123471"/>
    <n v="41110000000"/>
    <n v="4111001000"/>
    <x v="19"/>
    <x v="18"/>
    <n v="2475.73"/>
    <x v="59"/>
    <s v="BUDGET"/>
  </r>
  <r>
    <x v="3"/>
    <n v="40103008"/>
    <n v="41270000000"/>
    <n v="4127001000"/>
    <x v="20"/>
    <x v="8"/>
    <n v="24.46"/>
    <x v="44"/>
    <s v="BUDGET"/>
  </r>
  <r>
    <x v="3"/>
    <n v="40103007"/>
    <n v="41270000000"/>
    <n v="4127001000"/>
    <x v="20"/>
    <x v="0"/>
    <n v="163.12"/>
    <x v="44"/>
    <s v="BUDGET"/>
  </r>
  <r>
    <x v="3"/>
    <n v="40103006"/>
    <n v="41270000000"/>
    <n v="4127001000"/>
    <x v="20"/>
    <x v="1"/>
    <n v="343.9"/>
    <x v="44"/>
    <s v="BUDGET"/>
  </r>
  <r>
    <x v="3"/>
    <n v="40103005"/>
    <n v="41270000000"/>
    <n v="4127001000"/>
    <x v="20"/>
    <x v="16"/>
    <n v="343.9"/>
    <x v="44"/>
    <s v="BUDGET"/>
  </r>
  <r>
    <x v="3"/>
    <n v="40103004"/>
    <n v="41270000000"/>
    <n v="4127001000"/>
    <x v="20"/>
    <x v="24"/>
    <n v="480.82"/>
    <x v="44"/>
    <s v="BUDGET"/>
  </r>
  <r>
    <x v="3"/>
    <n v="40103003"/>
    <n v="41270000000"/>
    <n v="4127001000"/>
    <x v="20"/>
    <x v="34"/>
    <n v="480.82"/>
    <x v="44"/>
    <s v="BUDGET"/>
  </r>
  <r>
    <x v="3"/>
    <n v="40101732"/>
    <n v="41120000000"/>
    <n v="4112001000"/>
    <x v="0"/>
    <x v="0"/>
    <n v="3650.43"/>
    <x v="44"/>
    <s v="BUDGET"/>
  </r>
  <r>
    <x v="3"/>
    <n v="40101732"/>
    <n v="41140000000"/>
    <n v="4114001000"/>
    <x v="1"/>
    <x v="0"/>
    <n v="2230.8200000000002"/>
    <x v="44"/>
    <s v="BUDGET"/>
  </r>
  <r>
    <x v="3"/>
    <n v="40101732"/>
    <n v="41130000000"/>
    <n v="4113001000"/>
    <x v="1"/>
    <x v="0"/>
    <n v="6084.05"/>
    <x v="44"/>
    <s v="BUDGET"/>
  </r>
  <r>
    <x v="3"/>
    <n v="40101732"/>
    <n v="41140000000"/>
    <n v="4114002000"/>
    <x v="2"/>
    <x v="0"/>
    <n v="932.89"/>
    <x v="44"/>
    <s v="BUDGET"/>
  </r>
  <r>
    <x v="3"/>
    <n v="40101732"/>
    <n v="41130000000"/>
    <n v="4113002000"/>
    <x v="2"/>
    <x v="0"/>
    <n v="3447.65"/>
    <x v="44"/>
    <s v="BUDGET"/>
  </r>
  <r>
    <x v="3"/>
    <n v="40101732"/>
    <n v="41140000000"/>
    <n v="4114003000"/>
    <x v="3"/>
    <x v="0"/>
    <n v="202.8"/>
    <x v="44"/>
    <s v="BUDGET"/>
  </r>
  <r>
    <x v="3"/>
    <n v="40101732"/>
    <n v="41130000000"/>
    <n v="4113003000"/>
    <x v="3"/>
    <x v="0"/>
    <n v="202.8"/>
    <x v="44"/>
    <s v="BUDGET"/>
  </r>
  <r>
    <x v="3"/>
    <n v="40101732"/>
    <n v="41140000000"/>
    <n v="4114005000"/>
    <x v="4"/>
    <x v="0"/>
    <n v="81.099999999999994"/>
    <x v="44"/>
    <s v="BUDGET"/>
  </r>
  <r>
    <x v="3"/>
    <n v="40107664"/>
    <n v="41530000000"/>
    <n v="4153003000"/>
    <x v="8"/>
    <x v="12"/>
    <n v="267.86"/>
    <x v="46"/>
    <s v="BUDGET"/>
  </r>
  <r>
    <x v="3"/>
    <n v="40107690"/>
    <n v="41490000000"/>
    <n v="4149001000"/>
    <x v="23"/>
    <x v="9"/>
    <n v="109.27"/>
    <x v="46"/>
    <s v="BUDGET"/>
  </r>
  <r>
    <x v="3"/>
    <n v="40107692"/>
    <n v="41490000000"/>
    <n v="4149001000"/>
    <x v="23"/>
    <x v="0"/>
    <n v="7.35"/>
    <x v="46"/>
    <s v="BUDGET"/>
  </r>
  <r>
    <x v="3"/>
    <n v="40107694"/>
    <n v="41490000000"/>
    <n v="4149001000"/>
    <x v="23"/>
    <x v="8"/>
    <n v="1.1000000000000001"/>
    <x v="46"/>
    <s v="BUDGET"/>
  </r>
  <r>
    <x v="3"/>
    <n v="40107850"/>
    <n v="41430000000"/>
    <n v="4143003000"/>
    <x v="10"/>
    <x v="6"/>
    <n v="5.7"/>
    <x v="46"/>
    <s v="BUDGET"/>
  </r>
  <r>
    <x v="3"/>
    <n v="40107856"/>
    <n v="41430000000"/>
    <n v="4143003000"/>
    <x v="10"/>
    <x v="6"/>
    <n v="17.399999999999999"/>
    <x v="46"/>
    <s v="BUDGET"/>
  </r>
  <r>
    <x v="3"/>
    <n v="40107859"/>
    <n v="41430000000"/>
    <n v="4143003000"/>
    <x v="10"/>
    <x v="6"/>
    <n v="5.4"/>
    <x v="46"/>
    <s v="BUDGET"/>
  </r>
  <r>
    <x v="3"/>
    <n v="40107600"/>
    <n v="41930000000"/>
    <n v="4193002000"/>
    <x v="30"/>
    <x v="74"/>
    <n v="91.94"/>
    <x v="46"/>
    <s v="BUDGET"/>
  </r>
  <r>
    <x v="3"/>
    <n v="40107600"/>
    <n v="41930000000"/>
    <n v="4193002000"/>
    <x v="30"/>
    <x v="74"/>
    <n v="149.99"/>
    <x v="46"/>
    <s v="BUDGET"/>
  </r>
  <r>
    <x v="3"/>
    <n v="40107600"/>
    <n v="41930000000"/>
    <n v="4193002000"/>
    <x v="30"/>
    <x v="74"/>
    <n v="149.99"/>
    <x v="46"/>
    <s v="BUDGET"/>
  </r>
  <r>
    <x v="3"/>
    <n v="40107593"/>
    <n v="41930000000"/>
    <n v="4193002000"/>
    <x v="30"/>
    <x v="54"/>
    <n v="665.5"/>
    <x v="46"/>
    <s v="BUDGET"/>
  </r>
  <r>
    <x v="3"/>
    <n v="40108735"/>
    <n v="41960000000"/>
    <n v="4196001000"/>
    <x v="27"/>
    <x v="45"/>
    <n v="2.34"/>
    <x v="48"/>
    <s v="BUDGET"/>
  </r>
  <r>
    <x v="3"/>
    <n v="40108737"/>
    <n v="41960000000"/>
    <n v="4196001000"/>
    <x v="27"/>
    <x v="46"/>
    <n v="12"/>
    <x v="48"/>
    <s v="BUDGET"/>
  </r>
  <r>
    <x v="3"/>
    <n v="40108753"/>
    <n v="41960000000"/>
    <n v="4196001000"/>
    <x v="27"/>
    <x v="44"/>
    <n v="41.73"/>
    <x v="48"/>
    <s v="BUDGET"/>
  </r>
  <r>
    <x v="3"/>
    <n v="40108780"/>
    <n v="41340000000"/>
    <n v="4134001000"/>
    <x v="18"/>
    <x v="32"/>
    <n v="209.23"/>
    <x v="48"/>
    <s v="BUDGET"/>
  </r>
  <r>
    <x v="3"/>
    <n v="40108789"/>
    <n v="41340000000"/>
    <n v="4134001000"/>
    <x v="18"/>
    <x v="42"/>
    <n v="14.71"/>
    <x v="48"/>
    <s v="BUDGET"/>
  </r>
  <r>
    <x v="3"/>
    <n v="40108793"/>
    <n v="41960000000"/>
    <n v="4196001000"/>
    <x v="27"/>
    <x v="57"/>
    <n v="26.75"/>
    <x v="48"/>
    <s v="BUDGET"/>
  </r>
  <r>
    <x v="3"/>
    <n v="40108800"/>
    <n v="41340000000"/>
    <n v="4134001000"/>
    <x v="18"/>
    <x v="49"/>
    <n v="269.93"/>
    <x v="48"/>
    <s v="BUDGET"/>
  </r>
  <r>
    <x v="3"/>
    <n v="40108800"/>
    <n v="41340000000"/>
    <n v="4134001000"/>
    <x v="18"/>
    <x v="49"/>
    <n v="285.87"/>
    <x v="48"/>
    <s v="BUDGET"/>
  </r>
  <r>
    <x v="3"/>
    <n v="40113373"/>
    <n v="43190000000"/>
    <n v="4319001000"/>
    <x v="28"/>
    <x v="75"/>
    <n v="2419232.71"/>
    <x v="52"/>
    <s v="BUDGET"/>
  </r>
  <r>
    <x v="3"/>
    <n v="40113387"/>
    <n v="43190000000"/>
    <n v="4319001000"/>
    <x v="28"/>
    <x v="76"/>
    <n v="1500000"/>
    <x v="52"/>
    <s v="BUDGET"/>
  </r>
  <r>
    <x v="3"/>
    <n v="40113010"/>
    <n v="41960000000"/>
    <n v="4196001000"/>
    <x v="27"/>
    <x v="50"/>
    <n v="26.96"/>
    <x v="52"/>
    <s v="BUDGET"/>
  </r>
  <r>
    <x v="3"/>
    <n v="40113695"/>
    <n v="43190000000"/>
    <n v="4319001000"/>
    <x v="28"/>
    <x v="77"/>
    <n v="10377871.35"/>
    <x v="53"/>
    <s v="BUDGET"/>
  </r>
  <r>
    <x v="3"/>
    <n v="40113627"/>
    <n v="41490000000"/>
    <n v="4149001000"/>
    <x v="23"/>
    <x v="9"/>
    <n v="320.8"/>
    <x v="53"/>
    <s v="BUDGET"/>
  </r>
  <r>
    <x v="3"/>
    <n v="40113636"/>
    <n v="41490000000"/>
    <n v="4149001000"/>
    <x v="23"/>
    <x v="8"/>
    <n v="3.24"/>
    <x v="53"/>
    <s v="BUDGET"/>
  </r>
  <r>
    <x v="3"/>
    <n v="40113633"/>
    <n v="41490000000"/>
    <n v="4149001000"/>
    <x v="23"/>
    <x v="0"/>
    <n v="21.57"/>
    <x v="53"/>
    <s v="BUDGET"/>
  </r>
  <r>
    <x v="3"/>
    <n v="40113417"/>
    <n v="41430000000"/>
    <n v="4143003000"/>
    <x v="10"/>
    <x v="6"/>
    <n v="14.2"/>
    <x v="53"/>
    <s v="BUDGET"/>
  </r>
  <r>
    <x v="3"/>
    <n v="40113412"/>
    <n v="41430000000"/>
    <n v="4143003000"/>
    <x v="10"/>
    <x v="6"/>
    <n v="3.7"/>
    <x v="53"/>
    <s v="BUDGET"/>
  </r>
  <r>
    <x v="3"/>
    <n v="40113409"/>
    <n v="41430000000"/>
    <n v="4143003000"/>
    <x v="10"/>
    <x v="6"/>
    <n v="37.4"/>
    <x v="53"/>
    <s v="BUDGET"/>
  </r>
  <r>
    <x v="3"/>
    <n v="40113786"/>
    <n v="41490000000"/>
    <n v="4149001000"/>
    <x v="23"/>
    <x v="33"/>
    <n v="67.5"/>
    <x v="53"/>
    <s v="BUDGET"/>
  </r>
  <r>
    <x v="3"/>
    <n v="40114391"/>
    <n v="41270000000"/>
    <n v="4127001000"/>
    <x v="20"/>
    <x v="9"/>
    <n v="463.26"/>
    <x v="54"/>
    <s v="NAMJENSKI"/>
  </r>
  <r>
    <x v="3"/>
    <n v="40114396"/>
    <n v="41270000000"/>
    <n v="4127001000"/>
    <x v="20"/>
    <x v="25"/>
    <n v="652.48"/>
    <x v="54"/>
    <s v="NAMJENSKI"/>
  </r>
  <r>
    <x v="3"/>
    <n v="40114406"/>
    <n v="41270000000"/>
    <n v="4127001000"/>
    <x v="20"/>
    <x v="37"/>
    <n v="417.02"/>
    <x v="54"/>
    <s v="NAMJENSKI"/>
  </r>
  <r>
    <x v="3"/>
    <n v="40114454"/>
    <n v="41270000000"/>
    <n v="4127001000"/>
    <x v="20"/>
    <x v="24"/>
    <n v="70.63"/>
    <x v="54"/>
    <s v="NAMJENSKI"/>
  </r>
  <r>
    <x v="3"/>
    <n v="40114466"/>
    <n v="41270000000"/>
    <n v="4127001000"/>
    <x v="20"/>
    <x v="1"/>
    <n v="271.17"/>
    <x v="54"/>
    <s v="NAMJENSKI"/>
  </r>
  <r>
    <x v="3"/>
    <n v="40114478"/>
    <n v="41270000000"/>
    <n v="4127001000"/>
    <x v="20"/>
    <x v="13"/>
    <n v="17.84"/>
    <x v="54"/>
    <s v="NAMJENSKI"/>
  </r>
  <r>
    <x v="3"/>
    <n v="40114537"/>
    <n v="41270000000"/>
    <n v="4127001000"/>
    <x v="20"/>
    <x v="9"/>
    <n v="33.74"/>
    <x v="55"/>
    <s v="NAMJENSKI"/>
  </r>
  <r>
    <x v="3"/>
    <n v="40114547"/>
    <n v="41270000000"/>
    <n v="4127001000"/>
    <x v="20"/>
    <x v="13"/>
    <n v="289.85000000000002"/>
    <x v="55"/>
    <s v="NAMJENSKI"/>
  </r>
  <r>
    <x v="3"/>
    <n v="40114558"/>
    <n v="41270000000"/>
    <n v="4127001000"/>
    <x v="20"/>
    <x v="37"/>
    <n v="35.24"/>
    <x v="55"/>
    <s v="NAMJENSKI"/>
  </r>
  <r>
    <x v="3"/>
    <n v="40114574"/>
    <n v="41270000000"/>
    <n v="4127001000"/>
    <x v="20"/>
    <x v="9"/>
    <n v="13.82"/>
    <x v="55"/>
    <s v="NAMJENSKI"/>
  </r>
  <r>
    <x v="3"/>
    <n v="40114581"/>
    <n v="41270000000"/>
    <n v="4127001000"/>
    <x v="20"/>
    <x v="1"/>
    <n v="51.41"/>
    <x v="55"/>
    <s v="NAMJENSKI"/>
  </r>
  <r>
    <x v="3"/>
    <n v="40114610"/>
    <n v="41270000000"/>
    <n v="4127001000"/>
    <x v="20"/>
    <x v="1"/>
    <n v="58.23"/>
    <x v="55"/>
    <s v="NAMJENSKI"/>
  </r>
  <r>
    <x v="3"/>
    <n v="40114627"/>
    <n v="41270000000"/>
    <n v="4127001000"/>
    <x v="20"/>
    <x v="24"/>
    <n v="34.479999999999997"/>
    <x v="55"/>
    <s v="NAMJENSKI"/>
  </r>
  <r>
    <x v="3"/>
    <n v="40114637"/>
    <n v="41270000000"/>
    <n v="4127001000"/>
    <x v="20"/>
    <x v="9"/>
    <n v="120.95"/>
    <x v="55"/>
    <s v="NAMJENSKI"/>
  </r>
  <r>
    <x v="3"/>
    <n v="40114653"/>
    <n v="41270000000"/>
    <n v="4127001000"/>
    <x v="20"/>
    <x v="1"/>
    <n v="92.93"/>
    <x v="55"/>
    <s v="NAMJENSKI"/>
  </r>
  <r>
    <x v="3"/>
    <n v="40114661"/>
    <n v="41270000000"/>
    <n v="4127001000"/>
    <x v="20"/>
    <x v="37"/>
    <n v="21.37"/>
    <x v="55"/>
    <s v="NAMJENSKI"/>
  </r>
  <r>
    <x v="3"/>
    <n v="40115270"/>
    <n v="41270000000"/>
    <n v="4127001000"/>
    <x v="20"/>
    <x v="9"/>
    <n v="132.71"/>
    <x v="55"/>
    <s v="NAMJENSKI"/>
  </r>
  <r>
    <x v="3"/>
    <n v="40115280"/>
    <n v="41270000000"/>
    <n v="4127001000"/>
    <x v="20"/>
    <x v="9"/>
    <n v="111.57"/>
    <x v="55"/>
    <s v="NAMJENSKI"/>
  </r>
  <r>
    <x v="3"/>
    <n v="40115227"/>
    <n v="41270000000"/>
    <n v="4127001000"/>
    <x v="20"/>
    <x v="9"/>
    <n v="43.77"/>
    <x v="55"/>
    <s v="NAMJENSKI"/>
  </r>
  <r>
    <x v="3"/>
    <n v="40115212"/>
    <n v="41270000000"/>
    <n v="4127001000"/>
    <x v="20"/>
    <x v="9"/>
    <n v="59.71"/>
    <x v="55"/>
    <s v="NAMJENSKI"/>
  </r>
  <r>
    <x v="3"/>
    <n v="40115222"/>
    <n v="41270000000"/>
    <n v="4127001000"/>
    <x v="20"/>
    <x v="1"/>
    <n v="168.8"/>
    <x v="55"/>
    <s v="NAMJENSKI"/>
  </r>
  <r>
    <x v="3"/>
    <n v="40115274"/>
    <n v="41270000000"/>
    <n v="4127001000"/>
    <x v="20"/>
    <x v="34"/>
    <n v="4.62"/>
    <x v="55"/>
    <s v="NAMJENSKI"/>
  </r>
  <r>
    <x v="3"/>
    <n v="40115264"/>
    <n v="41270000000"/>
    <n v="4127001000"/>
    <x v="20"/>
    <x v="1"/>
    <n v="123.37"/>
    <x v="55"/>
    <s v="NAMJENSKI"/>
  </r>
  <r>
    <x v="3"/>
    <n v="40115191"/>
    <n v="41270000000"/>
    <n v="4127001000"/>
    <x v="20"/>
    <x v="26"/>
    <n v="4.62"/>
    <x v="55"/>
    <s v="NAMJENSKI"/>
  </r>
  <r>
    <x v="3"/>
    <n v="40115197"/>
    <n v="41270000000"/>
    <n v="4127001000"/>
    <x v="20"/>
    <x v="1"/>
    <n v="35.06"/>
    <x v="55"/>
    <s v="NAMJENSKI"/>
  </r>
  <r>
    <x v="3"/>
    <n v="40115202"/>
    <n v="41270000000"/>
    <n v="4127001000"/>
    <x v="20"/>
    <x v="1"/>
    <n v="52.66"/>
    <x v="55"/>
    <s v="NAMJENSKI"/>
  </r>
  <r>
    <x v="3"/>
    <n v="40115143"/>
    <n v="41270000000"/>
    <n v="4127001000"/>
    <x v="20"/>
    <x v="16"/>
    <n v="468"/>
    <x v="55"/>
    <s v="NAMJENSKI"/>
  </r>
  <r>
    <x v="3"/>
    <n v="40115150"/>
    <n v="41270000000"/>
    <n v="4127001000"/>
    <x v="20"/>
    <x v="16"/>
    <n v="75.61"/>
    <x v="55"/>
    <s v="NAMJENSKI"/>
  </r>
  <r>
    <x v="3"/>
    <n v="40115157"/>
    <n v="41270000000"/>
    <n v="4127001000"/>
    <x v="20"/>
    <x v="34"/>
    <n v="346.75"/>
    <x v="55"/>
    <s v="NAMJENSKI"/>
  </r>
  <r>
    <x v="3"/>
    <n v="40115162"/>
    <n v="41270000000"/>
    <n v="4127001000"/>
    <x v="20"/>
    <x v="16"/>
    <n v="166.19"/>
    <x v="55"/>
    <s v="NAMJENSKI"/>
  </r>
  <r>
    <x v="3"/>
    <n v="40115167"/>
    <n v="41270000000"/>
    <n v="4127001000"/>
    <x v="20"/>
    <x v="16"/>
    <n v="470.58"/>
    <x v="55"/>
    <s v="NAMJENSKI"/>
  </r>
  <r>
    <x v="3"/>
    <n v="40115172"/>
    <n v="41270000000"/>
    <n v="4127001000"/>
    <x v="20"/>
    <x v="16"/>
    <n v="208.04"/>
    <x v="55"/>
    <s v="NAMJENSKI"/>
  </r>
  <r>
    <x v="3"/>
    <n v="40115183"/>
    <n v="41270000000"/>
    <n v="4127001000"/>
    <x v="20"/>
    <x v="9"/>
    <n v="9.25"/>
    <x v="55"/>
    <s v="NAMJENSKI"/>
  </r>
  <r>
    <x v="3"/>
    <n v="40122756"/>
    <n v="41110000000"/>
    <n v="4111001000"/>
    <x v="19"/>
    <x v="21"/>
    <n v="1764.23"/>
    <x v="59"/>
    <s v="BUDGET"/>
  </r>
  <r>
    <x v="3"/>
    <n v="40122779"/>
    <n v="41110000000"/>
    <n v="4111001000"/>
    <x v="19"/>
    <x v="19"/>
    <n v="6111.29"/>
    <x v="59"/>
    <s v="BUDGET"/>
  </r>
  <r>
    <x v="3"/>
    <n v="40122805"/>
    <n v="41110000000"/>
    <n v="4111001000"/>
    <x v="19"/>
    <x v="1"/>
    <n v="6476.44"/>
    <x v="59"/>
    <s v="BUDGET"/>
  </r>
  <r>
    <x v="3"/>
    <n v="40122831"/>
    <n v="41110000000"/>
    <n v="4111001000"/>
    <x v="19"/>
    <x v="9"/>
    <n v="4416.38"/>
    <x v="59"/>
    <s v="BUDGET"/>
  </r>
  <r>
    <x v="3"/>
    <n v="40122854"/>
    <n v="41110000000"/>
    <n v="4111001000"/>
    <x v="19"/>
    <x v="13"/>
    <n v="2569.5300000000002"/>
    <x v="59"/>
    <s v="BUDGET"/>
  </r>
  <r>
    <x v="3"/>
    <n v="40122873"/>
    <n v="41110000000"/>
    <n v="4111001000"/>
    <x v="19"/>
    <x v="17"/>
    <n v="999.81"/>
    <x v="59"/>
    <s v="BUDGET"/>
  </r>
  <r>
    <x v="3"/>
    <n v="40122893"/>
    <n v="41110000000"/>
    <n v="4111001000"/>
    <x v="19"/>
    <x v="20"/>
    <n v="1272.56"/>
    <x v="59"/>
    <s v="BUDGET"/>
  </r>
  <r>
    <x v="3"/>
    <n v="40122912"/>
    <n v="41110000000"/>
    <n v="4111001000"/>
    <x v="19"/>
    <x v="27"/>
    <n v="612.04"/>
    <x v="59"/>
    <s v="BUDGET"/>
  </r>
  <r>
    <x v="3"/>
    <n v="40122937"/>
    <n v="41110000000"/>
    <n v="4111001000"/>
    <x v="19"/>
    <x v="18"/>
    <n v="684.31"/>
    <x v="59"/>
    <s v="BUDGET"/>
  </r>
  <r>
    <x v="4"/>
    <n v="40113793"/>
    <n v="41490000000"/>
    <n v="4149001000"/>
    <x v="23"/>
    <x v="33"/>
    <n v="22.5"/>
    <x v="53"/>
    <s v="BUDGET"/>
  </r>
  <r>
    <x v="4"/>
    <n v="40113793"/>
    <n v="41490000000"/>
    <n v="4149001000"/>
    <x v="23"/>
    <x v="33"/>
    <n v="22.5"/>
    <x v="53"/>
    <s v="BUDGET"/>
  </r>
  <r>
    <x v="0"/>
    <n v="40125695"/>
    <n v="41110000000"/>
    <n v="4111001000"/>
    <x v="19"/>
    <x v="15"/>
    <n v="39.86"/>
    <x v="62"/>
    <s v="BUDGET"/>
  </r>
  <r>
    <x v="0"/>
    <n v="40125695"/>
    <n v="41110000000"/>
    <n v="4111001000"/>
    <x v="19"/>
    <x v="15"/>
    <n v="30.54"/>
    <x v="62"/>
    <s v="BUDGET"/>
  </r>
  <r>
    <x v="0"/>
    <n v="40125700"/>
    <n v="41110000000"/>
    <n v="4111001000"/>
    <x v="19"/>
    <x v="23"/>
    <n v="212.01"/>
    <x v="62"/>
    <s v="BUDGET"/>
  </r>
  <r>
    <x v="0"/>
    <n v="40126227"/>
    <n v="41530000000"/>
    <n v="4153003000"/>
    <x v="8"/>
    <x v="1"/>
    <n v="172.36"/>
    <x v="63"/>
    <s v="BUDGET"/>
  </r>
  <r>
    <x v="0"/>
    <n v="40126916"/>
    <n v="41910000000"/>
    <n v="4191001100"/>
    <x v="14"/>
    <x v="1"/>
    <n v="400"/>
    <x v="64"/>
    <s v="BUDGET"/>
  </r>
  <r>
    <x v="0"/>
    <n v="40126915"/>
    <n v="41910000000"/>
    <n v="4191001100"/>
    <x v="14"/>
    <x v="26"/>
    <n v="300"/>
    <x v="64"/>
    <s v="BUDGET"/>
  </r>
  <r>
    <x v="0"/>
    <n v="40126912"/>
    <n v="41910000000"/>
    <n v="4191001100"/>
    <x v="14"/>
    <x v="24"/>
    <n v="400"/>
    <x v="64"/>
    <s v="BUDGET"/>
  </r>
  <r>
    <x v="0"/>
    <n v="40126910"/>
    <n v="41910000000"/>
    <n v="4191001100"/>
    <x v="14"/>
    <x v="9"/>
    <n v="400"/>
    <x v="64"/>
    <s v="BUDGET"/>
  </r>
  <r>
    <x v="0"/>
    <n v="40126905"/>
    <n v="41910000000"/>
    <n v="4191001100"/>
    <x v="14"/>
    <x v="34"/>
    <n v="400"/>
    <x v="64"/>
    <s v="BUDGET"/>
  </r>
  <r>
    <x v="0"/>
    <n v="40126903"/>
    <n v="41910000000"/>
    <n v="4191001100"/>
    <x v="14"/>
    <x v="26"/>
    <n v="400"/>
    <x v="64"/>
    <s v="BUDGET"/>
  </r>
  <r>
    <x v="0"/>
    <n v="40126900"/>
    <n v="41910000000"/>
    <n v="4191001100"/>
    <x v="14"/>
    <x v="1"/>
    <n v="400"/>
    <x v="64"/>
    <s v="BUDGET"/>
  </r>
  <r>
    <x v="0"/>
    <n v="40126897"/>
    <n v="41910000000"/>
    <n v="4191001100"/>
    <x v="14"/>
    <x v="16"/>
    <n v="400"/>
    <x v="64"/>
    <s v="BUDGET"/>
  </r>
  <r>
    <x v="0"/>
    <n v="40126893"/>
    <n v="41910000000"/>
    <n v="4191001100"/>
    <x v="14"/>
    <x v="1"/>
    <n v="150"/>
    <x v="64"/>
    <s v="BUDGET"/>
  </r>
  <r>
    <x v="0"/>
    <n v="40126888"/>
    <n v="41910000000"/>
    <n v="4191001100"/>
    <x v="14"/>
    <x v="25"/>
    <n v="400"/>
    <x v="64"/>
    <s v="BUDGET"/>
  </r>
  <r>
    <x v="0"/>
    <n v="40127030"/>
    <n v="41530000000"/>
    <n v="4153003000"/>
    <x v="8"/>
    <x v="12"/>
    <n v="142.62"/>
    <x v="64"/>
    <s v="BUDGET"/>
  </r>
  <r>
    <x v="0"/>
    <n v="40127023"/>
    <n v="41530000000"/>
    <n v="4153003000"/>
    <x v="8"/>
    <x v="66"/>
    <n v="18"/>
    <x v="64"/>
    <s v="BUDGET"/>
  </r>
  <r>
    <x v="0"/>
    <n v="40127019"/>
    <n v="41530000000"/>
    <n v="4153003000"/>
    <x v="8"/>
    <x v="66"/>
    <n v="18"/>
    <x v="64"/>
    <s v="BUDGET"/>
  </r>
  <r>
    <x v="0"/>
    <n v="40127012"/>
    <n v="41530000000"/>
    <n v="4153003000"/>
    <x v="8"/>
    <x v="12"/>
    <n v="504.79"/>
    <x v="64"/>
    <s v="BUDGET"/>
  </r>
  <r>
    <x v="0"/>
    <n v="40127008"/>
    <n v="41530000000"/>
    <n v="4153003000"/>
    <x v="8"/>
    <x v="12"/>
    <n v="499.24"/>
    <x v="64"/>
    <s v="BUDGET"/>
  </r>
  <r>
    <x v="0"/>
    <n v="40127002"/>
    <n v="41430000000"/>
    <n v="4143003000"/>
    <x v="10"/>
    <x v="6"/>
    <n v="149.85"/>
    <x v="64"/>
    <s v="BUDGET"/>
  </r>
  <r>
    <x v="0"/>
    <n v="40127000"/>
    <n v="41430000000"/>
    <n v="4143002000"/>
    <x v="6"/>
    <x v="2"/>
    <n v="266.2"/>
    <x v="64"/>
    <s v="BUDGET"/>
  </r>
  <r>
    <x v="0"/>
    <n v="40126997"/>
    <n v="41430000000"/>
    <n v="4143002000"/>
    <x v="6"/>
    <x v="2"/>
    <n v="266.2"/>
    <x v="64"/>
    <s v="BUDGET"/>
  </r>
  <r>
    <x v="0"/>
    <n v="40126825"/>
    <n v="41910000000"/>
    <n v="4191001100"/>
    <x v="14"/>
    <x v="16"/>
    <n v="400"/>
    <x v="64"/>
    <s v="BUDGET"/>
  </r>
  <r>
    <x v="0"/>
    <n v="40126823"/>
    <n v="41910000000"/>
    <n v="4191001100"/>
    <x v="14"/>
    <x v="25"/>
    <n v="400"/>
    <x v="64"/>
    <s v="BUDGET"/>
  </r>
  <r>
    <x v="0"/>
    <n v="40126800"/>
    <n v="41910000000"/>
    <n v="4191001100"/>
    <x v="14"/>
    <x v="1"/>
    <n v="60"/>
    <x v="64"/>
    <s v="BUDGET"/>
  </r>
  <r>
    <x v="0"/>
    <n v="40126800"/>
    <n v="41910000000"/>
    <n v="4191001100"/>
    <x v="14"/>
    <x v="1"/>
    <n v="340"/>
    <x v="64"/>
    <s v="BUDGET"/>
  </r>
  <r>
    <x v="0"/>
    <n v="40126807"/>
    <n v="41910000000"/>
    <n v="4191001100"/>
    <x v="14"/>
    <x v="1"/>
    <n v="300"/>
    <x v="64"/>
    <s v="BUDGET"/>
  </r>
  <r>
    <x v="0"/>
    <n v="40126812"/>
    <n v="41910000000"/>
    <n v="4191001100"/>
    <x v="14"/>
    <x v="24"/>
    <n v="300"/>
    <x v="64"/>
    <s v="BUDGET"/>
  </r>
  <r>
    <x v="0"/>
    <n v="40126885"/>
    <n v="41910000000"/>
    <n v="4191001100"/>
    <x v="14"/>
    <x v="24"/>
    <n v="400"/>
    <x v="64"/>
    <s v="BUDGET"/>
  </r>
  <r>
    <x v="0"/>
    <n v="40126880"/>
    <n v="41910000000"/>
    <n v="4191001100"/>
    <x v="14"/>
    <x v="9"/>
    <n v="500"/>
    <x v="64"/>
    <s v="BUDGET"/>
  </r>
  <r>
    <x v="0"/>
    <n v="40126863"/>
    <n v="41910000000"/>
    <n v="4191001100"/>
    <x v="14"/>
    <x v="26"/>
    <n v="500"/>
    <x v="64"/>
    <s v="BUDGET"/>
  </r>
  <r>
    <x v="0"/>
    <n v="40126857"/>
    <n v="41910000000"/>
    <n v="4191001100"/>
    <x v="14"/>
    <x v="25"/>
    <n v="300"/>
    <x v="64"/>
    <s v="BUDGET"/>
  </r>
  <r>
    <x v="0"/>
    <n v="40126852"/>
    <n v="41910000000"/>
    <n v="4191001100"/>
    <x v="14"/>
    <x v="1"/>
    <n v="400"/>
    <x v="64"/>
    <s v="BUDGET"/>
  </r>
  <r>
    <x v="0"/>
    <n v="40126848"/>
    <n v="41910000000"/>
    <n v="4191001100"/>
    <x v="14"/>
    <x v="1"/>
    <n v="350"/>
    <x v="64"/>
    <s v="BUDGET"/>
  </r>
  <r>
    <x v="0"/>
    <n v="40126844"/>
    <n v="41910000000"/>
    <n v="4191001100"/>
    <x v="14"/>
    <x v="25"/>
    <n v="250"/>
    <x v="64"/>
    <s v="BUDGET"/>
  </r>
  <r>
    <x v="0"/>
    <n v="40126840"/>
    <n v="41910000000"/>
    <n v="4191001100"/>
    <x v="14"/>
    <x v="13"/>
    <n v="400"/>
    <x v="64"/>
    <s v="BUDGET"/>
  </r>
  <r>
    <x v="0"/>
    <n v="40126836"/>
    <n v="41910000000"/>
    <n v="4191001100"/>
    <x v="14"/>
    <x v="16"/>
    <n v="400"/>
    <x v="64"/>
    <s v="BUDGET"/>
  </r>
  <r>
    <x v="0"/>
    <n v="40126830"/>
    <n v="41910000000"/>
    <n v="4191001100"/>
    <x v="14"/>
    <x v="9"/>
    <n v="400"/>
    <x v="64"/>
    <s v="BUDGET"/>
  </r>
  <r>
    <x v="0"/>
    <n v="40126820"/>
    <n v="41910000000"/>
    <n v="4191001100"/>
    <x v="14"/>
    <x v="25"/>
    <n v="400"/>
    <x v="64"/>
    <s v="BUDGET"/>
  </r>
  <r>
    <x v="0"/>
    <n v="40125698"/>
    <n v="41110000000"/>
    <n v="4111001000"/>
    <x v="19"/>
    <x v="22"/>
    <n v="41.48"/>
    <x v="64"/>
    <s v="BUDGET"/>
  </r>
  <r>
    <x v="0"/>
    <n v="40127615"/>
    <n v="41470000000"/>
    <n v="4147003009"/>
    <x v="31"/>
    <x v="78"/>
    <n v="405"/>
    <x v="64"/>
    <s v="IPA"/>
  </r>
  <r>
    <x v="0"/>
    <n v="40125525"/>
    <n v="41150000000"/>
    <n v="4115001000"/>
    <x v="12"/>
    <x v="7"/>
    <n v="503.28"/>
    <x v="65"/>
    <s v="BUDGET"/>
  </r>
  <r>
    <x v="0"/>
    <n v="40125511"/>
    <n v="41120000000"/>
    <n v="4112001000"/>
    <x v="0"/>
    <x v="0"/>
    <n v="3363.85"/>
    <x v="66"/>
    <s v="BUDGET"/>
  </r>
  <r>
    <x v="0"/>
    <n v="40125511"/>
    <n v="41140000000"/>
    <n v="4114001000"/>
    <x v="1"/>
    <x v="0"/>
    <n v="2055.6799999999998"/>
    <x v="66"/>
    <s v="BUDGET"/>
  </r>
  <r>
    <x v="0"/>
    <n v="40125511"/>
    <n v="41130000000"/>
    <n v="4113001000"/>
    <x v="1"/>
    <x v="0"/>
    <n v="5606.48"/>
    <x v="66"/>
    <s v="BUDGET"/>
  </r>
  <r>
    <x v="0"/>
    <n v="40125511"/>
    <n v="41140000000"/>
    <n v="4114002000"/>
    <x v="2"/>
    <x v="0"/>
    <n v="859.69"/>
    <x v="66"/>
    <s v="BUDGET"/>
  </r>
  <r>
    <x v="0"/>
    <n v="40125511"/>
    <n v="41130000000"/>
    <n v="4113002000"/>
    <x v="2"/>
    <x v="0"/>
    <n v="3176.99"/>
    <x v="66"/>
    <s v="BUDGET"/>
  </r>
  <r>
    <x v="0"/>
    <n v="40125511"/>
    <n v="41140000000"/>
    <n v="4114003000"/>
    <x v="3"/>
    <x v="0"/>
    <n v="186.88"/>
    <x v="66"/>
    <s v="BUDGET"/>
  </r>
  <r>
    <x v="0"/>
    <n v="40125511"/>
    <n v="41130000000"/>
    <n v="4113003000"/>
    <x v="3"/>
    <x v="0"/>
    <n v="186.88"/>
    <x v="66"/>
    <s v="BUDGET"/>
  </r>
  <r>
    <x v="0"/>
    <n v="40125511"/>
    <n v="41140000000"/>
    <n v="4114005000"/>
    <x v="4"/>
    <x v="0"/>
    <n v="74.75"/>
    <x v="66"/>
    <s v="BUDGET"/>
  </r>
  <r>
    <x v="0"/>
    <n v="40129191"/>
    <n v="41270000000"/>
    <n v="4127001000"/>
    <x v="20"/>
    <x v="26"/>
    <n v="163.59"/>
    <x v="67"/>
    <s v="BUDGET"/>
  </r>
  <r>
    <x v="0"/>
    <n v="40129183"/>
    <n v="41270000000"/>
    <n v="4127001000"/>
    <x v="20"/>
    <x v="16"/>
    <n v="163.59"/>
    <x v="67"/>
    <s v="BUDGET"/>
  </r>
  <r>
    <x v="0"/>
    <n v="40129164"/>
    <n v="41270000000"/>
    <n v="4127001000"/>
    <x v="20"/>
    <x v="9"/>
    <n v="163.59"/>
    <x v="67"/>
    <s v="BUDGET"/>
  </r>
  <r>
    <x v="0"/>
    <n v="40129159"/>
    <n v="41270000000"/>
    <n v="4127001000"/>
    <x v="20"/>
    <x v="16"/>
    <n v="163.59"/>
    <x v="67"/>
    <s v="BUDGET"/>
  </r>
  <r>
    <x v="0"/>
    <n v="40129154"/>
    <n v="41270000000"/>
    <n v="4127001000"/>
    <x v="20"/>
    <x v="9"/>
    <n v="163.59"/>
    <x v="67"/>
    <s v="BUDGET"/>
  </r>
  <r>
    <x v="0"/>
    <n v="40129966"/>
    <n v="41910000000"/>
    <n v="4191001200"/>
    <x v="40"/>
    <x v="8"/>
    <n v="37.44"/>
    <x v="68"/>
    <s v="BUDGET"/>
  </r>
  <r>
    <x v="0"/>
    <n v="40129962"/>
    <n v="41910000000"/>
    <n v="4191001200"/>
    <x v="40"/>
    <x v="0"/>
    <n v="249.64"/>
    <x v="68"/>
    <s v="BUDGET"/>
  </r>
  <r>
    <x v="0"/>
    <n v="40129956"/>
    <n v="41910000000"/>
    <n v="4191001100"/>
    <x v="14"/>
    <x v="16"/>
    <n v="1856.46"/>
    <x v="68"/>
    <s v="BUDGET"/>
  </r>
  <r>
    <x v="0"/>
    <n v="40129953"/>
    <n v="41910000000"/>
    <n v="4191001100"/>
    <x v="14"/>
    <x v="24"/>
    <n v="1856.46"/>
    <x v="68"/>
    <s v="BUDGET"/>
  </r>
  <r>
    <x v="0"/>
    <n v="40129946"/>
    <n v="41910000000"/>
    <n v="4191001100"/>
    <x v="14"/>
    <x v="26"/>
    <n v="400"/>
    <x v="68"/>
    <s v="BUDGET"/>
  </r>
  <r>
    <x v="0"/>
    <n v="40129940"/>
    <n v="41910000000"/>
    <n v="4191001100"/>
    <x v="14"/>
    <x v="1"/>
    <n v="310"/>
    <x v="68"/>
    <s v="BUDGET"/>
  </r>
  <r>
    <x v="0"/>
    <n v="40129940"/>
    <n v="41910000000"/>
    <n v="4191001100"/>
    <x v="14"/>
    <x v="1"/>
    <n v="40"/>
    <x v="68"/>
    <s v="BUDGET"/>
  </r>
  <r>
    <x v="0"/>
    <n v="40130249"/>
    <n v="41710000000"/>
    <n v="4171001000"/>
    <x v="13"/>
    <x v="8"/>
    <n v="9.08"/>
    <x v="68"/>
    <s v="BUDGET"/>
  </r>
  <r>
    <x v="0"/>
    <n v="40130246"/>
    <n v="41710000000"/>
    <n v="4171001000"/>
    <x v="13"/>
    <x v="0"/>
    <n v="60.51"/>
    <x v="68"/>
    <s v="BUDGET"/>
  </r>
  <r>
    <x v="0"/>
    <n v="40130243"/>
    <n v="41710000000"/>
    <n v="4171001000"/>
    <x v="13"/>
    <x v="9"/>
    <n v="900"/>
    <x v="68"/>
    <s v="BUDGET"/>
  </r>
  <r>
    <x v="0"/>
    <n v="40130288"/>
    <n v="41910000000"/>
    <n v="4191001100"/>
    <x v="14"/>
    <x v="25"/>
    <n v="400"/>
    <x v="68"/>
    <s v="BUDGET"/>
  </r>
  <r>
    <x v="0"/>
    <n v="40130076"/>
    <n v="43140000000"/>
    <n v="4314001000"/>
    <x v="41"/>
    <x v="79"/>
    <n v="9160"/>
    <x v="68"/>
    <s v="BUDGET"/>
  </r>
  <r>
    <x v="0"/>
    <n v="40130067"/>
    <n v="43140000000"/>
    <n v="4314001000"/>
    <x v="41"/>
    <x v="80"/>
    <n v="8077"/>
    <x v="68"/>
    <s v="BUDGET"/>
  </r>
  <r>
    <x v="0"/>
    <n v="40130063"/>
    <n v="43140000000"/>
    <n v="4314001000"/>
    <x v="41"/>
    <x v="81"/>
    <n v="7962.2"/>
    <x v="68"/>
    <s v="BUDGET"/>
  </r>
  <r>
    <x v="0"/>
    <n v="40130055"/>
    <n v="43140000000"/>
    <n v="4314001000"/>
    <x v="41"/>
    <x v="82"/>
    <n v="8360"/>
    <x v="68"/>
    <s v="BUDGET"/>
  </r>
  <r>
    <x v="0"/>
    <n v="40130051"/>
    <n v="43140000000"/>
    <n v="4314001000"/>
    <x v="41"/>
    <x v="83"/>
    <n v="4656"/>
    <x v="68"/>
    <s v="BUDGET"/>
  </r>
  <r>
    <x v="0"/>
    <n v="40130048"/>
    <n v="43140000000"/>
    <n v="4314001000"/>
    <x v="41"/>
    <x v="84"/>
    <n v="5254.02"/>
    <x v="68"/>
    <s v="BUDGET"/>
  </r>
  <r>
    <x v="0"/>
    <n v="40130043"/>
    <n v="43140000000"/>
    <n v="4314001000"/>
    <x v="41"/>
    <x v="85"/>
    <n v="5099.1499999999996"/>
    <x v="68"/>
    <s v="BUDGET"/>
  </r>
  <r>
    <x v="0"/>
    <n v="40130041"/>
    <n v="43140000000"/>
    <n v="4314001000"/>
    <x v="41"/>
    <x v="86"/>
    <n v="4800"/>
    <x v="68"/>
    <s v="BUDGET"/>
  </r>
  <r>
    <x v="0"/>
    <n v="40130038"/>
    <n v="43140000000"/>
    <n v="4314001000"/>
    <x v="41"/>
    <x v="82"/>
    <n v="5373"/>
    <x v="68"/>
    <s v="BUDGET"/>
  </r>
  <r>
    <x v="0"/>
    <n v="40130091"/>
    <n v="43140000000"/>
    <n v="4314001000"/>
    <x v="41"/>
    <x v="87"/>
    <n v="8982"/>
    <x v="68"/>
    <s v="BUDGET"/>
  </r>
  <r>
    <x v="0"/>
    <n v="40130087"/>
    <n v="43140000000"/>
    <n v="4314001000"/>
    <x v="41"/>
    <x v="88"/>
    <n v="9800"/>
    <x v="68"/>
    <s v="BUDGET"/>
  </r>
  <r>
    <x v="0"/>
    <n v="40130085"/>
    <n v="43140000000"/>
    <n v="4314001000"/>
    <x v="41"/>
    <x v="89"/>
    <n v="8179.12"/>
    <x v="68"/>
    <s v="BUDGET"/>
  </r>
  <r>
    <x v="0"/>
    <n v="40130157"/>
    <n v="43140000000"/>
    <n v="4314001000"/>
    <x v="41"/>
    <x v="90"/>
    <n v="4016"/>
    <x v="68"/>
    <s v="BUDGET"/>
  </r>
  <r>
    <x v="0"/>
    <n v="40130153"/>
    <n v="43140000000"/>
    <n v="4314001000"/>
    <x v="41"/>
    <x v="91"/>
    <n v="5100"/>
    <x v="68"/>
    <s v="BUDGET"/>
  </r>
  <r>
    <x v="0"/>
    <n v="40130149"/>
    <n v="43140000000"/>
    <n v="4314001000"/>
    <x v="41"/>
    <x v="92"/>
    <n v="5382"/>
    <x v="68"/>
    <s v="BUDGET"/>
  </r>
  <r>
    <x v="0"/>
    <n v="40130146"/>
    <n v="43140000000"/>
    <n v="4314001000"/>
    <x v="41"/>
    <x v="93"/>
    <n v="4588"/>
    <x v="68"/>
    <s v="BUDGET"/>
  </r>
  <r>
    <x v="0"/>
    <n v="40130140"/>
    <n v="43140000000"/>
    <n v="4314001000"/>
    <x v="41"/>
    <x v="94"/>
    <n v="5400"/>
    <x v="68"/>
    <s v="BUDGET"/>
  </r>
  <r>
    <x v="0"/>
    <n v="40130133"/>
    <n v="43140000000"/>
    <n v="4314001000"/>
    <x v="41"/>
    <x v="95"/>
    <n v="4127.0200000000004"/>
    <x v="68"/>
    <s v="BUDGET"/>
  </r>
  <r>
    <x v="0"/>
    <n v="40130126"/>
    <n v="43140000000"/>
    <n v="4314001000"/>
    <x v="41"/>
    <x v="96"/>
    <n v="5353.65"/>
    <x v="68"/>
    <s v="BUDGET"/>
  </r>
  <r>
    <x v="0"/>
    <n v="40130117"/>
    <n v="43140000000"/>
    <n v="4314001000"/>
    <x v="41"/>
    <x v="97"/>
    <n v="5014.1499999999996"/>
    <x v="68"/>
    <s v="BUDGET"/>
  </r>
  <r>
    <x v="0"/>
    <n v="40130112"/>
    <n v="43140000000"/>
    <n v="4314001000"/>
    <x v="41"/>
    <x v="98"/>
    <n v="3508"/>
    <x v="68"/>
    <s v="BUDGET"/>
  </r>
  <r>
    <x v="0"/>
    <n v="40130110"/>
    <n v="43140000000"/>
    <n v="4314001000"/>
    <x v="41"/>
    <x v="99"/>
    <n v="4972.05"/>
    <x v="68"/>
    <s v="BUDGET"/>
  </r>
  <r>
    <x v="0"/>
    <n v="40130108"/>
    <n v="43140000000"/>
    <n v="4314001000"/>
    <x v="41"/>
    <x v="83"/>
    <n v="4016"/>
    <x v="68"/>
    <s v="BUDGET"/>
  </r>
  <r>
    <x v="0"/>
    <n v="40130104"/>
    <n v="43140000000"/>
    <n v="4314001000"/>
    <x v="41"/>
    <x v="100"/>
    <n v="8120"/>
    <x v="68"/>
    <s v="BUDGET"/>
  </r>
  <r>
    <x v="0"/>
    <n v="40130102"/>
    <n v="43140000000"/>
    <n v="4314001000"/>
    <x v="41"/>
    <x v="101"/>
    <n v="7904"/>
    <x v="68"/>
    <s v="BUDGET"/>
  </r>
  <r>
    <x v="0"/>
    <n v="40130099"/>
    <n v="43140000000"/>
    <n v="4314001000"/>
    <x v="41"/>
    <x v="102"/>
    <n v="8180"/>
    <x v="68"/>
    <s v="BUDGET"/>
  </r>
  <r>
    <x v="0"/>
    <n v="40130098"/>
    <n v="43140000000"/>
    <n v="4314001000"/>
    <x v="41"/>
    <x v="90"/>
    <n v="7279.2"/>
    <x v="68"/>
    <s v="BUDGET"/>
  </r>
  <r>
    <x v="0"/>
    <n v="40130096"/>
    <n v="43140000000"/>
    <n v="4314001000"/>
    <x v="41"/>
    <x v="103"/>
    <n v="6787.75"/>
    <x v="68"/>
    <s v="BUDGET"/>
  </r>
  <r>
    <x v="0"/>
    <n v="40130204"/>
    <n v="43140000000"/>
    <n v="4314001000"/>
    <x v="41"/>
    <x v="104"/>
    <n v="8950"/>
    <x v="68"/>
    <s v="BUDGET"/>
  </r>
  <r>
    <x v="0"/>
    <n v="40130196"/>
    <n v="43140000000"/>
    <n v="4314001000"/>
    <x v="41"/>
    <x v="105"/>
    <n v="3944"/>
    <x v="68"/>
    <s v="BUDGET"/>
  </r>
  <r>
    <x v="0"/>
    <n v="40130191"/>
    <n v="43140000000"/>
    <n v="4314001000"/>
    <x v="41"/>
    <x v="106"/>
    <n v="2935.1"/>
    <x v="68"/>
    <s v="BUDGET"/>
  </r>
  <r>
    <x v="0"/>
    <n v="40130191"/>
    <n v="43140000000"/>
    <n v="4314001000"/>
    <x v="41"/>
    <x v="106"/>
    <n v="1404.9"/>
    <x v="68"/>
    <s v="BUDGET"/>
  </r>
  <r>
    <x v="0"/>
    <n v="40130184"/>
    <n v="43140000000"/>
    <n v="4314001000"/>
    <x v="41"/>
    <x v="107"/>
    <n v="5060.05"/>
    <x v="68"/>
    <s v="BUDGET"/>
  </r>
  <r>
    <x v="0"/>
    <n v="40130177"/>
    <n v="43140000000"/>
    <n v="4314001000"/>
    <x v="41"/>
    <x v="108"/>
    <n v="4800"/>
    <x v="68"/>
    <s v="BUDGET"/>
  </r>
  <r>
    <x v="0"/>
    <n v="40130172"/>
    <n v="43140000000"/>
    <n v="4314001000"/>
    <x v="41"/>
    <x v="109"/>
    <n v="5323.5"/>
    <x v="68"/>
    <s v="BUDGET"/>
  </r>
  <r>
    <x v="0"/>
    <n v="40130166"/>
    <n v="43140000000"/>
    <n v="4314001000"/>
    <x v="41"/>
    <x v="110"/>
    <n v="4796"/>
    <x v="68"/>
    <s v="BUDGET"/>
  </r>
  <r>
    <x v="0"/>
    <n v="40130163"/>
    <n v="43140000000"/>
    <n v="4314001000"/>
    <x v="41"/>
    <x v="111"/>
    <n v="3942.75"/>
    <x v="68"/>
    <s v="BUDGET"/>
  </r>
  <r>
    <x v="0"/>
    <n v="40130163"/>
    <n v="43140000000"/>
    <n v="4314001000"/>
    <x v="41"/>
    <x v="111"/>
    <n v="351.25"/>
    <x v="68"/>
    <s v="BUDGET"/>
  </r>
  <r>
    <x v="0"/>
    <n v="40130054"/>
    <n v="43140000000"/>
    <n v="4314001000"/>
    <x v="41"/>
    <x v="86"/>
    <n v="10000"/>
    <x v="68"/>
    <s v="BUDGET"/>
  </r>
  <r>
    <x v="0"/>
    <n v="40130093"/>
    <n v="43140000000"/>
    <n v="4314001000"/>
    <x v="41"/>
    <x v="112"/>
    <n v="10000"/>
    <x v="68"/>
    <s v="BUDGET"/>
  </r>
  <r>
    <x v="0"/>
    <n v="40130081"/>
    <n v="43140000000"/>
    <n v="4314001000"/>
    <x v="41"/>
    <x v="113"/>
    <n v="10000"/>
    <x v="68"/>
    <s v="BUDGET"/>
  </r>
  <r>
    <x v="0"/>
    <n v="40132005"/>
    <n v="41270000000"/>
    <n v="4127001000"/>
    <x v="20"/>
    <x v="1"/>
    <n v="77.87"/>
    <x v="69"/>
    <s v="BUDGET"/>
  </r>
  <r>
    <x v="0"/>
    <n v="40132005"/>
    <n v="41270000000"/>
    <n v="4127001000"/>
    <x v="20"/>
    <x v="1"/>
    <n v="41.98"/>
    <x v="69"/>
    <s v="BUDGET"/>
  </r>
  <r>
    <x v="0"/>
    <n v="40132005"/>
    <n v="41270000000"/>
    <n v="4127001000"/>
    <x v="20"/>
    <x v="1"/>
    <n v="8.39"/>
    <x v="69"/>
    <s v="BUDGET"/>
  </r>
  <r>
    <x v="0"/>
    <n v="40132005"/>
    <n v="41270000000"/>
    <n v="4127001000"/>
    <x v="20"/>
    <x v="1"/>
    <n v="101.76"/>
    <x v="69"/>
    <s v="BUDGET"/>
  </r>
  <r>
    <x v="0"/>
    <n v="40133008"/>
    <n v="46300000000"/>
    <n v="4630000009"/>
    <x v="24"/>
    <x v="36"/>
    <n v="1314.68"/>
    <x v="69"/>
    <s v="BUDGET"/>
  </r>
  <r>
    <x v="0"/>
    <n v="40133843"/>
    <n v="43140000000"/>
    <n v="4314001000"/>
    <x v="41"/>
    <x v="114"/>
    <n v="1500"/>
    <x v="70"/>
    <s v="BUDGET"/>
  </r>
  <r>
    <x v="0"/>
    <n v="40133834"/>
    <n v="43140000000"/>
    <n v="4314001000"/>
    <x v="41"/>
    <x v="115"/>
    <n v="1931.9"/>
    <x v="70"/>
    <s v="BUDGET"/>
  </r>
  <r>
    <x v="0"/>
    <n v="40133834"/>
    <n v="43140000000"/>
    <n v="4314001000"/>
    <x v="41"/>
    <x v="115"/>
    <n v="6938.1"/>
    <x v="70"/>
    <s v="BUDGET"/>
  </r>
  <r>
    <x v="0"/>
    <n v="40133261"/>
    <n v="43140000000"/>
    <n v="4314001000"/>
    <x v="41"/>
    <x v="116"/>
    <n v="4764"/>
    <x v="70"/>
    <s v="BUDGET"/>
  </r>
  <r>
    <x v="0"/>
    <n v="40133264"/>
    <n v="43140000000"/>
    <n v="4314001000"/>
    <x v="41"/>
    <x v="117"/>
    <n v="8370"/>
    <x v="70"/>
    <s v="BUDGET"/>
  </r>
  <r>
    <x v="0"/>
    <n v="40132928"/>
    <n v="43140000000"/>
    <n v="4314001000"/>
    <x v="41"/>
    <x v="118"/>
    <n v="8200"/>
    <x v="70"/>
    <s v="BUDGET"/>
  </r>
  <r>
    <x v="0"/>
    <n v="40134729"/>
    <n v="41270000000"/>
    <n v="4127001000"/>
    <x v="20"/>
    <x v="26"/>
    <n v="163.59"/>
    <x v="71"/>
    <s v="BUDGET"/>
  </r>
  <r>
    <x v="0"/>
    <n v="40134724"/>
    <n v="41270000000"/>
    <n v="4127001000"/>
    <x v="20"/>
    <x v="16"/>
    <n v="163.59"/>
    <x v="71"/>
    <s v="BUDGET"/>
  </r>
  <r>
    <x v="0"/>
    <n v="40134708"/>
    <n v="41270000000"/>
    <n v="4127001000"/>
    <x v="20"/>
    <x v="9"/>
    <n v="163.59"/>
    <x v="71"/>
    <s v="BUDGET"/>
  </r>
  <r>
    <x v="0"/>
    <n v="40134699"/>
    <n v="41270000000"/>
    <n v="4127001000"/>
    <x v="20"/>
    <x v="16"/>
    <n v="163.59"/>
    <x v="71"/>
    <s v="BUDGET"/>
  </r>
  <r>
    <x v="0"/>
    <n v="40134693"/>
    <n v="41270000000"/>
    <n v="4127001000"/>
    <x v="20"/>
    <x v="9"/>
    <n v="163.59"/>
    <x v="71"/>
    <s v="BUDGET"/>
  </r>
  <r>
    <x v="0"/>
    <n v="40134687"/>
    <n v="41270000000"/>
    <n v="4127001000"/>
    <x v="20"/>
    <x v="37"/>
    <n v="163.59"/>
    <x v="71"/>
    <s v="BUDGET"/>
  </r>
  <r>
    <x v="0"/>
    <n v="40134674"/>
    <n v="41270000000"/>
    <n v="4127001000"/>
    <x v="20"/>
    <x v="24"/>
    <n v="163.59"/>
    <x v="71"/>
    <s v="BUDGET"/>
  </r>
  <r>
    <x v="0"/>
    <n v="40134667"/>
    <n v="41270000000"/>
    <n v="4127001000"/>
    <x v="20"/>
    <x v="25"/>
    <n v="163.59"/>
    <x v="71"/>
    <s v="BUDGET"/>
  </r>
  <r>
    <x v="0"/>
    <n v="40134647"/>
    <n v="41270000000"/>
    <n v="4127001000"/>
    <x v="20"/>
    <x v="26"/>
    <n v="163.59"/>
    <x v="71"/>
    <s v="BUDGET"/>
  </r>
  <r>
    <x v="0"/>
    <n v="40134640"/>
    <n v="41270000000"/>
    <n v="4127001000"/>
    <x v="20"/>
    <x v="1"/>
    <n v="163.59"/>
    <x v="71"/>
    <s v="BUDGET"/>
  </r>
  <r>
    <x v="0"/>
    <n v="40134634"/>
    <n v="41270000000"/>
    <n v="4127001000"/>
    <x v="20"/>
    <x v="9"/>
    <n v="163.59"/>
    <x v="71"/>
    <s v="BUDGET"/>
  </r>
  <r>
    <x v="0"/>
    <n v="40134627"/>
    <n v="41270000000"/>
    <n v="4127001000"/>
    <x v="20"/>
    <x v="16"/>
    <n v="163.59"/>
    <x v="71"/>
    <s v="BUDGET"/>
  </r>
  <r>
    <x v="0"/>
    <n v="40134617"/>
    <n v="41270000000"/>
    <n v="4127001000"/>
    <x v="20"/>
    <x v="34"/>
    <n v="163.59"/>
    <x v="71"/>
    <s v="BUDGET"/>
  </r>
  <r>
    <x v="0"/>
    <n v="40134611"/>
    <n v="41270000000"/>
    <n v="4127001000"/>
    <x v="20"/>
    <x v="1"/>
    <n v="163.59"/>
    <x v="71"/>
    <s v="BUDGET"/>
  </r>
  <r>
    <x v="0"/>
    <n v="40134601"/>
    <n v="41270000000"/>
    <n v="4127001000"/>
    <x v="20"/>
    <x v="25"/>
    <n v="163.59"/>
    <x v="71"/>
    <s v="BUDGET"/>
  </r>
  <r>
    <x v="0"/>
    <n v="40134599"/>
    <n v="41270000000"/>
    <n v="4127001000"/>
    <x v="20"/>
    <x v="9"/>
    <n v="163.59"/>
    <x v="71"/>
    <s v="BUDGET"/>
  </r>
  <r>
    <x v="0"/>
    <n v="40134593"/>
    <n v="41270000000"/>
    <n v="4127001000"/>
    <x v="20"/>
    <x v="1"/>
    <n v="320.07"/>
    <x v="71"/>
    <s v="BUDGET"/>
  </r>
  <r>
    <x v="0"/>
    <n v="40134588"/>
    <n v="41270000000"/>
    <n v="4127001000"/>
    <x v="20"/>
    <x v="25"/>
    <n v="300"/>
    <x v="71"/>
    <s v="BUDGET"/>
  </r>
  <r>
    <x v="0"/>
    <n v="40134571"/>
    <n v="41270000000"/>
    <n v="4127001000"/>
    <x v="20"/>
    <x v="16"/>
    <n v="200"/>
    <x v="71"/>
    <s v="BUDGET"/>
  </r>
  <r>
    <x v="0"/>
    <n v="40135547"/>
    <n v="41470000000"/>
    <n v="4147003009"/>
    <x v="31"/>
    <x v="119"/>
    <n v="500"/>
    <x v="71"/>
    <s v="BUDGET"/>
  </r>
  <r>
    <x v="0"/>
    <n v="40135566"/>
    <n v="41910000000"/>
    <n v="4191001100"/>
    <x v="14"/>
    <x v="9"/>
    <n v="400"/>
    <x v="72"/>
    <s v="BUDGET"/>
  </r>
  <r>
    <x v="0"/>
    <n v="40135534"/>
    <n v="41910000000"/>
    <n v="4191001100"/>
    <x v="14"/>
    <x v="24"/>
    <n v="400"/>
    <x v="72"/>
    <s v="BUDGET"/>
  </r>
  <r>
    <x v="0"/>
    <n v="40135515"/>
    <n v="41910000000"/>
    <n v="4191001100"/>
    <x v="14"/>
    <x v="9"/>
    <n v="450"/>
    <x v="72"/>
    <s v="BUDGET"/>
  </r>
  <r>
    <x v="0"/>
    <n v="40135509"/>
    <n v="41910000000"/>
    <n v="4191001100"/>
    <x v="14"/>
    <x v="9"/>
    <n v="350"/>
    <x v="72"/>
    <s v="BUDGET"/>
  </r>
  <r>
    <x v="0"/>
    <n v="40135502"/>
    <n v="41910000000"/>
    <n v="4191001100"/>
    <x v="14"/>
    <x v="9"/>
    <n v="400"/>
    <x v="72"/>
    <s v="BUDGET"/>
  </r>
  <r>
    <x v="0"/>
    <n v="40135496"/>
    <n v="41910000000"/>
    <n v="4191001100"/>
    <x v="14"/>
    <x v="16"/>
    <n v="400"/>
    <x v="72"/>
    <s v="BUDGET"/>
  </r>
  <r>
    <x v="0"/>
    <n v="40135480"/>
    <n v="41910000000"/>
    <n v="4191001100"/>
    <x v="14"/>
    <x v="24"/>
    <n v="400"/>
    <x v="72"/>
    <s v="BUDGET"/>
  </r>
  <r>
    <x v="0"/>
    <n v="40135885"/>
    <n v="41910000000"/>
    <n v="4191001100"/>
    <x v="14"/>
    <x v="25"/>
    <n v="400"/>
    <x v="72"/>
    <s v="BUDGET"/>
  </r>
  <r>
    <x v="0"/>
    <n v="40135880"/>
    <n v="41910000000"/>
    <n v="4191001100"/>
    <x v="14"/>
    <x v="26"/>
    <n v="400"/>
    <x v="72"/>
    <s v="BUDGET"/>
  </r>
  <r>
    <x v="0"/>
    <n v="40135874"/>
    <n v="41910000000"/>
    <n v="4191001100"/>
    <x v="14"/>
    <x v="24"/>
    <n v="300"/>
    <x v="72"/>
    <s v="BUDGET"/>
  </r>
  <r>
    <x v="0"/>
    <n v="40135602"/>
    <n v="41910000000"/>
    <n v="4191001100"/>
    <x v="14"/>
    <x v="25"/>
    <n v="250"/>
    <x v="72"/>
    <s v="BUDGET"/>
  </r>
  <r>
    <x v="0"/>
    <n v="40135598"/>
    <n v="41910000000"/>
    <n v="4191001100"/>
    <x v="14"/>
    <x v="1"/>
    <n v="350"/>
    <x v="72"/>
    <s v="BUDGET"/>
  </r>
  <r>
    <x v="0"/>
    <n v="40135869"/>
    <n v="41910000000"/>
    <n v="4191001100"/>
    <x v="14"/>
    <x v="1"/>
    <n v="300"/>
    <x v="72"/>
    <s v="BUDGET"/>
  </r>
  <r>
    <x v="0"/>
    <n v="40135595"/>
    <n v="41910000000"/>
    <n v="4191001100"/>
    <x v="14"/>
    <x v="13"/>
    <n v="400"/>
    <x v="72"/>
    <s v="BUDGET"/>
  </r>
  <r>
    <x v="0"/>
    <n v="40135594"/>
    <n v="41910000000"/>
    <n v="4191001100"/>
    <x v="14"/>
    <x v="1"/>
    <n v="480"/>
    <x v="72"/>
    <s v="BUDGET"/>
  </r>
  <r>
    <x v="0"/>
    <n v="40135821"/>
    <n v="41910000000"/>
    <n v="4191001100"/>
    <x v="14"/>
    <x v="1"/>
    <n v="350"/>
    <x v="72"/>
    <s v="BUDGET"/>
  </r>
  <r>
    <x v="0"/>
    <n v="40135580"/>
    <n v="41910000000"/>
    <n v="4191001100"/>
    <x v="14"/>
    <x v="9"/>
    <n v="400"/>
    <x v="72"/>
    <s v="BUDGET"/>
  </r>
  <r>
    <x v="0"/>
    <n v="40135862"/>
    <n v="41910000000"/>
    <n v="4191001100"/>
    <x v="14"/>
    <x v="9"/>
    <n v="400"/>
    <x v="72"/>
    <s v="BUDGET"/>
  </r>
  <r>
    <x v="0"/>
    <n v="40135573"/>
    <n v="41910000000"/>
    <n v="4191001100"/>
    <x v="14"/>
    <x v="16"/>
    <n v="400"/>
    <x v="72"/>
    <s v="BUDGET"/>
  </r>
  <r>
    <x v="0"/>
    <n v="40135569"/>
    <n v="41910000000"/>
    <n v="4191001100"/>
    <x v="14"/>
    <x v="16"/>
    <n v="400"/>
    <x v="72"/>
    <s v="BUDGET"/>
  </r>
  <r>
    <x v="0"/>
    <n v="40135815"/>
    <n v="41910000000"/>
    <n v="4191001100"/>
    <x v="14"/>
    <x v="1"/>
    <n v="200"/>
    <x v="72"/>
    <s v="BUDGET"/>
  </r>
  <r>
    <x v="0"/>
    <n v="40135807"/>
    <n v="41910000000"/>
    <n v="4191001100"/>
    <x v="14"/>
    <x v="1"/>
    <n v="150"/>
    <x v="72"/>
    <s v="BUDGET"/>
  </r>
  <r>
    <x v="0"/>
    <n v="40135800"/>
    <n v="41910000000"/>
    <n v="4191001100"/>
    <x v="14"/>
    <x v="16"/>
    <n v="400"/>
    <x v="72"/>
    <s v="BUDGET"/>
  </r>
  <r>
    <x v="0"/>
    <n v="40135792"/>
    <n v="41910000000"/>
    <n v="4191001100"/>
    <x v="14"/>
    <x v="9"/>
    <n v="400"/>
    <x v="72"/>
    <s v="BUDGET"/>
  </r>
  <r>
    <x v="0"/>
    <n v="40135784"/>
    <n v="41910000000"/>
    <n v="4191001100"/>
    <x v="14"/>
    <x v="1"/>
    <n v="400"/>
    <x v="72"/>
    <s v="BUDGET"/>
  </r>
  <r>
    <x v="0"/>
    <n v="40135779"/>
    <n v="41910000000"/>
    <n v="4191001100"/>
    <x v="14"/>
    <x v="25"/>
    <n v="400"/>
    <x v="72"/>
    <s v="BUDGET"/>
  </r>
  <r>
    <x v="0"/>
    <n v="40135776"/>
    <n v="41910000000"/>
    <n v="4191001100"/>
    <x v="14"/>
    <x v="25"/>
    <n v="300"/>
    <x v="72"/>
    <s v="BUDGET"/>
  </r>
  <r>
    <x v="0"/>
    <n v="40135772"/>
    <n v="41910000000"/>
    <n v="4191001100"/>
    <x v="14"/>
    <x v="1"/>
    <n v="400"/>
    <x v="72"/>
    <s v="BUDGET"/>
  </r>
  <r>
    <x v="0"/>
    <n v="40135761"/>
    <n v="41910000000"/>
    <n v="4191001100"/>
    <x v="14"/>
    <x v="25"/>
    <n v="400"/>
    <x v="72"/>
    <s v="BUDGET"/>
  </r>
  <r>
    <x v="0"/>
    <n v="40135748"/>
    <n v="41910000000"/>
    <n v="4191001100"/>
    <x v="14"/>
    <x v="26"/>
    <n v="300"/>
    <x v="72"/>
    <s v="BUDGET"/>
  </r>
  <r>
    <x v="0"/>
    <n v="40135741"/>
    <n v="41910000000"/>
    <n v="4191001100"/>
    <x v="14"/>
    <x v="1"/>
    <n v="400"/>
    <x v="72"/>
    <s v="BUDGET"/>
  </r>
  <r>
    <x v="0"/>
    <n v="40135732"/>
    <n v="41910000000"/>
    <n v="4191001100"/>
    <x v="14"/>
    <x v="1"/>
    <n v="400"/>
    <x v="72"/>
    <s v="BUDGET"/>
  </r>
  <r>
    <x v="0"/>
    <n v="40135712"/>
    <n v="41910000000"/>
    <n v="4191001100"/>
    <x v="14"/>
    <x v="9"/>
    <n v="500"/>
    <x v="72"/>
    <s v="BUDGET"/>
  </r>
  <r>
    <x v="0"/>
    <n v="40135697"/>
    <n v="41910000000"/>
    <n v="4191001100"/>
    <x v="14"/>
    <x v="26"/>
    <n v="400"/>
    <x v="72"/>
    <s v="BUDGET"/>
  </r>
  <r>
    <x v="0"/>
    <n v="40135689"/>
    <n v="41910000000"/>
    <n v="4191001100"/>
    <x v="14"/>
    <x v="24"/>
    <n v="400"/>
    <x v="72"/>
    <s v="BUDGET"/>
  </r>
  <r>
    <x v="0"/>
    <n v="40135678"/>
    <n v="41910000000"/>
    <n v="4191001100"/>
    <x v="14"/>
    <x v="1"/>
    <n v="400"/>
    <x v="72"/>
    <s v="BUDGET"/>
  </r>
  <r>
    <x v="0"/>
    <n v="40135657"/>
    <n v="41910000000"/>
    <n v="4191001100"/>
    <x v="14"/>
    <x v="26"/>
    <n v="280"/>
    <x v="72"/>
    <s v="BUDGET"/>
  </r>
  <r>
    <x v="0"/>
    <n v="40135657"/>
    <n v="41910000000"/>
    <n v="4191001100"/>
    <x v="14"/>
    <x v="26"/>
    <n v="220"/>
    <x v="72"/>
    <s v="BUDGET"/>
  </r>
  <r>
    <x v="0"/>
    <n v="40135630"/>
    <n v="41910000000"/>
    <n v="4191001100"/>
    <x v="14"/>
    <x v="24"/>
    <n v="400"/>
    <x v="72"/>
    <s v="BUDGET"/>
  </r>
  <r>
    <x v="0"/>
    <n v="40136744"/>
    <n v="41270000000"/>
    <n v="4127001000"/>
    <x v="20"/>
    <x v="26"/>
    <n v="497.89"/>
    <x v="72"/>
    <s v="BUDGET"/>
  </r>
  <r>
    <x v="0"/>
    <n v="40136740"/>
    <n v="41270000000"/>
    <n v="4127001000"/>
    <x v="20"/>
    <x v="1"/>
    <n v="497.89"/>
    <x v="72"/>
    <s v="BUDGET"/>
  </r>
  <r>
    <x v="0"/>
    <n v="40136735"/>
    <n v="41270000000"/>
    <n v="4127001000"/>
    <x v="20"/>
    <x v="1"/>
    <n v="497.89"/>
    <x v="72"/>
    <s v="BUDGET"/>
  </r>
  <r>
    <x v="0"/>
    <n v="40136728"/>
    <n v="41270000000"/>
    <n v="4127001000"/>
    <x v="20"/>
    <x v="16"/>
    <n v="707.53"/>
    <x v="72"/>
    <s v="BUDGET"/>
  </r>
  <r>
    <x v="0"/>
    <n v="40136718"/>
    <n v="41270000000"/>
    <n v="4127001000"/>
    <x v="20"/>
    <x v="1"/>
    <n v="707.53"/>
    <x v="72"/>
    <s v="BUDGET"/>
  </r>
  <r>
    <x v="0"/>
    <n v="40136677"/>
    <n v="41270000000"/>
    <n v="4127001000"/>
    <x v="20"/>
    <x v="25"/>
    <n v="707.53"/>
    <x v="72"/>
    <s v="BUDGET"/>
  </r>
  <r>
    <x v="0"/>
    <n v="40136627"/>
    <n v="41710000000"/>
    <n v="4171001000"/>
    <x v="13"/>
    <x v="8"/>
    <n v="15.13"/>
    <x v="72"/>
    <s v="BUDGET"/>
  </r>
  <r>
    <x v="0"/>
    <n v="40136624"/>
    <n v="41710000000"/>
    <n v="4171001000"/>
    <x v="13"/>
    <x v="0"/>
    <n v="100.85"/>
    <x v="72"/>
    <s v="BUDGET"/>
  </r>
  <r>
    <x v="0"/>
    <n v="40136620"/>
    <n v="41710000000"/>
    <n v="4171001000"/>
    <x v="13"/>
    <x v="1"/>
    <n v="385.76"/>
    <x v="72"/>
    <s v="BUDGET"/>
  </r>
  <r>
    <x v="0"/>
    <n v="40136620"/>
    <n v="41710000000"/>
    <n v="4171001000"/>
    <x v="13"/>
    <x v="1"/>
    <n v="747.77"/>
    <x v="72"/>
    <s v="BUDGET"/>
  </r>
  <r>
    <x v="0"/>
    <n v="40136620"/>
    <n v="41710000000"/>
    <n v="4171001000"/>
    <x v="13"/>
    <x v="1"/>
    <n v="366.47"/>
    <x v="72"/>
    <s v="BUDGET"/>
  </r>
  <r>
    <x v="0"/>
    <n v="40136056"/>
    <n v="41340000000"/>
    <n v="4134001000"/>
    <x v="18"/>
    <x v="14"/>
    <n v="71.52"/>
    <x v="72"/>
    <s v="BUDGET"/>
  </r>
  <r>
    <x v="0"/>
    <n v="40136054"/>
    <n v="41340000000"/>
    <n v="4134001000"/>
    <x v="18"/>
    <x v="14"/>
    <n v="44.99"/>
    <x v="72"/>
    <s v="BUDGET"/>
  </r>
  <r>
    <x v="0"/>
    <n v="40136051"/>
    <n v="41340000000"/>
    <n v="4134001000"/>
    <x v="18"/>
    <x v="14"/>
    <n v="41.91"/>
    <x v="72"/>
    <s v="BUDGET"/>
  </r>
  <r>
    <x v="0"/>
    <n v="40136051"/>
    <n v="41340000000"/>
    <n v="4134001000"/>
    <x v="18"/>
    <x v="14"/>
    <n v="186.2"/>
    <x v="72"/>
    <s v="BUDGET"/>
  </r>
  <r>
    <x v="0"/>
    <n v="40139254"/>
    <n v="41110000000"/>
    <n v="4111001000"/>
    <x v="19"/>
    <x v="23"/>
    <n v="202.85"/>
    <x v="73"/>
    <s v="BUDGET"/>
  </r>
  <r>
    <x v="0"/>
    <n v="40139264"/>
    <n v="41110000000"/>
    <n v="4111001000"/>
    <x v="19"/>
    <x v="15"/>
    <n v="39.86"/>
    <x v="73"/>
    <s v="BUDGET"/>
  </r>
  <r>
    <x v="0"/>
    <n v="40139264"/>
    <n v="41110000000"/>
    <n v="4111001000"/>
    <x v="19"/>
    <x v="15"/>
    <n v="30.54"/>
    <x v="73"/>
    <s v="BUDGET"/>
  </r>
  <r>
    <x v="0"/>
    <n v="40139271"/>
    <n v="41110000000"/>
    <n v="4111001000"/>
    <x v="19"/>
    <x v="22"/>
    <n v="41.48"/>
    <x v="73"/>
    <s v="BUDGET"/>
  </r>
  <r>
    <x v="0"/>
    <n v="40139850"/>
    <n v="41110000000"/>
    <n v="4111001000"/>
    <x v="19"/>
    <x v="27"/>
    <n v="1275.3800000000001"/>
    <x v="73"/>
    <s v="BUDGET"/>
  </r>
  <r>
    <x v="0"/>
    <n v="40139199"/>
    <n v="41110000000"/>
    <n v="4111001000"/>
    <x v="19"/>
    <x v="21"/>
    <n v="7161.89"/>
    <x v="73"/>
    <s v="BUDGET"/>
  </r>
  <r>
    <x v="0"/>
    <n v="40139203"/>
    <n v="41110000000"/>
    <n v="4111001000"/>
    <x v="19"/>
    <x v="20"/>
    <n v="504.59"/>
    <x v="73"/>
    <s v="BUDGET"/>
  </r>
  <r>
    <x v="0"/>
    <n v="40139207"/>
    <n v="41110000000"/>
    <n v="4111001000"/>
    <x v="19"/>
    <x v="1"/>
    <n v="7413.69"/>
    <x v="73"/>
    <s v="BUDGET"/>
  </r>
  <r>
    <x v="0"/>
    <n v="40139211"/>
    <n v="41110000000"/>
    <n v="4111001000"/>
    <x v="19"/>
    <x v="9"/>
    <n v="2354.7199999999998"/>
    <x v="73"/>
    <s v="BUDGET"/>
  </r>
  <r>
    <x v="0"/>
    <n v="40139213"/>
    <n v="41110000000"/>
    <n v="4111001000"/>
    <x v="19"/>
    <x v="19"/>
    <n v="1585.89"/>
    <x v="73"/>
    <s v="BUDGET"/>
  </r>
  <r>
    <x v="0"/>
    <n v="40139219"/>
    <n v="41110000000"/>
    <n v="4111001000"/>
    <x v="19"/>
    <x v="13"/>
    <n v="922.11"/>
    <x v="73"/>
    <s v="BUDGET"/>
  </r>
  <r>
    <x v="0"/>
    <n v="40139221"/>
    <n v="41110000000"/>
    <n v="4111001000"/>
    <x v="19"/>
    <x v="18"/>
    <n v="1616.92"/>
    <x v="73"/>
    <s v="BUDGET"/>
  </r>
  <r>
    <x v="0"/>
    <n v="40139227"/>
    <n v="41110000000"/>
    <n v="4111001000"/>
    <x v="19"/>
    <x v="17"/>
    <n v="977.29"/>
    <x v="73"/>
    <s v="BUDGET"/>
  </r>
  <r>
    <x v="1"/>
    <n v="40136076"/>
    <n v="41490000000"/>
    <n v="4149009000"/>
    <x v="32"/>
    <x v="56"/>
    <n v="88.6"/>
    <x v="72"/>
    <s v="BUDGET"/>
  </r>
  <r>
    <x v="1"/>
    <n v="40136076"/>
    <n v="41490000000"/>
    <n v="4149009000"/>
    <x v="32"/>
    <x v="56"/>
    <n v="342.5"/>
    <x v="72"/>
    <s v="BUDGET"/>
  </r>
  <r>
    <x v="1"/>
    <n v="40136076"/>
    <n v="41490000000"/>
    <n v="4149009000"/>
    <x v="32"/>
    <x v="56"/>
    <n v="21009.360000000001"/>
    <x v="72"/>
    <s v="BUDGET"/>
  </r>
  <r>
    <x v="1"/>
    <n v="40136076"/>
    <n v="41490000000"/>
    <n v="4149009000"/>
    <x v="32"/>
    <x v="56"/>
    <n v="500"/>
    <x v="72"/>
    <s v="BUDGET"/>
  </r>
  <r>
    <x v="1"/>
    <n v="40136076"/>
    <n v="41490000000"/>
    <n v="4149009000"/>
    <x v="32"/>
    <x v="56"/>
    <n v="500"/>
    <x v="72"/>
    <s v="BUDGET"/>
  </r>
  <r>
    <x v="1"/>
    <n v="40136076"/>
    <n v="41490000000"/>
    <n v="4149009000"/>
    <x v="32"/>
    <x v="56"/>
    <n v="15000"/>
    <x v="72"/>
    <s v="BUDGET"/>
  </r>
  <r>
    <x v="1"/>
    <n v="40136076"/>
    <n v="41490000000"/>
    <n v="4149009000"/>
    <x v="32"/>
    <x v="56"/>
    <n v="2847.7"/>
    <x v="72"/>
    <s v="BUDGET"/>
  </r>
  <r>
    <x v="2"/>
    <n v="40125686"/>
    <n v="41110000000"/>
    <n v="4111001000"/>
    <x v="19"/>
    <x v="31"/>
    <n v="31.46"/>
    <x v="62"/>
    <s v="BUDGET"/>
  </r>
  <r>
    <x v="2"/>
    <n v="40125671"/>
    <n v="41110000000"/>
    <n v="4111001000"/>
    <x v="19"/>
    <x v="23"/>
    <n v="132.24"/>
    <x v="62"/>
    <s v="BUDGET"/>
  </r>
  <r>
    <x v="2"/>
    <n v="40125655"/>
    <n v="41150000000"/>
    <n v="4115001000"/>
    <x v="12"/>
    <x v="7"/>
    <n v="328.29"/>
    <x v="65"/>
    <s v="BUDGET"/>
  </r>
  <r>
    <x v="2"/>
    <n v="40125622"/>
    <n v="41120000000"/>
    <n v="4112001000"/>
    <x v="0"/>
    <x v="0"/>
    <n v="2188.69"/>
    <x v="66"/>
    <s v="BUDGET"/>
  </r>
  <r>
    <x v="2"/>
    <n v="40125622"/>
    <n v="41140000000"/>
    <n v="4114001000"/>
    <x v="1"/>
    <x v="0"/>
    <n v="1337.52"/>
    <x v="66"/>
    <s v="BUDGET"/>
  </r>
  <r>
    <x v="2"/>
    <n v="40125622"/>
    <n v="41130000000"/>
    <n v="4113001000"/>
    <x v="1"/>
    <x v="0"/>
    <n v="3647.82"/>
    <x v="66"/>
    <s v="BUDGET"/>
  </r>
  <r>
    <x v="2"/>
    <n v="40125622"/>
    <n v="41140000000"/>
    <n v="4114002000"/>
    <x v="2"/>
    <x v="0"/>
    <n v="559.33000000000004"/>
    <x v="66"/>
    <s v="BUDGET"/>
  </r>
  <r>
    <x v="2"/>
    <n v="40125622"/>
    <n v="41130000000"/>
    <n v="4113002000"/>
    <x v="2"/>
    <x v="0"/>
    <n v="2067.09"/>
    <x v="66"/>
    <s v="BUDGET"/>
  </r>
  <r>
    <x v="2"/>
    <n v="40125622"/>
    <n v="41140000000"/>
    <n v="4114003000"/>
    <x v="3"/>
    <x v="0"/>
    <n v="121.58"/>
    <x v="66"/>
    <s v="BUDGET"/>
  </r>
  <r>
    <x v="2"/>
    <n v="40125622"/>
    <n v="41130000000"/>
    <n v="4113003000"/>
    <x v="3"/>
    <x v="0"/>
    <n v="121.58"/>
    <x v="66"/>
    <s v="BUDGET"/>
  </r>
  <r>
    <x v="2"/>
    <n v="40125622"/>
    <n v="41140000000"/>
    <n v="4114005000"/>
    <x v="4"/>
    <x v="0"/>
    <n v="48.61"/>
    <x v="66"/>
    <s v="BUDGET"/>
  </r>
  <r>
    <x v="2"/>
    <n v="40130262"/>
    <n v="41710000000"/>
    <n v="4171001000"/>
    <x v="13"/>
    <x v="8"/>
    <n v="7.06"/>
    <x v="68"/>
    <s v="BUDGET"/>
  </r>
  <r>
    <x v="2"/>
    <n v="40130256"/>
    <n v="41710000000"/>
    <n v="4171001000"/>
    <x v="13"/>
    <x v="1"/>
    <n v="700"/>
    <x v="68"/>
    <s v="BUDGET"/>
  </r>
  <r>
    <x v="2"/>
    <n v="40130260"/>
    <n v="41710000000"/>
    <n v="4171001000"/>
    <x v="13"/>
    <x v="0"/>
    <n v="47.07"/>
    <x v="68"/>
    <s v="BUDGET"/>
  </r>
  <r>
    <x v="2"/>
    <n v="40139020"/>
    <n v="41110000000"/>
    <n v="4111001000"/>
    <x v="19"/>
    <x v="18"/>
    <n v="2475.73"/>
    <x v="73"/>
    <s v="BUDGET"/>
  </r>
  <r>
    <x v="2"/>
    <n v="40139013"/>
    <n v="41110000000"/>
    <n v="4111001000"/>
    <x v="19"/>
    <x v="13"/>
    <n v="755.23"/>
    <x v="73"/>
    <s v="BUDGET"/>
  </r>
  <r>
    <x v="2"/>
    <n v="40139009"/>
    <n v="41110000000"/>
    <n v="4111001000"/>
    <x v="19"/>
    <x v="9"/>
    <n v="1848.59"/>
    <x v="73"/>
    <s v="BUDGET"/>
  </r>
  <r>
    <x v="2"/>
    <n v="40139004"/>
    <n v="41110000000"/>
    <n v="4111001000"/>
    <x v="19"/>
    <x v="1"/>
    <n v="3430.71"/>
    <x v="73"/>
    <s v="BUDGET"/>
  </r>
  <r>
    <x v="2"/>
    <n v="40138999"/>
    <n v="41110000000"/>
    <n v="4111001000"/>
    <x v="19"/>
    <x v="20"/>
    <n v="2757.56"/>
    <x v="73"/>
    <s v="BUDGET"/>
  </r>
  <r>
    <x v="2"/>
    <n v="40138992"/>
    <n v="41110000000"/>
    <n v="4111001000"/>
    <x v="19"/>
    <x v="21"/>
    <n v="4998.2700000000004"/>
    <x v="73"/>
    <s v="BUDGET"/>
  </r>
  <r>
    <x v="2"/>
    <n v="40139096"/>
    <n v="41110000000"/>
    <n v="4111001000"/>
    <x v="19"/>
    <x v="31"/>
    <n v="31.46"/>
    <x v="73"/>
    <s v="BUDGET"/>
  </r>
  <r>
    <x v="2"/>
    <n v="40139089"/>
    <n v="41110000000"/>
    <n v="4111001000"/>
    <x v="19"/>
    <x v="23"/>
    <n v="134.66999999999999"/>
    <x v="73"/>
    <s v="BUDGET"/>
  </r>
  <r>
    <x v="3"/>
    <n v="40125717"/>
    <n v="41110000000"/>
    <n v="4111001000"/>
    <x v="19"/>
    <x v="16"/>
    <n v="194.52"/>
    <x v="62"/>
    <s v="BUDGET"/>
  </r>
  <r>
    <x v="3"/>
    <n v="40125704"/>
    <n v="41110000000"/>
    <n v="4111001000"/>
    <x v="19"/>
    <x v="23"/>
    <n v="64.739999999999995"/>
    <x v="62"/>
    <s v="BUDGET"/>
  </r>
  <r>
    <x v="3"/>
    <n v="40125610"/>
    <n v="41960000000"/>
    <n v="4196001000"/>
    <x v="27"/>
    <x v="57"/>
    <n v="26.75"/>
    <x v="62"/>
    <s v="BUDGET"/>
  </r>
  <r>
    <x v="3"/>
    <n v="40125621"/>
    <n v="41340000000"/>
    <n v="4134001000"/>
    <x v="18"/>
    <x v="52"/>
    <n v="32.75"/>
    <x v="62"/>
    <s v="BUDGET"/>
  </r>
  <r>
    <x v="3"/>
    <n v="40125633"/>
    <n v="41340000000"/>
    <n v="4134001000"/>
    <x v="18"/>
    <x v="61"/>
    <n v="20.14"/>
    <x v="62"/>
    <s v="BUDGET"/>
  </r>
  <r>
    <x v="3"/>
    <n v="40125644"/>
    <n v="41960000000"/>
    <n v="4196001000"/>
    <x v="27"/>
    <x v="51"/>
    <n v="16.72"/>
    <x v="62"/>
    <s v="BUDGET"/>
  </r>
  <r>
    <x v="3"/>
    <n v="40125652"/>
    <n v="41340000000"/>
    <n v="4134001000"/>
    <x v="18"/>
    <x v="49"/>
    <n v="321.43"/>
    <x v="62"/>
    <s v="BUDGET"/>
  </r>
  <r>
    <x v="3"/>
    <n v="40127050"/>
    <n v="41930000000"/>
    <n v="4193002000"/>
    <x v="30"/>
    <x v="54"/>
    <n v="338.8"/>
    <x v="64"/>
    <s v="BUDGET"/>
  </r>
  <r>
    <x v="3"/>
    <n v="40127050"/>
    <n v="41930000000"/>
    <n v="4193002000"/>
    <x v="30"/>
    <x v="54"/>
    <n v="338.8"/>
    <x v="64"/>
    <s v="BUDGET"/>
  </r>
  <r>
    <x v="3"/>
    <n v="40127050"/>
    <n v="41930000000"/>
    <n v="4193002000"/>
    <x v="30"/>
    <x v="54"/>
    <n v="338.8"/>
    <x v="64"/>
    <s v="BUDGET"/>
  </r>
  <r>
    <x v="3"/>
    <n v="40127065"/>
    <n v="41930000000"/>
    <n v="4193002000"/>
    <x v="30"/>
    <x v="74"/>
    <n v="149.99"/>
    <x v="64"/>
    <s v="BUDGET"/>
  </r>
  <r>
    <x v="3"/>
    <n v="40127065"/>
    <n v="41930000000"/>
    <n v="4193002000"/>
    <x v="30"/>
    <x v="74"/>
    <n v="149.99"/>
    <x v="64"/>
    <s v="BUDGET"/>
  </r>
  <r>
    <x v="3"/>
    <n v="40127045"/>
    <n v="41430000000"/>
    <n v="4143003000"/>
    <x v="10"/>
    <x v="6"/>
    <n v="19.2"/>
    <x v="64"/>
    <s v="BUDGET"/>
  </r>
  <r>
    <x v="3"/>
    <n v="40127041"/>
    <n v="41430000000"/>
    <n v="4143003000"/>
    <x v="10"/>
    <x v="6"/>
    <n v="22.8"/>
    <x v="64"/>
    <s v="BUDGET"/>
  </r>
  <r>
    <x v="3"/>
    <n v="40127036"/>
    <n v="41430000000"/>
    <n v="4143003000"/>
    <x v="10"/>
    <x v="6"/>
    <n v="0.7"/>
    <x v="64"/>
    <s v="BUDGET"/>
  </r>
  <r>
    <x v="3"/>
    <n v="40126980"/>
    <n v="41470000000"/>
    <n v="4147001000"/>
    <x v="29"/>
    <x v="53"/>
    <n v="1533.34"/>
    <x v="64"/>
    <s v="BUDGET"/>
  </r>
  <r>
    <x v="3"/>
    <n v="40126980"/>
    <n v="41470000000"/>
    <n v="4147001000"/>
    <x v="29"/>
    <x v="53"/>
    <n v="6583.33"/>
    <x v="64"/>
    <s v="BUDGET"/>
  </r>
  <r>
    <x v="3"/>
    <n v="40126980"/>
    <n v="41470000000"/>
    <n v="4147001000"/>
    <x v="29"/>
    <x v="53"/>
    <n v="6583.33"/>
    <x v="64"/>
    <s v="BUDGET"/>
  </r>
  <r>
    <x v="3"/>
    <n v="40127646"/>
    <n v="41470000000"/>
    <n v="4147001000"/>
    <x v="29"/>
    <x v="120"/>
    <n v="9900"/>
    <x v="64"/>
    <s v="BUDGET"/>
  </r>
  <r>
    <x v="3"/>
    <n v="40127632"/>
    <n v="41470000000"/>
    <n v="4147001000"/>
    <x v="29"/>
    <x v="16"/>
    <n v="8678.93"/>
    <x v="64"/>
    <s v="BUDGET"/>
  </r>
  <r>
    <x v="3"/>
    <n v="40127636"/>
    <n v="41470000000"/>
    <n v="4147001000"/>
    <x v="29"/>
    <x v="0"/>
    <n v="583.54"/>
    <x v="64"/>
    <s v="BUDGET"/>
  </r>
  <r>
    <x v="3"/>
    <n v="40127638"/>
    <n v="41470000000"/>
    <n v="4147001000"/>
    <x v="29"/>
    <x v="8"/>
    <n v="87.53"/>
    <x v="64"/>
    <s v="BUDGET"/>
  </r>
  <r>
    <x v="3"/>
    <n v="40123101"/>
    <n v="41150000000"/>
    <n v="4115001000"/>
    <x v="12"/>
    <x v="7"/>
    <n v="463.47"/>
    <x v="65"/>
    <s v="BUDGET"/>
  </r>
  <r>
    <x v="3"/>
    <n v="40128561"/>
    <n v="41490000000"/>
    <n v="4149009000"/>
    <x v="32"/>
    <x v="56"/>
    <n v="49534.21"/>
    <x v="66"/>
    <s v="NAMJENSKI"/>
  </r>
  <r>
    <x v="3"/>
    <n v="40125461"/>
    <n v="41120000000"/>
    <n v="4112001000"/>
    <x v="0"/>
    <x v="0"/>
    <n v="3380.5"/>
    <x v="66"/>
    <s v="BUDGET"/>
  </r>
  <r>
    <x v="3"/>
    <n v="40125461"/>
    <n v="41140000000"/>
    <n v="4114001000"/>
    <x v="1"/>
    <x v="0"/>
    <n v="2065.86"/>
    <x v="66"/>
    <s v="BUDGET"/>
  </r>
  <r>
    <x v="3"/>
    <n v="40125461"/>
    <n v="41130000000"/>
    <n v="4113001000"/>
    <x v="1"/>
    <x v="0"/>
    <n v="5634.17"/>
    <x v="66"/>
    <s v="BUDGET"/>
  </r>
  <r>
    <x v="3"/>
    <n v="40125461"/>
    <n v="41140000000"/>
    <n v="4114002000"/>
    <x v="2"/>
    <x v="0"/>
    <n v="863.92"/>
    <x v="66"/>
    <s v="BUDGET"/>
  </r>
  <r>
    <x v="3"/>
    <n v="40125461"/>
    <n v="41130000000"/>
    <n v="4113002000"/>
    <x v="2"/>
    <x v="0"/>
    <n v="3192.69"/>
    <x v="66"/>
    <s v="BUDGET"/>
  </r>
  <r>
    <x v="3"/>
    <n v="40125461"/>
    <n v="41140000000"/>
    <n v="4114003000"/>
    <x v="3"/>
    <x v="0"/>
    <n v="187.79"/>
    <x v="66"/>
    <s v="BUDGET"/>
  </r>
  <r>
    <x v="3"/>
    <n v="40125461"/>
    <n v="41130000000"/>
    <n v="4113003000"/>
    <x v="3"/>
    <x v="0"/>
    <n v="187.79"/>
    <x v="66"/>
    <s v="BUDGET"/>
  </r>
  <r>
    <x v="3"/>
    <n v="40125461"/>
    <n v="41140000000"/>
    <n v="4114005000"/>
    <x v="4"/>
    <x v="0"/>
    <n v="75.09"/>
    <x v="66"/>
    <s v="BUDGET"/>
  </r>
  <r>
    <x v="3"/>
    <n v="40129230"/>
    <n v="41270000000"/>
    <n v="4127001000"/>
    <x v="20"/>
    <x v="8"/>
    <n v="24.46"/>
    <x v="67"/>
    <s v="BUDGET"/>
  </r>
  <r>
    <x v="3"/>
    <n v="40129229"/>
    <n v="41270000000"/>
    <n v="4127001000"/>
    <x v="20"/>
    <x v="0"/>
    <n v="163.12"/>
    <x v="67"/>
    <s v="BUDGET"/>
  </r>
  <r>
    <x v="3"/>
    <n v="40129226"/>
    <n v="41270000000"/>
    <n v="4127001000"/>
    <x v="20"/>
    <x v="1"/>
    <n v="343.9"/>
    <x v="67"/>
    <s v="BUDGET"/>
  </r>
  <r>
    <x v="3"/>
    <n v="40129223"/>
    <n v="41270000000"/>
    <n v="4127001000"/>
    <x v="20"/>
    <x v="16"/>
    <n v="343.9"/>
    <x v="67"/>
    <s v="BUDGET"/>
  </r>
  <r>
    <x v="3"/>
    <n v="40129219"/>
    <n v="41270000000"/>
    <n v="4127001000"/>
    <x v="20"/>
    <x v="24"/>
    <n v="480.82"/>
    <x v="67"/>
    <s v="BUDGET"/>
  </r>
  <r>
    <x v="3"/>
    <n v="40129213"/>
    <n v="41270000000"/>
    <n v="4127001000"/>
    <x v="20"/>
    <x v="34"/>
    <n v="480.82"/>
    <x v="67"/>
    <s v="BUDGET"/>
  </r>
  <r>
    <x v="3"/>
    <n v="40129981"/>
    <n v="41490000000"/>
    <n v="4149009000"/>
    <x v="32"/>
    <x v="56"/>
    <n v="105796.56"/>
    <x v="74"/>
    <s v="NAMJENSKI"/>
  </r>
  <r>
    <x v="3"/>
    <n v="40129981"/>
    <n v="41490000000"/>
    <n v="4149009000"/>
    <x v="32"/>
    <x v="56"/>
    <n v="3000"/>
    <x v="74"/>
    <s v="BUDGET"/>
  </r>
  <r>
    <x v="3"/>
    <n v="40129981"/>
    <n v="41490000000"/>
    <n v="4149009000"/>
    <x v="32"/>
    <x v="56"/>
    <n v="200"/>
    <x v="74"/>
    <s v="BUDGET"/>
  </r>
  <r>
    <x v="3"/>
    <n v="40131980"/>
    <n v="41270000000"/>
    <n v="4127001000"/>
    <x v="20"/>
    <x v="9"/>
    <n v="45.3"/>
    <x v="69"/>
    <s v="NAMJENSKI"/>
  </r>
  <r>
    <x v="3"/>
    <n v="40131974"/>
    <n v="41270000000"/>
    <n v="4127001000"/>
    <x v="20"/>
    <x v="34"/>
    <n v="9.43"/>
    <x v="69"/>
    <s v="NAMJENSKI"/>
  </r>
  <r>
    <x v="3"/>
    <n v="40131968"/>
    <n v="41270000000"/>
    <n v="4127001000"/>
    <x v="20"/>
    <x v="9"/>
    <n v="17.059999999999999"/>
    <x v="69"/>
    <s v="NAMJENSKI"/>
  </r>
  <r>
    <x v="3"/>
    <n v="40131953"/>
    <n v="41270000000"/>
    <n v="4127001000"/>
    <x v="20"/>
    <x v="1"/>
    <n v="116.63"/>
    <x v="69"/>
    <s v="NAMJENSKI"/>
  </r>
  <r>
    <x v="3"/>
    <n v="40131947"/>
    <n v="41270000000"/>
    <n v="4127001000"/>
    <x v="20"/>
    <x v="1"/>
    <n v="95.13"/>
    <x v="69"/>
    <s v="NAMJENSKI"/>
  </r>
  <r>
    <x v="3"/>
    <n v="40131940"/>
    <n v="41270000000"/>
    <n v="4127001000"/>
    <x v="20"/>
    <x v="9"/>
    <n v="42.74"/>
    <x v="69"/>
    <s v="NAMJENSKI"/>
  </r>
  <r>
    <x v="3"/>
    <n v="40131935"/>
    <n v="41270000000"/>
    <n v="4127001000"/>
    <x v="20"/>
    <x v="1"/>
    <n v="19.39"/>
    <x v="69"/>
    <s v="NAMJENSKI"/>
  </r>
  <r>
    <x v="3"/>
    <n v="40131933"/>
    <n v="41270000000"/>
    <n v="4127001000"/>
    <x v="20"/>
    <x v="1"/>
    <n v="80"/>
    <x v="69"/>
    <s v="NAMJENSKI"/>
  </r>
  <r>
    <x v="3"/>
    <n v="40131929"/>
    <n v="41270000000"/>
    <n v="4127001000"/>
    <x v="20"/>
    <x v="26"/>
    <n v="9.43"/>
    <x v="69"/>
    <s v="NAMJENSKI"/>
  </r>
  <r>
    <x v="3"/>
    <n v="40131926"/>
    <n v="41270000000"/>
    <n v="4127001000"/>
    <x v="20"/>
    <x v="16"/>
    <n v="200.09"/>
    <x v="69"/>
    <s v="NAMJENSKI"/>
  </r>
  <r>
    <x v="3"/>
    <n v="40131920"/>
    <n v="41270000000"/>
    <n v="4127001000"/>
    <x v="20"/>
    <x v="16"/>
    <n v="253.7"/>
    <x v="69"/>
    <s v="NAMJENSKI"/>
  </r>
  <r>
    <x v="3"/>
    <n v="40131913"/>
    <n v="41270000000"/>
    <n v="4127001000"/>
    <x v="20"/>
    <x v="16"/>
    <n v="120.84"/>
    <x v="69"/>
    <s v="NAMJENSKI"/>
  </r>
  <r>
    <x v="3"/>
    <n v="40131906"/>
    <n v="41270000000"/>
    <n v="4127001000"/>
    <x v="20"/>
    <x v="34"/>
    <n v="171.15"/>
    <x v="69"/>
    <s v="NAMJENSKI"/>
  </r>
  <r>
    <x v="3"/>
    <n v="40131895"/>
    <n v="41270000000"/>
    <n v="4127001000"/>
    <x v="20"/>
    <x v="16"/>
    <n v="46.4"/>
    <x v="69"/>
    <s v="NAMJENSKI"/>
  </r>
  <r>
    <x v="3"/>
    <n v="40131886"/>
    <n v="41270000000"/>
    <n v="4127001000"/>
    <x v="20"/>
    <x v="16"/>
    <n v="290.58999999999997"/>
    <x v="69"/>
    <s v="NAMJENSKI"/>
  </r>
  <r>
    <x v="3"/>
    <n v="40132334"/>
    <n v="41270000000"/>
    <n v="4127001000"/>
    <x v="20"/>
    <x v="1"/>
    <n v="77.2"/>
    <x v="75"/>
    <s v="NAMJENSKI"/>
  </r>
  <r>
    <x v="3"/>
    <n v="40132332"/>
    <n v="41270000000"/>
    <n v="4127001000"/>
    <x v="20"/>
    <x v="9"/>
    <n v="98.95"/>
    <x v="75"/>
    <s v="NAMJENSKI"/>
  </r>
  <r>
    <x v="3"/>
    <n v="40132328"/>
    <n v="41270000000"/>
    <n v="4127001000"/>
    <x v="20"/>
    <x v="24"/>
    <n v="34.729999999999997"/>
    <x v="75"/>
    <s v="NAMJENSKI"/>
  </r>
  <r>
    <x v="3"/>
    <n v="40132319"/>
    <n v="41270000000"/>
    <n v="4127001000"/>
    <x v="20"/>
    <x v="1"/>
    <n v="76.05"/>
    <x v="75"/>
    <s v="NAMJENSKI"/>
  </r>
  <r>
    <x v="3"/>
    <n v="40132313"/>
    <n v="41270000000"/>
    <n v="4127001000"/>
    <x v="20"/>
    <x v="1"/>
    <n v="16.16"/>
    <x v="75"/>
    <s v="NAMJENSKI"/>
  </r>
  <r>
    <x v="3"/>
    <n v="40132310"/>
    <n v="41270000000"/>
    <n v="4127001000"/>
    <x v="20"/>
    <x v="9"/>
    <n v="27.34"/>
    <x v="75"/>
    <s v="NAMJENSKI"/>
  </r>
  <r>
    <x v="3"/>
    <n v="40132306"/>
    <n v="41270000000"/>
    <n v="4127001000"/>
    <x v="20"/>
    <x v="37"/>
    <n v="14.41"/>
    <x v="75"/>
    <s v="NAMJENSKI"/>
  </r>
  <r>
    <x v="3"/>
    <n v="40132302"/>
    <n v="41270000000"/>
    <n v="4127001000"/>
    <x v="20"/>
    <x v="13"/>
    <n v="267.31"/>
    <x v="75"/>
    <s v="NAMJENSKI"/>
  </r>
  <r>
    <x v="3"/>
    <n v="40132289"/>
    <n v="41270000000"/>
    <n v="4127001000"/>
    <x v="20"/>
    <x v="9"/>
    <n v="10.62"/>
    <x v="75"/>
    <s v="NAMJENSKI"/>
  </r>
  <r>
    <x v="3"/>
    <n v="40132280"/>
    <n v="41270000000"/>
    <n v="4127001000"/>
    <x v="20"/>
    <x v="13"/>
    <n v="27.01"/>
    <x v="75"/>
    <s v="NAMJENSKI"/>
  </r>
  <r>
    <x v="3"/>
    <n v="40132272"/>
    <n v="41270000000"/>
    <n v="4127001000"/>
    <x v="20"/>
    <x v="1"/>
    <n v="237"/>
    <x v="75"/>
    <s v="NAMJENSKI"/>
  </r>
  <r>
    <x v="3"/>
    <n v="40132262"/>
    <n v="41270000000"/>
    <n v="4127001000"/>
    <x v="20"/>
    <x v="24"/>
    <n v="47.66"/>
    <x v="75"/>
    <s v="NAMJENSKI"/>
  </r>
  <r>
    <x v="3"/>
    <n v="40132262"/>
    <n v="41270000000"/>
    <n v="4127001000"/>
    <x v="20"/>
    <x v="24"/>
    <n v="10.65"/>
    <x v="75"/>
    <s v="NAMJENSKI"/>
  </r>
  <r>
    <x v="3"/>
    <n v="40132251"/>
    <n v="41270000000"/>
    <n v="4127001000"/>
    <x v="20"/>
    <x v="37"/>
    <n v="346.41"/>
    <x v="75"/>
    <s v="NAMJENSKI"/>
  </r>
  <r>
    <x v="3"/>
    <n v="40132242"/>
    <n v="41270000000"/>
    <n v="4127001000"/>
    <x v="20"/>
    <x v="25"/>
    <n v="602.89"/>
    <x v="75"/>
    <s v="NAMJENSKI"/>
  </r>
  <r>
    <x v="3"/>
    <n v="40132232"/>
    <n v="41270000000"/>
    <n v="4127001000"/>
    <x v="20"/>
    <x v="9"/>
    <n v="384.85"/>
    <x v="75"/>
    <s v="NAMJENSKI"/>
  </r>
  <r>
    <x v="3"/>
    <n v="40135995"/>
    <n v="41960000000"/>
    <n v="4196001000"/>
    <x v="27"/>
    <x v="48"/>
    <n v="2.06"/>
    <x v="72"/>
    <s v="BUDGET"/>
  </r>
  <r>
    <x v="3"/>
    <n v="40136663"/>
    <n v="41270000000"/>
    <n v="4127001000"/>
    <x v="20"/>
    <x v="0"/>
    <n v="163.12"/>
    <x v="72"/>
    <s v="BUDGET"/>
  </r>
  <r>
    <x v="3"/>
    <n v="40136645"/>
    <n v="41270000000"/>
    <n v="4127001000"/>
    <x v="20"/>
    <x v="24"/>
    <n v="258.11"/>
    <x v="72"/>
    <s v="BUDGET"/>
  </r>
  <r>
    <x v="3"/>
    <n v="40136645"/>
    <n v="41270000000"/>
    <n v="4127001000"/>
    <x v="20"/>
    <x v="24"/>
    <n v="222.71"/>
    <x v="72"/>
    <s v="BUDGET"/>
  </r>
  <r>
    <x v="3"/>
    <n v="40136654"/>
    <n v="41270000000"/>
    <n v="4127001000"/>
    <x v="20"/>
    <x v="1"/>
    <n v="343.9"/>
    <x v="72"/>
    <s v="BUDGET"/>
  </r>
  <r>
    <x v="3"/>
    <n v="40136648"/>
    <n v="41270000000"/>
    <n v="4127001000"/>
    <x v="20"/>
    <x v="16"/>
    <n v="343.9"/>
    <x v="72"/>
    <s v="BUDGET"/>
  </r>
  <r>
    <x v="3"/>
    <n v="40136642"/>
    <n v="41270000000"/>
    <n v="4127001000"/>
    <x v="20"/>
    <x v="34"/>
    <n v="11.8"/>
    <x v="72"/>
    <s v="BUDGET"/>
  </r>
  <r>
    <x v="3"/>
    <n v="40136642"/>
    <n v="41270000000"/>
    <n v="4127001000"/>
    <x v="20"/>
    <x v="34"/>
    <n v="469.02"/>
    <x v="72"/>
    <s v="BUDGET"/>
  </r>
  <r>
    <x v="3"/>
    <n v="40136667"/>
    <n v="41270000000"/>
    <n v="4127001000"/>
    <x v="20"/>
    <x v="8"/>
    <n v="24.46"/>
    <x v="72"/>
    <s v="BUDGET"/>
  </r>
  <r>
    <x v="3"/>
    <n v="40136073"/>
    <n v="41930000000"/>
    <n v="4193002000"/>
    <x v="30"/>
    <x v="74"/>
    <n v="149.99"/>
    <x v="72"/>
    <s v="BUDGET"/>
  </r>
  <r>
    <x v="3"/>
    <n v="40136071"/>
    <n v="41930000000"/>
    <n v="4193002000"/>
    <x v="30"/>
    <x v="74"/>
    <n v="149.99"/>
    <x v="72"/>
    <s v="BUDGET"/>
  </r>
  <r>
    <x v="3"/>
    <n v="40136065"/>
    <n v="41430000000"/>
    <n v="4143002000"/>
    <x v="6"/>
    <x v="2"/>
    <n v="363"/>
    <x v="72"/>
    <s v="BUDGET"/>
  </r>
  <r>
    <x v="3"/>
    <n v="40136062"/>
    <n v="41430000000"/>
    <n v="4143002000"/>
    <x v="6"/>
    <x v="2"/>
    <n v="363"/>
    <x v="72"/>
    <s v="BUDGET"/>
  </r>
  <r>
    <x v="3"/>
    <n v="40136047"/>
    <n v="41340000000"/>
    <n v="4134001000"/>
    <x v="18"/>
    <x v="49"/>
    <n v="429.35"/>
    <x v="72"/>
    <s v="BUDGET"/>
  </r>
  <r>
    <x v="3"/>
    <n v="40136043"/>
    <n v="41340000000"/>
    <n v="4134001000"/>
    <x v="18"/>
    <x v="32"/>
    <n v="129.19"/>
    <x v="72"/>
    <s v="BUDGET"/>
  </r>
  <r>
    <x v="3"/>
    <n v="40136041"/>
    <n v="41340000000"/>
    <n v="4134001000"/>
    <x v="18"/>
    <x v="43"/>
    <n v="66.790000000000006"/>
    <x v="72"/>
    <s v="BUDGET"/>
  </r>
  <r>
    <x v="3"/>
    <n v="40136040"/>
    <n v="41340000000"/>
    <n v="4134001000"/>
    <x v="18"/>
    <x v="42"/>
    <n v="37.42"/>
    <x v="72"/>
    <s v="BUDGET"/>
  </r>
  <r>
    <x v="3"/>
    <n v="40136038"/>
    <n v="41960000000"/>
    <n v="4196001000"/>
    <x v="27"/>
    <x v="48"/>
    <n v="2.08"/>
    <x v="72"/>
    <s v="BUDGET"/>
  </r>
  <r>
    <x v="3"/>
    <n v="40136037"/>
    <n v="41960000000"/>
    <n v="4196001000"/>
    <x v="27"/>
    <x v="47"/>
    <n v="13.87"/>
    <x v="72"/>
    <s v="BUDGET"/>
  </r>
  <r>
    <x v="3"/>
    <n v="40136036"/>
    <n v="41960000000"/>
    <n v="4196001000"/>
    <x v="27"/>
    <x v="45"/>
    <n v="11.24"/>
    <x v="72"/>
    <s v="BUDGET"/>
  </r>
  <r>
    <x v="3"/>
    <n v="40136034"/>
    <n v="41960000000"/>
    <n v="4196001000"/>
    <x v="27"/>
    <x v="46"/>
    <n v="12"/>
    <x v="72"/>
    <s v="BUDGET"/>
  </r>
  <r>
    <x v="3"/>
    <n v="40136026"/>
    <n v="41960000000"/>
    <n v="4196001000"/>
    <x v="27"/>
    <x v="51"/>
    <n v="16.829999999999998"/>
    <x v="72"/>
    <s v="BUDGET"/>
  </r>
  <r>
    <x v="3"/>
    <n v="40136023"/>
    <n v="41960000000"/>
    <n v="4196001000"/>
    <x v="27"/>
    <x v="50"/>
    <n v="48.54"/>
    <x v="72"/>
    <s v="BUDGET"/>
  </r>
  <r>
    <x v="3"/>
    <n v="40136018"/>
    <n v="41960000000"/>
    <n v="4196001000"/>
    <x v="27"/>
    <x v="57"/>
    <n v="13.38"/>
    <x v="72"/>
    <s v="BUDGET"/>
  </r>
  <r>
    <x v="3"/>
    <n v="40136005"/>
    <n v="41960000000"/>
    <n v="4196001000"/>
    <x v="27"/>
    <x v="46"/>
    <n v="12"/>
    <x v="72"/>
    <s v="BUDGET"/>
  </r>
  <r>
    <x v="3"/>
    <n v="40135999"/>
    <n v="41960000000"/>
    <n v="4196001000"/>
    <x v="27"/>
    <x v="47"/>
    <n v="11.17"/>
    <x v="72"/>
    <s v="BUDGET"/>
  </r>
  <r>
    <x v="3"/>
    <n v="40139169"/>
    <n v="41110000000"/>
    <n v="4111001000"/>
    <x v="19"/>
    <x v="23"/>
    <n v="64.739999999999995"/>
    <x v="73"/>
    <s v="BUDGET"/>
  </r>
  <r>
    <x v="3"/>
    <n v="40139189"/>
    <n v="41110000000"/>
    <n v="4111001000"/>
    <x v="19"/>
    <x v="16"/>
    <n v="194.52"/>
    <x v="73"/>
    <s v="BUDGET"/>
  </r>
  <r>
    <x v="3"/>
    <n v="40139099"/>
    <n v="41110000000"/>
    <n v="4111001000"/>
    <x v="19"/>
    <x v="21"/>
    <n v="1764.23"/>
    <x v="73"/>
    <s v="BUDGET"/>
  </r>
  <r>
    <x v="3"/>
    <n v="40139108"/>
    <n v="41110000000"/>
    <n v="4111001000"/>
    <x v="19"/>
    <x v="19"/>
    <n v="6029.98"/>
    <x v="73"/>
    <s v="BUDGET"/>
  </r>
  <r>
    <x v="3"/>
    <n v="40139119"/>
    <n v="41110000000"/>
    <n v="4111001000"/>
    <x v="19"/>
    <x v="1"/>
    <n v="6263.76"/>
    <x v="73"/>
    <s v="BUDGET"/>
  </r>
  <r>
    <x v="3"/>
    <n v="40139123"/>
    <n v="41110000000"/>
    <n v="4111001000"/>
    <x v="19"/>
    <x v="9"/>
    <n v="4416.38"/>
    <x v="73"/>
    <s v="BUDGET"/>
  </r>
  <r>
    <x v="3"/>
    <n v="40139124"/>
    <n v="41110000000"/>
    <n v="4111001000"/>
    <x v="19"/>
    <x v="13"/>
    <n v="2473.4"/>
    <x v="73"/>
    <s v="BUDGET"/>
  </r>
  <r>
    <x v="3"/>
    <n v="40139130"/>
    <n v="41110000000"/>
    <n v="4111001000"/>
    <x v="19"/>
    <x v="17"/>
    <n v="999.81"/>
    <x v="73"/>
    <s v="BUDGET"/>
  </r>
  <r>
    <x v="3"/>
    <n v="40139136"/>
    <n v="41110000000"/>
    <n v="4111001000"/>
    <x v="19"/>
    <x v="20"/>
    <n v="1272.56"/>
    <x v="73"/>
    <s v="BUDGET"/>
  </r>
  <r>
    <x v="3"/>
    <n v="40139146"/>
    <n v="41110000000"/>
    <n v="4111001000"/>
    <x v="19"/>
    <x v="27"/>
    <n v="612.04"/>
    <x v="73"/>
    <s v="BUDGET"/>
  </r>
  <r>
    <x v="3"/>
    <n v="40139151"/>
    <n v="41110000000"/>
    <n v="4111001000"/>
    <x v="19"/>
    <x v="18"/>
    <n v="684.31"/>
    <x v="73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20">
  <location ref="E2:F8" firstHeaderRow="1" firstDataRow="1" firstDataCol="1"/>
  <pivotFields count="10">
    <pivotField axis="axisRow" showAll="0" sortType="descending">
      <items count="6">
        <item sd="0" x="0"/>
        <item sd="0" x="1"/>
        <item sd="0" x="2"/>
        <item sd="0" x="3"/>
        <item sd="0" x="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 sortType="descending">
      <items count="45">
        <item sd="0" x="21"/>
        <item sd="0" x="5"/>
        <item sd="0" x="7"/>
        <item sd="0" x="4"/>
        <item sd="0" x="3"/>
        <item sd="0" x="1"/>
        <item sd="0" x="2"/>
        <item sd="0" x="37"/>
        <item sd="0" x="27"/>
        <item sd="0" x="29"/>
        <item sd="0" x="26"/>
        <item sd="0" x="15"/>
        <item sd="0" x="34"/>
        <item sd="0" x="30"/>
        <item sd="0" x="12"/>
        <item sd="0" x="20"/>
        <item sd="0" x="32"/>
        <item sd="0" x="38"/>
        <item sd="0" x="35"/>
        <item sd="0" x="25"/>
        <item sd="0" x="28"/>
        <item sd="0" x="16"/>
        <item sd="0" x="24"/>
        <item sd="0" m="1" x="42"/>
        <item sd="0" x="0"/>
        <item sd="0" x="9"/>
        <item sd="0" x="31"/>
        <item sd="0" x="18"/>
        <item sd="0" x="6"/>
        <item sd="0" x="10"/>
        <item sd="0" x="36"/>
        <item sd="0" x="11"/>
        <item sd="0" x="39"/>
        <item sd="0" x="17"/>
        <item sd="0" x="33"/>
        <item sd="0" x="8"/>
        <item sd="0" x="22"/>
        <item sd="0" m="1" x="43"/>
        <item sd="0" x="41"/>
        <item sd="0" x="14"/>
        <item sd="0" x="40"/>
        <item sd="0" x="23"/>
        <item sd="0" x="13"/>
        <item sd="0" x="1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27">
        <item x="120"/>
        <item x="75"/>
        <item x="13"/>
        <item x="105"/>
        <item x="28"/>
        <item m="1" x="121"/>
        <item x="11"/>
        <item x="12"/>
        <item x="29"/>
        <item m="1" x="124"/>
        <item x="76"/>
        <item x="103"/>
        <item x="15"/>
        <item x="68"/>
        <item x="111"/>
        <item x="86"/>
        <item x="114"/>
        <item x="3"/>
        <item x="5"/>
        <item x="62"/>
        <item x="1"/>
        <item x="74"/>
        <item x="91"/>
        <item x="22"/>
        <item x="4"/>
        <item x="119"/>
        <item x="56"/>
        <item x="107"/>
        <item x="30"/>
        <item x="49"/>
        <item x="61"/>
        <item x="43"/>
        <item x="32"/>
        <item x="14"/>
        <item x="42"/>
        <item x="52"/>
        <item x="25"/>
        <item x="18"/>
        <item x="70"/>
        <item x="108"/>
        <item x="60"/>
        <item x="40"/>
        <item x="54"/>
        <item x="16"/>
        <item x="19"/>
        <item x="63"/>
        <item x="69"/>
        <item x="58"/>
        <item x="0"/>
        <item x="50"/>
        <item x="51"/>
        <item x="48"/>
        <item m="1" x="123"/>
        <item x="39"/>
        <item x="27"/>
        <item x="37"/>
        <item x="67"/>
        <item x="46"/>
        <item x="57"/>
        <item x="44"/>
        <item x="17"/>
        <item x="34"/>
        <item x="78"/>
        <item x="77"/>
        <item x="73"/>
        <item x="41"/>
        <item x="9"/>
        <item x="64"/>
        <item x="89"/>
        <item x="95"/>
        <item x="112"/>
        <item x="81"/>
        <item x="104"/>
        <item x="96"/>
        <item x="92"/>
        <item x="100"/>
        <item x="113"/>
        <item x="116"/>
        <item x="110"/>
        <item x="118"/>
        <item x="88"/>
        <item x="117"/>
        <item x="90"/>
        <item x="115"/>
        <item x="79"/>
        <item x="99"/>
        <item x="84"/>
        <item x="106"/>
        <item x="80"/>
        <item x="82"/>
        <item x="102"/>
        <item x="87"/>
        <item x="101"/>
        <item x="109"/>
        <item x="72"/>
        <item x="21"/>
        <item x="6"/>
        <item x="38"/>
        <item x="53"/>
        <item x="10"/>
        <item x="7"/>
        <item x="8"/>
        <item x="20"/>
        <item x="26"/>
        <item x="97"/>
        <item x="23"/>
        <item x="33"/>
        <item x="24"/>
        <item x="31"/>
        <item x="65"/>
        <item x="55"/>
        <item x="36"/>
        <item x="71"/>
        <item x="59"/>
        <item m="1" x="122"/>
        <item x="2"/>
        <item m="1" x="125"/>
        <item x="94"/>
        <item x="85"/>
        <item x="83"/>
        <item x="93"/>
        <item x="98"/>
        <item x="35"/>
        <item x="47"/>
        <item x="45"/>
        <item x="66"/>
        <item t="default"/>
      </items>
    </pivotField>
    <pivotField dataField="1" numFmtId="166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5">
    <field x="0"/>
    <field x="9"/>
    <field x="7"/>
    <field x="4"/>
    <field x="5"/>
  </rowFields>
  <rowItems count="6">
    <i>
      <x v="3"/>
    </i>
    <i>
      <x/>
    </i>
    <i>
      <x v="2"/>
    </i>
    <i>
      <x v="1"/>
    </i>
    <i>
      <x v="4"/>
    </i>
    <i t="grand">
      <x/>
    </i>
  </rowItems>
  <colItems count="1">
    <i/>
  </colItems>
  <dataFields count="1">
    <dataField name="Sum of Iznos" fld="6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8" firstHeaderRow="1" firstDataRow="1" firstDataCol="1"/>
  <pivotFields count="10">
    <pivotField axis="axisRow" showAll="0" sortType="descending">
      <items count="6">
        <item sd="0" x="0"/>
        <item sd="0" x="3"/>
        <item sd="0" x="1"/>
        <item sd="0" x="2"/>
        <item sd="0" x="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>
      <items count="58">
        <item sd="0" x="36"/>
        <item sd="0" x="32"/>
        <item sd="0" x="1"/>
        <item sd="0" x="13"/>
        <item sd="0" x="12"/>
        <item sd="0" x="10"/>
        <item sd="0" x="11"/>
        <item sd="0" x="52"/>
        <item sd="0" x="15"/>
        <item sd="0" x="22"/>
        <item sd="0" x="33"/>
        <item sd="0" x="35"/>
        <item sd="0" x="40"/>
        <item sd="0" x="44"/>
        <item sd="0" x="19"/>
        <item sd="0" x="41"/>
        <item sd="0" x="14"/>
        <item sd="0" x="56"/>
        <item sd="0" x="21"/>
        <item sd="0" x="28"/>
        <item sd="0" x="7"/>
        <item sd="0" x="50"/>
        <item sd="0" x="18"/>
        <item sd="0" x="37"/>
        <item sd="0" x="6"/>
        <item sd="0" x="30"/>
        <item sd="0" x="8"/>
        <item sd="0" x="26"/>
        <item sd="0" x="47"/>
        <item sd="0" x="9"/>
        <item sd="0" x="20"/>
        <item sd="0" x="48"/>
        <item sd="0" x="45"/>
        <item sd="0" x="55"/>
        <item sd="0" x="2"/>
        <item sd="0" x="17"/>
        <item sd="0" x="25"/>
        <item sd="0" x="23"/>
        <item sd="0" x="16"/>
        <item sd="0" x="27"/>
        <item sd="0" x="51"/>
        <item sd="0" x="49"/>
        <item sd="0" x="0"/>
        <item sd="0" x="31"/>
        <item sd="0" x="38"/>
        <item sd="0" x="24"/>
        <item sd="0" x="29"/>
        <item sd="0" x="46"/>
        <item sd="0" x="39"/>
        <item sd="0" x="43"/>
        <item sd="0" x="54"/>
        <item sd="0" x="42"/>
        <item sd="0" x="4"/>
        <item sd="0" x="53"/>
        <item sd="0" x="34"/>
        <item sd="0" x="3"/>
        <item sd="0" x="5"/>
        <item t="default" sd="0"/>
      </items>
    </pivotField>
    <pivotField axis="axisRow" showAll="0">
      <items count="160">
        <item x="61"/>
        <item x="114"/>
        <item x="20"/>
        <item x="7"/>
        <item x="108"/>
        <item x="60"/>
        <item x="23"/>
        <item x="150"/>
        <item x="56"/>
        <item x="78"/>
        <item x="155"/>
        <item x="11"/>
        <item x="29"/>
        <item x="102"/>
        <item x="58"/>
        <item x="73"/>
        <item x="19"/>
        <item x="135"/>
        <item x="86"/>
        <item x="157"/>
        <item x="27"/>
        <item x="122"/>
        <item x="81"/>
        <item x="138"/>
        <item x="85"/>
        <item x="1"/>
        <item x="115"/>
        <item x="142"/>
        <item x="59"/>
        <item x="0"/>
        <item x="125"/>
        <item x="99"/>
        <item x="51"/>
        <item x="158"/>
        <item x="28"/>
        <item x="13"/>
        <item x="43"/>
        <item x="147"/>
        <item x="139"/>
        <item x="148"/>
        <item x="55"/>
        <item x="144"/>
        <item x="80"/>
        <item x="77"/>
        <item x="118"/>
        <item x="67"/>
        <item x="57"/>
        <item x="133"/>
        <item x="126"/>
        <item x="37"/>
        <item x="49"/>
        <item x="30"/>
        <item x="48"/>
        <item x="2"/>
        <item x="32"/>
        <item x="31"/>
        <item x="143"/>
        <item x="5"/>
        <item x="10"/>
        <item x="129"/>
        <item x="121"/>
        <item x="110"/>
        <item x="140"/>
        <item x="116"/>
        <item x="149"/>
        <item x="153"/>
        <item x="74"/>
        <item x="151"/>
        <item x="9"/>
        <item x="17"/>
        <item x="156"/>
        <item x="109"/>
        <item x="54"/>
        <item x="124"/>
        <item x="75"/>
        <item x="103"/>
        <item x="98"/>
        <item x="35"/>
        <item x="3"/>
        <item x="136"/>
        <item x="40"/>
        <item x="39"/>
        <item x="50"/>
        <item x="141"/>
        <item x="131"/>
        <item x="82"/>
        <item x="12"/>
        <item x="112"/>
        <item x="41"/>
        <item x="36"/>
        <item x="68"/>
        <item x="21"/>
        <item x="47"/>
        <item x="146"/>
        <item x="71"/>
        <item x="119"/>
        <item x="154"/>
        <item x="38"/>
        <item x="132"/>
        <item x="70"/>
        <item x="6"/>
        <item x="26"/>
        <item x="105"/>
        <item x="100"/>
        <item x="107"/>
        <item x="91"/>
        <item x="90"/>
        <item x="94"/>
        <item x="92"/>
        <item x="101"/>
        <item x="87"/>
        <item x="89"/>
        <item x="95"/>
        <item x="88"/>
        <item x="84"/>
        <item x="97"/>
        <item x="96"/>
        <item x="106"/>
        <item x="120"/>
        <item x="137"/>
        <item x="145"/>
        <item x="53"/>
        <item x="123"/>
        <item x="64"/>
        <item x="45"/>
        <item x="65"/>
        <item x="117"/>
        <item x="113"/>
        <item x="66"/>
        <item x="24"/>
        <item x="4"/>
        <item x="127"/>
        <item x="16"/>
        <item x="69"/>
        <item x="83"/>
        <item x="14"/>
        <item x="63"/>
        <item x="15"/>
        <item x="8"/>
        <item x="18"/>
        <item x="111"/>
        <item x="79"/>
        <item x="128"/>
        <item x="44"/>
        <item x="130"/>
        <item x="76"/>
        <item x="46"/>
        <item x="152"/>
        <item x="25"/>
        <item x="104"/>
        <item x="93"/>
        <item x="72"/>
        <item x="22"/>
        <item x="134"/>
        <item x="52"/>
        <item x="33"/>
        <item x="34"/>
        <item x="42"/>
        <item x="62"/>
        <item t="default"/>
      </items>
    </pivotField>
    <pivotField dataField="1" numFmtId="166" showAll="0"/>
    <pivotField axis="axisRow" numFmtId="165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5">
    <field x="0"/>
    <field x="9"/>
    <field x="7"/>
    <field x="4"/>
    <field x="5"/>
  </rowFields>
  <rowItems count="6">
    <i>
      <x v="3"/>
    </i>
    <i>
      <x/>
    </i>
    <i>
      <x v="2"/>
    </i>
    <i>
      <x v="1"/>
    </i>
    <i>
      <x v="4"/>
    </i>
    <i t="grand">
      <x/>
    </i>
  </rowItems>
  <colItems count="1">
    <i/>
  </colItems>
  <dataFields count="1">
    <dataField name="Sum of Iznos" fld="6" baseField="0" baseItem="0" numFmtId="166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8" sqref="E18"/>
    </sheetView>
  </sheetViews>
  <sheetFormatPr defaultRowHeight="15" x14ac:dyDescent="0.25"/>
  <cols>
    <col min="1" max="1" width="41.42578125" customWidth="1"/>
    <col min="2" max="2" width="13.140625" bestFit="1" customWidth="1"/>
    <col min="5" max="5" width="41.42578125" customWidth="1"/>
    <col min="6" max="6" width="13.140625" bestFit="1" customWidth="1"/>
  </cols>
  <sheetData>
    <row r="2" spans="1:6" x14ac:dyDescent="0.25">
      <c r="A2" s="31" t="s">
        <v>282</v>
      </c>
      <c r="B2" t="s">
        <v>281</v>
      </c>
      <c r="E2" s="31" t="s">
        <v>283</v>
      </c>
      <c r="F2" t="s">
        <v>281</v>
      </c>
    </row>
    <row r="3" spans="1:6" x14ac:dyDescent="0.25">
      <c r="A3" s="32" t="s">
        <v>44</v>
      </c>
      <c r="B3" s="33">
        <v>14350115.509999996</v>
      </c>
      <c r="E3" s="32" t="s">
        <v>44</v>
      </c>
      <c r="F3" s="33">
        <v>14894062.750000006</v>
      </c>
    </row>
    <row r="4" spans="1:6" x14ac:dyDescent="0.25">
      <c r="A4" s="32" t="s">
        <v>16</v>
      </c>
      <c r="B4" s="33">
        <v>1459363.7099999986</v>
      </c>
      <c r="E4" s="32" t="s">
        <v>16</v>
      </c>
      <c r="F4" s="33">
        <v>1087884.0799999975</v>
      </c>
    </row>
    <row r="5" spans="1:6" x14ac:dyDescent="0.25">
      <c r="A5" s="32" t="s">
        <v>42</v>
      </c>
      <c r="B5" s="33">
        <v>800045.26000000013</v>
      </c>
      <c r="E5" s="32" t="s">
        <v>42</v>
      </c>
      <c r="F5" s="33">
        <v>662204.94999999972</v>
      </c>
    </row>
    <row r="6" spans="1:6" x14ac:dyDescent="0.25">
      <c r="A6" s="32" t="s">
        <v>68</v>
      </c>
      <c r="B6" s="33">
        <v>46272.87</v>
      </c>
      <c r="E6" s="32" t="s">
        <v>68</v>
      </c>
      <c r="F6" s="33">
        <v>55712.75</v>
      </c>
    </row>
    <row r="7" spans="1:6" x14ac:dyDescent="0.25">
      <c r="A7" s="32" t="s">
        <v>124</v>
      </c>
      <c r="B7" s="33">
        <v>30486.96999999999</v>
      </c>
      <c r="E7" s="32" t="s">
        <v>124</v>
      </c>
      <c r="F7" s="33">
        <v>45</v>
      </c>
    </row>
    <row r="8" spans="1:6" x14ac:dyDescent="0.25">
      <c r="A8" s="32" t="s">
        <v>280</v>
      </c>
      <c r="B8" s="33">
        <v>16686284.319999995</v>
      </c>
      <c r="E8" s="32" t="s">
        <v>280</v>
      </c>
      <c r="F8" s="33">
        <v>16699909.530000003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2" sqref="A22"/>
    </sheetView>
  </sheetViews>
  <sheetFormatPr defaultRowHeight="15" x14ac:dyDescent="0.25"/>
  <cols>
    <col min="1" max="1" width="32.42578125" bestFit="1" customWidth="1"/>
    <col min="2" max="2" width="14.7109375" bestFit="1" customWidth="1"/>
    <col min="4" max="4" width="14.7109375" bestFit="1" customWidth="1"/>
    <col min="6" max="6" width="14.7109375" bestFit="1" customWidth="1"/>
  </cols>
  <sheetData>
    <row r="1" spans="1:6" x14ac:dyDescent="0.25">
      <c r="B1">
        <v>2019</v>
      </c>
      <c r="D1">
        <v>2020</v>
      </c>
      <c r="F1" t="s">
        <v>6</v>
      </c>
    </row>
    <row r="2" spans="1:6" x14ac:dyDescent="0.25">
      <c r="A2" s="3" t="s">
        <v>0</v>
      </c>
      <c r="B2" s="4">
        <v>15550030.439999999</v>
      </c>
      <c r="D2" s="7">
        <v>33180393.77</v>
      </c>
      <c r="F2" s="8">
        <v>32909343.77</v>
      </c>
    </row>
    <row r="3" spans="1:6" x14ac:dyDescent="0.25">
      <c r="A3" s="5" t="s">
        <v>1</v>
      </c>
      <c r="B3" s="6">
        <v>39000</v>
      </c>
      <c r="D3" s="2">
        <v>39000</v>
      </c>
      <c r="F3" s="9">
        <v>31500</v>
      </c>
    </row>
    <row r="4" spans="1:6" x14ac:dyDescent="0.25">
      <c r="A4" s="1" t="s">
        <v>2</v>
      </c>
      <c r="B4" s="2">
        <v>1131409.47</v>
      </c>
      <c r="D4" s="2">
        <v>1296983.6299999999</v>
      </c>
      <c r="F4" s="9">
        <v>1195118.6299999999</v>
      </c>
    </row>
    <row r="5" spans="1:6" ht="30" x14ac:dyDescent="0.25">
      <c r="A5" s="1" t="s">
        <v>3</v>
      </c>
      <c r="B5" s="2">
        <v>13078332.640000001</v>
      </c>
      <c r="D5" s="2">
        <v>30492224.789999999</v>
      </c>
      <c r="F5" s="9">
        <v>30391014.789999999</v>
      </c>
    </row>
    <row r="6" spans="1:6" x14ac:dyDescent="0.25">
      <c r="A6" s="1" t="s">
        <v>4</v>
      </c>
      <c r="B6" s="2">
        <v>1277961.33</v>
      </c>
      <c r="D6" s="2">
        <v>1294160.3500000001</v>
      </c>
      <c r="F6" s="9">
        <v>1238935.3500000001</v>
      </c>
    </row>
    <row r="7" spans="1:6" x14ac:dyDescent="0.25">
      <c r="A7" s="1" t="s">
        <v>5</v>
      </c>
      <c r="B7" s="2">
        <v>23327</v>
      </c>
      <c r="D7" s="2">
        <v>58025</v>
      </c>
      <c r="F7" s="9">
        <v>52775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4"/>
  <sheetViews>
    <sheetView workbookViewId="0">
      <selection activeCell="H7" sqref="H7"/>
    </sheetView>
  </sheetViews>
  <sheetFormatPr defaultRowHeight="15" x14ac:dyDescent="0.25"/>
  <cols>
    <col min="1" max="1" width="38.140625" bestFit="1" customWidth="1"/>
    <col min="2" max="2" width="9.7109375" bestFit="1" customWidth="1"/>
    <col min="3" max="3" width="12" bestFit="1" customWidth="1"/>
    <col min="4" max="4" width="11" bestFit="1" customWidth="1"/>
    <col min="5" max="5" width="43.140625" bestFit="1" customWidth="1"/>
    <col min="6" max="6" width="37.28515625" bestFit="1" customWidth="1"/>
    <col min="7" max="7" width="11.7109375" bestFit="1" customWidth="1"/>
    <col min="8" max="8" width="18" bestFit="1" customWidth="1"/>
    <col min="9" max="9" width="10.28515625" bestFit="1" customWidth="1"/>
  </cols>
  <sheetData>
    <row r="1" spans="1:9" ht="15.75" x14ac:dyDescent="0.3">
      <c r="A1" s="14" t="s">
        <v>7</v>
      </c>
      <c r="B1" s="14" t="s">
        <v>8</v>
      </c>
      <c r="C1" s="14" t="s">
        <v>9</v>
      </c>
      <c r="D1" s="14" t="s">
        <v>10</v>
      </c>
      <c r="E1" s="15" t="s">
        <v>11</v>
      </c>
      <c r="F1" s="16" t="s">
        <v>12</v>
      </c>
      <c r="G1" s="10" t="s">
        <v>13</v>
      </c>
      <c r="H1" s="17" t="s">
        <v>14</v>
      </c>
      <c r="I1" s="10" t="s">
        <v>15</v>
      </c>
    </row>
    <row r="2" spans="1:9" x14ac:dyDescent="0.25">
      <c r="A2" s="11" t="s">
        <v>16</v>
      </c>
      <c r="B2" s="11">
        <v>40000147</v>
      </c>
      <c r="C2" s="11">
        <v>41410000000</v>
      </c>
      <c r="D2" s="11">
        <v>4141002000</v>
      </c>
      <c r="E2" s="11" t="s">
        <v>17</v>
      </c>
      <c r="F2" s="11" t="s">
        <v>18</v>
      </c>
      <c r="G2" s="13">
        <v>900</v>
      </c>
      <c r="H2" s="18">
        <v>43481</v>
      </c>
      <c r="I2" s="11" t="s">
        <v>19</v>
      </c>
    </row>
    <row r="3" spans="1:9" x14ac:dyDescent="0.25">
      <c r="A3" s="11" t="s">
        <v>16</v>
      </c>
      <c r="B3" s="11">
        <v>40000133</v>
      </c>
      <c r="C3" s="11">
        <v>41410000000</v>
      </c>
      <c r="D3" s="11">
        <v>4141001100</v>
      </c>
      <c r="E3" s="11" t="s">
        <v>20</v>
      </c>
      <c r="F3" s="11" t="s">
        <v>21</v>
      </c>
      <c r="G3" s="13">
        <v>3750</v>
      </c>
      <c r="H3" s="18">
        <v>43481</v>
      </c>
      <c r="I3" s="11" t="s">
        <v>19</v>
      </c>
    </row>
    <row r="4" spans="1:9" x14ac:dyDescent="0.25">
      <c r="A4" s="11" t="s">
        <v>16</v>
      </c>
      <c r="B4" s="11">
        <v>40001813</v>
      </c>
      <c r="C4" s="11">
        <v>41340000000</v>
      </c>
      <c r="D4" s="11">
        <v>4134001000</v>
      </c>
      <c r="E4" s="11" t="s">
        <v>22</v>
      </c>
      <c r="F4" s="11" t="s">
        <v>23</v>
      </c>
      <c r="G4" s="13">
        <v>160.1</v>
      </c>
      <c r="H4" s="18">
        <v>43486</v>
      </c>
      <c r="I4" s="11" t="s">
        <v>19</v>
      </c>
    </row>
    <row r="5" spans="1:9" x14ac:dyDescent="0.25">
      <c r="A5" s="11" t="s">
        <v>16</v>
      </c>
      <c r="B5" s="11">
        <v>40001803</v>
      </c>
      <c r="C5" s="11">
        <v>41710000000</v>
      </c>
      <c r="D5" s="11">
        <v>4171001000</v>
      </c>
      <c r="E5" s="11" t="s">
        <v>24</v>
      </c>
      <c r="F5" s="11" t="s">
        <v>18</v>
      </c>
      <c r="G5" s="13">
        <v>1125</v>
      </c>
      <c r="H5" s="18">
        <v>43486</v>
      </c>
      <c r="I5" s="11" t="s">
        <v>19</v>
      </c>
    </row>
    <row r="6" spans="1:9" x14ac:dyDescent="0.25">
      <c r="A6" s="11" t="s">
        <v>16</v>
      </c>
      <c r="B6" s="11">
        <v>40001806</v>
      </c>
      <c r="C6" s="11">
        <v>41710000000</v>
      </c>
      <c r="D6" s="11">
        <v>4171001000</v>
      </c>
      <c r="E6" s="11" t="s">
        <v>24</v>
      </c>
      <c r="F6" s="11" t="s">
        <v>25</v>
      </c>
      <c r="G6" s="13">
        <v>75.64</v>
      </c>
      <c r="H6" s="18">
        <v>43486</v>
      </c>
      <c r="I6" s="11" t="s">
        <v>19</v>
      </c>
    </row>
    <row r="7" spans="1:9" x14ac:dyDescent="0.25">
      <c r="A7" s="11" t="s">
        <v>16</v>
      </c>
      <c r="B7" s="11">
        <v>40001808</v>
      </c>
      <c r="C7" s="11">
        <v>41710000000</v>
      </c>
      <c r="D7" s="11">
        <v>4171001000</v>
      </c>
      <c r="E7" s="11" t="s">
        <v>24</v>
      </c>
      <c r="F7" s="11" t="s">
        <v>26</v>
      </c>
      <c r="G7" s="13">
        <v>11.35</v>
      </c>
      <c r="H7" s="18">
        <v>43486</v>
      </c>
      <c r="I7" s="11" t="s">
        <v>19</v>
      </c>
    </row>
    <row r="8" spans="1:9" x14ac:dyDescent="0.25">
      <c r="A8" s="11" t="s">
        <v>16</v>
      </c>
      <c r="B8" s="11">
        <v>40001814</v>
      </c>
      <c r="C8" s="11">
        <v>41340000000</v>
      </c>
      <c r="D8" s="11">
        <v>4134001000</v>
      </c>
      <c r="E8" s="11" t="s">
        <v>22</v>
      </c>
      <c r="F8" s="11" t="s">
        <v>23</v>
      </c>
      <c r="G8" s="13">
        <v>82.65</v>
      </c>
      <c r="H8" s="18">
        <v>43486</v>
      </c>
      <c r="I8" s="11" t="s">
        <v>19</v>
      </c>
    </row>
    <row r="9" spans="1:9" x14ac:dyDescent="0.25">
      <c r="A9" s="11" t="s">
        <v>16</v>
      </c>
      <c r="B9" s="11">
        <v>40006469</v>
      </c>
      <c r="C9" s="11">
        <v>41910000000</v>
      </c>
      <c r="D9" s="11">
        <v>4191001100</v>
      </c>
      <c r="E9" s="11" t="s">
        <v>27</v>
      </c>
      <c r="F9" s="11" t="s">
        <v>28</v>
      </c>
      <c r="G9" s="13">
        <v>200</v>
      </c>
      <c r="H9" s="18">
        <v>43496</v>
      </c>
      <c r="I9" s="11" t="s">
        <v>19</v>
      </c>
    </row>
    <row r="10" spans="1:9" x14ac:dyDescent="0.25">
      <c r="A10" s="11" t="s">
        <v>16</v>
      </c>
      <c r="B10" s="11">
        <v>40006866</v>
      </c>
      <c r="C10" s="11">
        <v>41910000000</v>
      </c>
      <c r="D10" s="11">
        <v>4191001100</v>
      </c>
      <c r="E10" s="11" t="s">
        <v>27</v>
      </c>
      <c r="F10" s="11" t="s">
        <v>29</v>
      </c>
      <c r="G10" s="13">
        <v>450</v>
      </c>
      <c r="H10" s="18">
        <v>43496</v>
      </c>
      <c r="I10" s="11" t="s">
        <v>19</v>
      </c>
    </row>
    <row r="11" spans="1:9" x14ac:dyDescent="0.25">
      <c r="A11" s="11" t="s">
        <v>16</v>
      </c>
      <c r="B11" s="11">
        <v>40006924</v>
      </c>
      <c r="C11" s="11">
        <v>41910000000</v>
      </c>
      <c r="D11" s="11">
        <v>4191001100</v>
      </c>
      <c r="E11" s="11" t="s">
        <v>27</v>
      </c>
      <c r="F11" s="11" t="s">
        <v>28</v>
      </c>
      <c r="G11" s="13">
        <v>250</v>
      </c>
      <c r="H11" s="18">
        <v>43496</v>
      </c>
      <c r="I11" s="11" t="s">
        <v>19</v>
      </c>
    </row>
    <row r="12" spans="1:9" x14ac:dyDescent="0.25">
      <c r="A12" s="11" t="s">
        <v>16</v>
      </c>
      <c r="B12" s="11">
        <v>40006953</v>
      </c>
      <c r="C12" s="11">
        <v>41910000000</v>
      </c>
      <c r="D12" s="11">
        <v>4191001100</v>
      </c>
      <c r="E12" s="11" t="s">
        <v>27</v>
      </c>
      <c r="F12" s="11" t="s">
        <v>30</v>
      </c>
      <c r="G12" s="13">
        <v>450</v>
      </c>
      <c r="H12" s="18">
        <v>43496</v>
      </c>
      <c r="I12" s="11" t="s">
        <v>19</v>
      </c>
    </row>
    <row r="13" spans="1:9" x14ac:dyDescent="0.25">
      <c r="A13" s="11" t="s">
        <v>16</v>
      </c>
      <c r="B13" s="11">
        <v>40006569</v>
      </c>
      <c r="C13" s="11">
        <v>41910000000</v>
      </c>
      <c r="D13" s="11">
        <v>4191001100</v>
      </c>
      <c r="E13" s="11" t="s">
        <v>27</v>
      </c>
      <c r="F13" s="11" t="s">
        <v>31</v>
      </c>
      <c r="G13" s="13">
        <v>200</v>
      </c>
      <c r="H13" s="18">
        <v>43496</v>
      </c>
      <c r="I13" s="11" t="s">
        <v>19</v>
      </c>
    </row>
    <row r="14" spans="1:9" x14ac:dyDescent="0.25">
      <c r="A14" s="11" t="s">
        <v>16</v>
      </c>
      <c r="B14" s="11">
        <v>40007027</v>
      </c>
      <c r="C14" s="11">
        <v>41910000000</v>
      </c>
      <c r="D14" s="11">
        <v>4191001100</v>
      </c>
      <c r="E14" s="11" t="s">
        <v>27</v>
      </c>
      <c r="F14" s="11" t="s">
        <v>18</v>
      </c>
      <c r="G14" s="13">
        <v>300</v>
      </c>
      <c r="H14" s="18">
        <v>43496</v>
      </c>
      <c r="I14" s="11" t="s">
        <v>19</v>
      </c>
    </row>
    <row r="15" spans="1:9" x14ac:dyDescent="0.25">
      <c r="A15" s="11" t="s">
        <v>16</v>
      </c>
      <c r="B15" s="11">
        <v>40006608</v>
      </c>
      <c r="C15" s="11">
        <v>41910000000</v>
      </c>
      <c r="D15" s="11">
        <v>4191001100</v>
      </c>
      <c r="E15" s="11" t="s">
        <v>27</v>
      </c>
      <c r="F15" s="11" t="s">
        <v>29</v>
      </c>
      <c r="G15" s="13">
        <v>450</v>
      </c>
      <c r="H15" s="18">
        <v>43496</v>
      </c>
      <c r="I15" s="11" t="s">
        <v>19</v>
      </c>
    </row>
    <row r="16" spans="1:9" x14ac:dyDescent="0.25">
      <c r="A16" s="11" t="s">
        <v>16</v>
      </c>
      <c r="B16" s="11">
        <v>40006676</v>
      </c>
      <c r="C16" s="11">
        <v>41910000000</v>
      </c>
      <c r="D16" s="11">
        <v>4191001100</v>
      </c>
      <c r="E16" s="11" t="s">
        <v>27</v>
      </c>
      <c r="F16" s="11" t="s">
        <v>32</v>
      </c>
      <c r="G16" s="13">
        <v>350</v>
      </c>
      <c r="H16" s="18">
        <v>43496</v>
      </c>
      <c r="I16" s="11" t="s">
        <v>19</v>
      </c>
    </row>
    <row r="17" spans="1:9" x14ac:dyDescent="0.25">
      <c r="A17" s="11" t="s">
        <v>16</v>
      </c>
      <c r="B17" s="11">
        <v>40006712</v>
      </c>
      <c r="C17" s="11">
        <v>41910000000</v>
      </c>
      <c r="D17" s="11">
        <v>4191001100</v>
      </c>
      <c r="E17" s="11" t="s">
        <v>27</v>
      </c>
      <c r="F17" s="11" t="s">
        <v>31</v>
      </c>
      <c r="G17" s="13">
        <v>300</v>
      </c>
      <c r="H17" s="18">
        <v>43496</v>
      </c>
      <c r="I17" s="11" t="s">
        <v>19</v>
      </c>
    </row>
    <row r="18" spans="1:9" x14ac:dyDescent="0.25">
      <c r="A18" s="11" t="s">
        <v>16</v>
      </c>
      <c r="B18" s="11">
        <v>40006758</v>
      </c>
      <c r="C18" s="11">
        <v>41910000000</v>
      </c>
      <c r="D18" s="11">
        <v>4191001100</v>
      </c>
      <c r="E18" s="11" t="s">
        <v>27</v>
      </c>
      <c r="F18" s="11" t="s">
        <v>31</v>
      </c>
      <c r="G18" s="13">
        <v>450</v>
      </c>
      <c r="H18" s="18">
        <v>43496</v>
      </c>
      <c r="I18" s="11" t="s">
        <v>19</v>
      </c>
    </row>
    <row r="19" spans="1:9" x14ac:dyDescent="0.25">
      <c r="A19" s="11" t="s">
        <v>16</v>
      </c>
      <c r="B19" s="11">
        <v>40006785</v>
      </c>
      <c r="C19" s="11">
        <v>41910000000</v>
      </c>
      <c r="D19" s="11">
        <v>4191001100</v>
      </c>
      <c r="E19" s="11" t="s">
        <v>27</v>
      </c>
      <c r="F19" s="11" t="s">
        <v>32</v>
      </c>
      <c r="G19" s="13">
        <v>450</v>
      </c>
      <c r="H19" s="18">
        <v>43496</v>
      </c>
      <c r="I19" s="11" t="s">
        <v>19</v>
      </c>
    </row>
    <row r="20" spans="1:9" x14ac:dyDescent="0.25">
      <c r="A20" s="11" t="s">
        <v>16</v>
      </c>
      <c r="B20" s="11">
        <v>40006642</v>
      </c>
      <c r="C20" s="11">
        <v>41910000000</v>
      </c>
      <c r="D20" s="11">
        <v>4191001100</v>
      </c>
      <c r="E20" s="11" t="s">
        <v>27</v>
      </c>
      <c r="F20" s="11" t="s">
        <v>29</v>
      </c>
      <c r="G20" s="13">
        <v>300</v>
      </c>
      <c r="H20" s="18">
        <v>43496</v>
      </c>
      <c r="I20" s="11" t="s">
        <v>19</v>
      </c>
    </row>
    <row r="21" spans="1:9" x14ac:dyDescent="0.25">
      <c r="A21" s="11" t="s">
        <v>16</v>
      </c>
      <c r="B21" s="11">
        <v>40006898</v>
      </c>
      <c r="C21" s="11">
        <v>41910000000</v>
      </c>
      <c r="D21" s="11">
        <v>4191001100</v>
      </c>
      <c r="E21" s="11" t="s">
        <v>27</v>
      </c>
      <c r="F21" s="11" t="s">
        <v>18</v>
      </c>
      <c r="G21" s="13">
        <v>300</v>
      </c>
      <c r="H21" s="18">
        <v>43496</v>
      </c>
      <c r="I21" s="11" t="s">
        <v>19</v>
      </c>
    </row>
    <row r="22" spans="1:9" x14ac:dyDescent="0.25">
      <c r="A22" s="11" t="s">
        <v>16</v>
      </c>
      <c r="B22" s="11">
        <v>40006979</v>
      </c>
      <c r="C22" s="11">
        <v>41910000000</v>
      </c>
      <c r="D22" s="11">
        <v>4191001100</v>
      </c>
      <c r="E22" s="11" t="s">
        <v>27</v>
      </c>
      <c r="F22" s="11" t="s">
        <v>31</v>
      </c>
      <c r="G22" s="13">
        <v>450</v>
      </c>
      <c r="H22" s="18">
        <v>43496</v>
      </c>
      <c r="I22" s="11" t="s">
        <v>19</v>
      </c>
    </row>
    <row r="23" spans="1:9" x14ac:dyDescent="0.25">
      <c r="A23" s="11" t="s">
        <v>16</v>
      </c>
      <c r="B23" s="11">
        <v>40008790</v>
      </c>
      <c r="C23" s="11">
        <v>41110000000</v>
      </c>
      <c r="D23" s="11">
        <v>4111001000</v>
      </c>
      <c r="E23" s="11" t="s">
        <v>33</v>
      </c>
      <c r="F23" s="11" t="s">
        <v>18</v>
      </c>
      <c r="G23" s="13">
        <v>7708.91</v>
      </c>
      <c r="H23" s="18">
        <v>43496</v>
      </c>
      <c r="I23" s="11" t="s">
        <v>19</v>
      </c>
    </row>
    <row r="24" spans="1:9" x14ac:dyDescent="0.25">
      <c r="A24" s="11" t="s">
        <v>16</v>
      </c>
      <c r="B24" s="11">
        <v>40008823</v>
      </c>
      <c r="C24" s="11">
        <v>41110000000</v>
      </c>
      <c r="D24" s="11">
        <v>4111001000</v>
      </c>
      <c r="E24" s="11" t="s">
        <v>33</v>
      </c>
      <c r="F24" s="11" t="s">
        <v>34</v>
      </c>
      <c r="G24" s="13">
        <v>2085.42</v>
      </c>
      <c r="H24" s="18">
        <v>43496</v>
      </c>
      <c r="I24" s="11" t="s">
        <v>19</v>
      </c>
    </row>
    <row r="25" spans="1:9" x14ac:dyDescent="0.25">
      <c r="A25" s="11" t="s">
        <v>16</v>
      </c>
      <c r="B25" s="11">
        <v>40009211</v>
      </c>
      <c r="C25" s="11">
        <v>41910000000</v>
      </c>
      <c r="D25" s="11">
        <v>4191001100</v>
      </c>
      <c r="E25" s="11" t="s">
        <v>27</v>
      </c>
      <c r="F25" s="11" t="s">
        <v>31</v>
      </c>
      <c r="G25" s="13">
        <v>586</v>
      </c>
      <c r="H25" s="18">
        <v>43496</v>
      </c>
      <c r="I25" s="11" t="s">
        <v>19</v>
      </c>
    </row>
    <row r="26" spans="1:9" x14ac:dyDescent="0.25">
      <c r="A26" s="11" t="s">
        <v>16</v>
      </c>
      <c r="B26" s="11">
        <v>40008833</v>
      </c>
      <c r="C26" s="11">
        <v>41110000000</v>
      </c>
      <c r="D26" s="11">
        <v>4111001000</v>
      </c>
      <c r="E26" s="11" t="s">
        <v>33</v>
      </c>
      <c r="F26" s="11" t="s">
        <v>35</v>
      </c>
      <c r="G26" s="13">
        <v>988.4</v>
      </c>
      <c r="H26" s="18">
        <v>43496</v>
      </c>
      <c r="I26" s="11" t="s">
        <v>19</v>
      </c>
    </row>
    <row r="27" spans="1:9" x14ac:dyDescent="0.25">
      <c r="A27" s="11" t="s">
        <v>16</v>
      </c>
      <c r="B27" s="11">
        <v>40008842</v>
      </c>
      <c r="C27" s="11">
        <v>41110000000</v>
      </c>
      <c r="D27" s="11">
        <v>4111001000</v>
      </c>
      <c r="E27" s="11" t="s">
        <v>33</v>
      </c>
      <c r="F27" s="11" t="s">
        <v>36</v>
      </c>
      <c r="G27" s="13">
        <v>1282.52</v>
      </c>
      <c r="H27" s="18">
        <v>43496</v>
      </c>
      <c r="I27" s="11" t="s">
        <v>19</v>
      </c>
    </row>
    <row r="28" spans="1:9" x14ac:dyDescent="0.25">
      <c r="A28" s="11" t="s">
        <v>16</v>
      </c>
      <c r="B28" s="11">
        <v>40008855</v>
      </c>
      <c r="C28" s="11">
        <v>41110000000</v>
      </c>
      <c r="D28" s="11">
        <v>4111001000</v>
      </c>
      <c r="E28" s="11" t="s">
        <v>33</v>
      </c>
      <c r="F28" s="11" t="s">
        <v>37</v>
      </c>
      <c r="G28" s="13">
        <v>40.43</v>
      </c>
      <c r="H28" s="18">
        <v>43496</v>
      </c>
      <c r="I28" s="11" t="s">
        <v>19</v>
      </c>
    </row>
    <row r="29" spans="1:9" x14ac:dyDescent="0.25">
      <c r="A29" s="11" t="s">
        <v>16</v>
      </c>
      <c r="B29" s="11">
        <v>40008865</v>
      </c>
      <c r="C29" s="11">
        <v>41110000000</v>
      </c>
      <c r="D29" s="11">
        <v>4111001000</v>
      </c>
      <c r="E29" s="11" t="s">
        <v>33</v>
      </c>
      <c r="F29" s="11" t="s">
        <v>38</v>
      </c>
      <c r="G29" s="13">
        <v>208.01</v>
      </c>
      <c r="H29" s="18">
        <v>43496</v>
      </c>
      <c r="I29" s="11" t="s">
        <v>19</v>
      </c>
    </row>
    <row r="30" spans="1:9" x14ac:dyDescent="0.25">
      <c r="A30" s="11" t="s">
        <v>16</v>
      </c>
      <c r="B30" s="11">
        <v>40009191</v>
      </c>
      <c r="C30" s="11">
        <v>41910000000</v>
      </c>
      <c r="D30" s="11">
        <v>4191001100</v>
      </c>
      <c r="E30" s="11" t="s">
        <v>27</v>
      </c>
      <c r="F30" s="11" t="s">
        <v>18</v>
      </c>
      <c r="G30" s="13">
        <v>100</v>
      </c>
      <c r="H30" s="18">
        <v>43496</v>
      </c>
      <c r="I30" s="11" t="s">
        <v>19</v>
      </c>
    </row>
    <row r="31" spans="1:9" x14ac:dyDescent="0.25">
      <c r="A31" s="11" t="s">
        <v>16</v>
      </c>
      <c r="B31" s="11">
        <v>40009191</v>
      </c>
      <c r="C31" s="11">
        <v>41910000000</v>
      </c>
      <c r="D31" s="11">
        <v>4191001100</v>
      </c>
      <c r="E31" s="11" t="s">
        <v>27</v>
      </c>
      <c r="F31" s="11" t="s">
        <v>18</v>
      </c>
      <c r="G31" s="13">
        <v>486</v>
      </c>
      <c r="H31" s="18">
        <v>43496</v>
      </c>
      <c r="I31" s="11" t="s">
        <v>19</v>
      </c>
    </row>
    <row r="32" spans="1:9" x14ac:dyDescent="0.25">
      <c r="A32" s="11" t="s">
        <v>16</v>
      </c>
      <c r="B32" s="11">
        <v>40009201</v>
      </c>
      <c r="C32" s="11">
        <v>41910000000</v>
      </c>
      <c r="D32" s="11">
        <v>4191001100</v>
      </c>
      <c r="E32" s="11" t="s">
        <v>27</v>
      </c>
      <c r="F32" s="11" t="s">
        <v>31</v>
      </c>
      <c r="G32" s="13">
        <v>586</v>
      </c>
      <c r="H32" s="18">
        <v>43496</v>
      </c>
      <c r="I32" s="11" t="s">
        <v>19</v>
      </c>
    </row>
    <row r="33" spans="1:9" x14ac:dyDescent="0.25">
      <c r="A33" s="11" t="s">
        <v>16</v>
      </c>
      <c r="B33" s="11">
        <v>40008772</v>
      </c>
      <c r="C33" s="11">
        <v>41110000000</v>
      </c>
      <c r="D33" s="11">
        <v>4111001000</v>
      </c>
      <c r="E33" s="11" t="s">
        <v>33</v>
      </c>
      <c r="F33" s="11" t="s">
        <v>39</v>
      </c>
      <c r="G33" s="13">
        <v>6490.52</v>
      </c>
      <c r="H33" s="18">
        <v>43496</v>
      </c>
      <c r="I33" s="11" t="s">
        <v>19</v>
      </c>
    </row>
    <row r="34" spans="1:9" x14ac:dyDescent="0.25">
      <c r="A34" s="11" t="s">
        <v>16</v>
      </c>
      <c r="B34" s="11">
        <v>40008780</v>
      </c>
      <c r="C34" s="11">
        <v>41110000000</v>
      </c>
      <c r="D34" s="11">
        <v>4111001000</v>
      </c>
      <c r="E34" s="11" t="s">
        <v>33</v>
      </c>
      <c r="F34" s="11" t="s">
        <v>40</v>
      </c>
      <c r="G34" s="13">
        <v>958.69</v>
      </c>
      <c r="H34" s="18">
        <v>43496</v>
      </c>
      <c r="I34" s="11" t="s">
        <v>19</v>
      </c>
    </row>
    <row r="35" spans="1:9" x14ac:dyDescent="0.25">
      <c r="A35" s="11" t="s">
        <v>16</v>
      </c>
      <c r="B35" s="11">
        <v>40008799</v>
      </c>
      <c r="C35" s="11">
        <v>41110000000</v>
      </c>
      <c r="D35" s="11">
        <v>4111001000</v>
      </c>
      <c r="E35" s="11" t="s">
        <v>33</v>
      </c>
      <c r="F35" s="11" t="s">
        <v>29</v>
      </c>
      <c r="G35" s="13">
        <v>1835.15</v>
      </c>
      <c r="H35" s="18">
        <v>43496</v>
      </c>
      <c r="I35" s="11" t="s">
        <v>19</v>
      </c>
    </row>
    <row r="36" spans="1:9" x14ac:dyDescent="0.25">
      <c r="A36" s="11" t="s">
        <v>16</v>
      </c>
      <c r="B36" s="11">
        <v>40008809</v>
      </c>
      <c r="C36" s="11">
        <v>41110000000</v>
      </c>
      <c r="D36" s="11">
        <v>4111001000</v>
      </c>
      <c r="E36" s="11" t="s">
        <v>33</v>
      </c>
      <c r="F36" s="11" t="s">
        <v>41</v>
      </c>
      <c r="G36" s="13">
        <v>1841.97</v>
      </c>
      <c r="H36" s="18">
        <v>43496</v>
      </c>
      <c r="I36" s="11" t="s">
        <v>19</v>
      </c>
    </row>
    <row r="37" spans="1:9" x14ac:dyDescent="0.25">
      <c r="A37" s="11" t="s">
        <v>16</v>
      </c>
      <c r="B37" s="11">
        <v>40008818</v>
      </c>
      <c r="C37" s="11">
        <v>41110000000</v>
      </c>
      <c r="D37" s="11">
        <v>4111001000</v>
      </c>
      <c r="E37" s="11" t="s">
        <v>33</v>
      </c>
      <c r="F37" s="11" t="s">
        <v>30</v>
      </c>
      <c r="G37" s="13">
        <v>508.93</v>
      </c>
      <c r="H37" s="18">
        <v>43496</v>
      </c>
      <c r="I37" s="11" t="s">
        <v>19</v>
      </c>
    </row>
    <row r="38" spans="1:9" x14ac:dyDescent="0.25">
      <c r="A38" s="11" t="s">
        <v>42</v>
      </c>
      <c r="B38" s="11">
        <v>40000415</v>
      </c>
      <c r="C38" s="11">
        <v>41710000000</v>
      </c>
      <c r="D38" s="11">
        <v>4171001000</v>
      </c>
      <c r="E38" s="11" t="s">
        <v>24</v>
      </c>
      <c r="F38" s="11" t="s">
        <v>18</v>
      </c>
      <c r="G38" s="13">
        <v>700</v>
      </c>
      <c r="H38" s="18">
        <v>43482</v>
      </c>
      <c r="I38" s="11" t="s">
        <v>19</v>
      </c>
    </row>
    <row r="39" spans="1:9" x14ac:dyDescent="0.25">
      <c r="A39" s="11" t="s">
        <v>42</v>
      </c>
      <c r="B39" s="11">
        <v>40000417</v>
      </c>
      <c r="C39" s="11">
        <v>41710000000</v>
      </c>
      <c r="D39" s="11">
        <v>4171001000</v>
      </c>
      <c r="E39" s="11" t="s">
        <v>24</v>
      </c>
      <c r="F39" s="11" t="s">
        <v>25</v>
      </c>
      <c r="G39" s="13">
        <v>47.07</v>
      </c>
      <c r="H39" s="18">
        <v>43482</v>
      </c>
      <c r="I39" s="11" t="s">
        <v>19</v>
      </c>
    </row>
    <row r="40" spans="1:9" x14ac:dyDescent="0.25">
      <c r="A40" s="11" t="s">
        <v>42</v>
      </c>
      <c r="B40" s="11">
        <v>40009077</v>
      </c>
      <c r="C40" s="11">
        <v>41110000000</v>
      </c>
      <c r="D40" s="11">
        <v>4111001000</v>
      </c>
      <c r="E40" s="11" t="s">
        <v>33</v>
      </c>
      <c r="F40" s="11" t="s">
        <v>39</v>
      </c>
      <c r="G40" s="13">
        <v>4775.7</v>
      </c>
      <c r="H40" s="18">
        <v>43496</v>
      </c>
      <c r="I40" s="11" t="s">
        <v>19</v>
      </c>
    </row>
    <row r="41" spans="1:9" x14ac:dyDescent="0.25">
      <c r="A41" s="11" t="s">
        <v>42</v>
      </c>
      <c r="B41" s="11">
        <v>40009087</v>
      </c>
      <c r="C41" s="11">
        <v>41110000000</v>
      </c>
      <c r="D41" s="11">
        <v>4111001000</v>
      </c>
      <c r="E41" s="11" t="s">
        <v>33</v>
      </c>
      <c r="F41" s="11" t="s">
        <v>18</v>
      </c>
      <c r="G41" s="13">
        <v>2430.12</v>
      </c>
      <c r="H41" s="18">
        <v>43496</v>
      </c>
      <c r="I41" s="11" t="s">
        <v>19</v>
      </c>
    </row>
    <row r="42" spans="1:9" x14ac:dyDescent="0.25">
      <c r="A42" s="11" t="s">
        <v>42</v>
      </c>
      <c r="B42" s="11">
        <v>40009099</v>
      </c>
      <c r="C42" s="11">
        <v>41110000000</v>
      </c>
      <c r="D42" s="11">
        <v>4111001000</v>
      </c>
      <c r="E42" s="11" t="s">
        <v>33</v>
      </c>
      <c r="F42" s="11" t="s">
        <v>40</v>
      </c>
      <c r="G42" s="13">
        <v>2508.88</v>
      </c>
      <c r="H42" s="18">
        <v>43496</v>
      </c>
      <c r="I42" s="11" t="s">
        <v>19</v>
      </c>
    </row>
    <row r="43" spans="1:9" x14ac:dyDescent="0.25">
      <c r="A43" s="11" t="s">
        <v>42</v>
      </c>
      <c r="B43" s="11">
        <v>40009100</v>
      </c>
      <c r="C43" s="11">
        <v>41110000000</v>
      </c>
      <c r="D43" s="11">
        <v>4111001000</v>
      </c>
      <c r="E43" s="11" t="s">
        <v>33</v>
      </c>
      <c r="F43" s="11" t="s">
        <v>29</v>
      </c>
      <c r="G43" s="13">
        <v>1694</v>
      </c>
      <c r="H43" s="18">
        <v>43496</v>
      </c>
      <c r="I43" s="11" t="s">
        <v>19</v>
      </c>
    </row>
    <row r="44" spans="1:9" x14ac:dyDescent="0.25">
      <c r="A44" s="11" t="s">
        <v>42</v>
      </c>
      <c r="B44" s="11">
        <v>40009106</v>
      </c>
      <c r="C44" s="11">
        <v>41110000000</v>
      </c>
      <c r="D44" s="11">
        <v>4111001000</v>
      </c>
      <c r="E44" s="11" t="s">
        <v>33</v>
      </c>
      <c r="F44" s="11" t="s">
        <v>30</v>
      </c>
      <c r="G44" s="13">
        <v>743.57</v>
      </c>
      <c r="H44" s="18">
        <v>43496</v>
      </c>
      <c r="I44" s="11" t="s">
        <v>19</v>
      </c>
    </row>
    <row r="45" spans="1:9" x14ac:dyDescent="0.25">
      <c r="A45" s="11" t="s">
        <v>42</v>
      </c>
      <c r="B45" s="11">
        <v>40009131</v>
      </c>
      <c r="C45" s="11">
        <v>41110000000</v>
      </c>
      <c r="D45" s="11">
        <v>4111001000</v>
      </c>
      <c r="E45" s="11" t="s">
        <v>33</v>
      </c>
      <c r="F45" s="11" t="s">
        <v>38</v>
      </c>
      <c r="G45" s="13">
        <v>133.5</v>
      </c>
      <c r="H45" s="18">
        <v>43496</v>
      </c>
      <c r="I45" s="11" t="s">
        <v>19</v>
      </c>
    </row>
    <row r="46" spans="1:9" x14ac:dyDescent="0.25">
      <c r="A46" s="11" t="s">
        <v>42</v>
      </c>
      <c r="B46" s="11">
        <v>40009111</v>
      </c>
      <c r="C46" s="11">
        <v>41110000000</v>
      </c>
      <c r="D46" s="11">
        <v>4111001000</v>
      </c>
      <c r="E46" s="11" t="s">
        <v>33</v>
      </c>
      <c r="F46" s="11" t="s">
        <v>34</v>
      </c>
      <c r="G46" s="13">
        <v>2567.0100000000002</v>
      </c>
      <c r="H46" s="18">
        <v>43496</v>
      </c>
      <c r="I46" s="11" t="s">
        <v>19</v>
      </c>
    </row>
    <row r="47" spans="1:9" x14ac:dyDescent="0.25">
      <c r="A47" s="11" t="s">
        <v>42</v>
      </c>
      <c r="B47" s="11">
        <v>40009119</v>
      </c>
      <c r="C47" s="11">
        <v>41110000000</v>
      </c>
      <c r="D47" s="11">
        <v>4111001000</v>
      </c>
      <c r="E47" s="11" t="s">
        <v>33</v>
      </c>
      <c r="F47" s="11" t="s">
        <v>43</v>
      </c>
      <c r="G47" s="13">
        <v>63.18</v>
      </c>
      <c r="H47" s="18">
        <v>43496</v>
      </c>
      <c r="I47" s="11" t="s">
        <v>19</v>
      </c>
    </row>
    <row r="48" spans="1:9" x14ac:dyDescent="0.25">
      <c r="A48" s="11" t="s">
        <v>44</v>
      </c>
      <c r="B48" s="11">
        <v>40002177</v>
      </c>
      <c r="C48" s="11">
        <v>43190000000</v>
      </c>
      <c r="D48" s="11">
        <v>4319001000</v>
      </c>
      <c r="E48" s="11" t="s">
        <v>45</v>
      </c>
      <c r="F48" s="11" t="s">
        <v>46</v>
      </c>
      <c r="G48" s="13">
        <v>1500000</v>
      </c>
      <c r="H48" s="18">
        <v>43487</v>
      </c>
      <c r="I48" s="11" t="s">
        <v>19</v>
      </c>
    </row>
    <row r="49" spans="1:9" x14ac:dyDescent="0.25">
      <c r="A49" s="11" t="s">
        <v>44</v>
      </c>
      <c r="B49" s="11">
        <v>40002246</v>
      </c>
      <c r="C49" s="11">
        <v>43190000000</v>
      </c>
      <c r="D49" s="11">
        <v>4319001000</v>
      </c>
      <c r="E49" s="11" t="s">
        <v>45</v>
      </c>
      <c r="F49" s="11" t="s">
        <v>47</v>
      </c>
      <c r="G49" s="13">
        <v>2530093.69</v>
      </c>
      <c r="H49" s="18">
        <v>43487</v>
      </c>
      <c r="I49" s="11" t="s">
        <v>19</v>
      </c>
    </row>
    <row r="50" spans="1:9" x14ac:dyDescent="0.25">
      <c r="A50" s="11" t="s">
        <v>44</v>
      </c>
      <c r="B50" s="11">
        <v>40009063</v>
      </c>
      <c r="C50" s="11">
        <v>41110000000</v>
      </c>
      <c r="D50" s="11">
        <v>4111001000</v>
      </c>
      <c r="E50" s="11" t="s">
        <v>33</v>
      </c>
      <c r="F50" s="11" t="s">
        <v>38</v>
      </c>
      <c r="G50" s="13">
        <v>49.63</v>
      </c>
      <c r="H50" s="18">
        <v>43496</v>
      </c>
      <c r="I50" s="11" t="s">
        <v>19</v>
      </c>
    </row>
    <row r="51" spans="1:9" x14ac:dyDescent="0.25">
      <c r="A51" s="11" t="s">
        <v>44</v>
      </c>
      <c r="B51" s="11">
        <v>40008995</v>
      </c>
      <c r="C51" s="11">
        <v>41110000000</v>
      </c>
      <c r="D51" s="11">
        <v>4111001000</v>
      </c>
      <c r="E51" s="11" t="s">
        <v>33</v>
      </c>
      <c r="F51" s="11" t="s">
        <v>35</v>
      </c>
      <c r="G51" s="13">
        <v>1206.42</v>
      </c>
      <c r="H51" s="18">
        <v>43496</v>
      </c>
      <c r="I51" s="11" t="s">
        <v>19</v>
      </c>
    </row>
    <row r="52" spans="1:9" x14ac:dyDescent="0.25">
      <c r="A52" s="11" t="s">
        <v>44</v>
      </c>
      <c r="B52" s="11">
        <v>40009001</v>
      </c>
      <c r="C52" s="11">
        <v>41110000000</v>
      </c>
      <c r="D52" s="11">
        <v>4111001000</v>
      </c>
      <c r="E52" s="11" t="s">
        <v>33</v>
      </c>
      <c r="F52" s="11" t="s">
        <v>30</v>
      </c>
      <c r="G52" s="13">
        <v>1487.74</v>
      </c>
      <c r="H52" s="18">
        <v>43496</v>
      </c>
      <c r="I52" s="11" t="s">
        <v>19</v>
      </c>
    </row>
    <row r="53" spans="1:9" x14ac:dyDescent="0.25">
      <c r="A53" s="11" t="s">
        <v>44</v>
      </c>
      <c r="B53" s="11">
        <v>40008941</v>
      </c>
      <c r="C53" s="11">
        <v>41110000000</v>
      </c>
      <c r="D53" s="11">
        <v>4111001000</v>
      </c>
      <c r="E53" s="11" t="s">
        <v>33</v>
      </c>
      <c r="F53" s="11" t="s">
        <v>39</v>
      </c>
      <c r="G53" s="13">
        <v>1043.21</v>
      </c>
      <c r="H53" s="18">
        <v>43496</v>
      </c>
      <c r="I53" s="11" t="s">
        <v>19</v>
      </c>
    </row>
    <row r="54" spans="1:9" x14ac:dyDescent="0.25">
      <c r="A54" s="11" t="s">
        <v>44</v>
      </c>
      <c r="B54" s="11">
        <v>40008961</v>
      </c>
      <c r="C54" s="11">
        <v>41110000000</v>
      </c>
      <c r="D54" s="11">
        <v>4111001000</v>
      </c>
      <c r="E54" s="11" t="s">
        <v>33</v>
      </c>
      <c r="F54" s="11" t="s">
        <v>18</v>
      </c>
      <c r="G54" s="13">
        <v>6936.56</v>
      </c>
      <c r="H54" s="18">
        <v>43496</v>
      </c>
      <c r="I54" s="11" t="s">
        <v>19</v>
      </c>
    </row>
    <row r="55" spans="1:9" x14ac:dyDescent="0.25">
      <c r="A55" s="11" t="s">
        <v>44</v>
      </c>
      <c r="B55" s="11">
        <v>40008970</v>
      </c>
      <c r="C55" s="11">
        <v>41110000000</v>
      </c>
      <c r="D55" s="11">
        <v>4111001000</v>
      </c>
      <c r="E55" s="11" t="s">
        <v>33</v>
      </c>
      <c r="F55" s="11" t="s">
        <v>41</v>
      </c>
      <c r="G55" s="13">
        <v>5874.74</v>
      </c>
      <c r="H55" s="18">
        <v>43496</v>
      </c>
      <c r="I55" s="11" t="s">
        <v>19</v>
      </c>
    </row>
    <row r="56" spans="1:9" x14ac:dyDescent="0.25">
      <c r="A56" s="11" t="s">
        <v>44</v>
      </c>
      <c r="B56" s="11">
        <v>40008978</v>
      </c>
      <c r="C56" s="11">
        <v>41110000000</v>
      </c>
      <c r="D56" s="11">
        <v>4111001000</v>
      </c>
      <c r="E56" s="11" t="s">
        <v>33</v>
      </c>
      <c r="F56" s="11" t="s">
        <v>29</v>
      </c>
      <c r="G56" s="13">
        <v>2762.28</v>
      </c>
      <c r="H56" s="18">
        <v>43496</v>
      </c>
      <c r="I56" s="11" t="s">
        <v>19</v>
      </c>
    </row>
    <row r="57" spans="1:9" x14ac:dyDescent="0.25">
      <c r="A57" s="11" t="s">
        <v>44</v>
      </c>
      <c r="B57" s="11">
        <v>40009007</v>
      </c>
      <c r="C57" s="11">
        <v>41110000000</v>
      </c>
      <c r="D57" s="11">
        <v>4111001000</v>
      </c>
      <c r="E57" s="11" t="s">
        <v>33</v>
      </c>
      <c r="F57" s="11" t="s">
        <v>48</v>
      </c>
      <c r="G57" s="13">
        <v>1027.47</v>
      </c>
      <c r="H57" s="18">
        <v>43496</v>
      </c>
      <c r="I57" s="11" t="s">
        <v>19</v>
      </c>
    </row>
    <row r="58" spans="1:9" x14ac:dyDescent="0.25">
      <c r="A58" s="11" t="s">
        <v>44</v>
      </c>
      <c r="B58" s="11">
        <v>40009012</v>
      </c>
      <c r="C58" s="11">
        <v>41110000000</v>
      </c>
      <c r="D58" s="11">
        <v>4111001000</v>
      </c>
      <c r="E58" s="11" t="s">
        <v>33</v>
      </c>
      <c r="F58" s="11" t="s">
        <v>36</v>
      </c>
      <c r="G58" s="13">
        <v>893.62</v>
      </c>
      <c r="H58" s="18">
        <v>43496</v>
      </c>
      <c r="I58" s="11" t="s">
        <v>19</v>
      </c>
    </row>
    <row r="59" spans="1:9" x14ac:dyDescent="0.25">
      <c r="A59" s="11" t="s">
        <v>44</v>
      </c>
      <c r="B59" s="11">
        <v>40009015</v>
      </c>
      <c r="C59" s="11">
        <v>41110000000</v>
      </c>
      <c r="D59" s="11">
        <v>4111001000</v>
      </c>
      <c r="E59" s="11" t="s">
        <v>33</v>
      </c>
      <c r="F59" s="11" t="s">
        <v>34</v>
      </c>
      <c r="G59" s="13">
        <v>821.24</v>
      </c>
      <c r="H59" s="18">
        <v>43496</v>
      </c>
      <c r="I59" s="11" t="s">
        <v>19</v>
      </c>
    </row>
    <row r="60" spans="1:9" x14ac:dyDescent="0.25">
      <c r="A60" s="11" t="s">
        <v>16</v>
      </c>
      <c r="B60" s="11">
        <v>40010557</v>
      </c>
      <c r="C60" s="11">
        <v>41480000000</v>
      </c>
      <c r="D60" s="11">
        <v>4148001900</v>
      </c>
      <c r="E60" s="11" t="s">
        <v>49</v>
      </c>
      <c r="F60" s="11" t="s">
        <v>50</v>
      </c>
      <c r="G60" s="13">
        <v>250</v>
      </c>
      <c r="H60" s="18">
        <v>43501</v>
      </c>
      <c r="I60" s="11" t="s">
        <v>19</v>
      </c>
    </row>
    <row r="61" spans="1:9" x14ac:dyDescent="0.25">
      <c r="A61" s="11" t="s">
        <v>16</v>
      </c>
      <c r="B61" s="11">
        <v>40012331</v>
      </c>
      <c r="C61" s="11">
        <v>41990000000</v>
      </c>
      <c r="D61" s="11">
        <v>4199009000</v>
      </c>
      <c r="E61" s="11" t="s">
        <v>51</v>
      </c>
      <c r="F61" s="11" t="s">
        <v>52</v>
      </c>
      <c r="G61" s="13">
        <v>230</v>
      </c>
      <c r="H61" s="18">
        <v>43502</v>
      </c>
      <c r="I61" s="11" t="s">
        <v>19</v>
      </c>
    </row>
    <row r="62" spans="1:9" x14ac:dyDescent="0.25">
      <c r="A62" s="11" t="s">
        <v>16</v>
      </c>
      <c r="B62" s="11">
        <v>40012331</v>
      </c>
      <c r="C62" s="11">
        <v>41990000000</v>
      </c>
      <c r="D62" s="11">
        <v>4199009000</v>
      </c>
      <c r="E62" s="11" t="s">
        <v>51</v>
      </c>
      <c r="F62" s="11" t="s">
        <v>52</v>
      </c>
      <c r="G62" s="13">
        <v>375</v>
      </c>
      <c r="H62" s="18">
        <v>43502</v>
      </c>
      <c r="I62" s="11" t="s">
        <v>19</v>
      </c>
    </row>
    <row r="63" spans="1:9" x14ac:dyDescent="0.25">
      <c r="A63" s="11" t="s">
        <v>16</v>
      </c>
      <c r="B63" s="11">
        <v>40012414</v>
      </c>
      <c r="C63" s="11">
        <v>41910000000</v>
      </c>
      <c r="D63" s="11">
        <v>4191001100</v>
      </c>
      <c r="E63" s="11" t="s">
        <v>27</v>
      </c>
      <c r="F63" s="11" t="s">
        <v>29</v>
      </c>
      <c r="G63" s="13">
        <v>500</v>
      </c>
      <c r="H63" s="18">
        <v>43502</v>
      </c>
      <c r="I63" s="11" t="s">
        <v>19</v>
      </c>
    </row>
    <row r="64" spans="1:9" x14ac:dyDescent="0.25">
      <c r="A64" s="11" t="s">
        <v>16</v>
      </c>
      <c r="B64" s="11">
        <v>40014141</v>
      </c>
      <c r="C64" s="11">
        <v>41910000000</v>
      </c>
      <c r="D64" s="11">
        <v>4191001100</v>
      </c>
      <c r="E64" s="11" t="s">
        <v>27</v>
      </c>
      <c r="F64" s="11" t="s">
        <v>18</v>
      </c>
      <c r="G64" s="13">
        <v>230</v>
      </c>
      <c r="H64" s="18">
        <v>43504</v>
      </c>
      <c r="I64" s="11" t="s">
        <v>19</v>
      </c>
    </row>
    <row r="65" spans="1:9" x14ac:dyDescent="0.25">
      <c r="A65" s="11" t="s">
        <v>16</v>
      </c>
      <c r="B65" s="11">
        <v>40008916</v>
      </c>
      <c r="C65" s="11">
        <v>41120000000</v>
      </c>
      <c r="D65" s="11">
        <v>4112001000</v>
      </c>
      <c r="E65" s="11" t="s">
        <v>53</v>
      </c>
      <c r="F65" s="11" t="s">
        <v>25</v>
      </c>
      <c r="G65" s="13">
        <v>3398.67</v>
      </c>
      <c r="H65" s="18">
        <v>43507</v>
      </c>
      <c r="I65" s="11" t="s">
        <v>19</v>
      </c>
    </row>
    <row r="66" spans="1:9" x14ac:dyDescent="0.25">
      <c r="A66" s="11" t="s">
        <v>16</v>
      </c>
      <c r="B66" s="11">
        <v>40008916</v>
      </c>
      <c r="C66" s="11">
        <v>41140000000</v>
      </c>
      <c r="D66" s="11">
        <v>4114001000</v>
      </c>
      <c r="E66" s="11" t="s">
        <v>54</v>
      </c>
      <c r="F66" s="11" t="s">
        <v>25</v>
      </c>
      <c r="G66" s="13">
        <v>1979.12</v>
      </c>
      <c r="H66" s="18">
        <v>43507</v>
      </c>
      <c r="I66" s="11" t="s">
        <v>19</v>
      </c>
    </row>
    <row r="67" spans="1:9" x14ac:dyDescent="0.25">
      <c r="A67" s="11" t="s">
        <v>16</v>
      </c>
      <c r="B67" s="11">
        <v>40008916</v>
      </c>
      <c r="C67" s="11">
        <v>41130000000</v>
      </c>
      <c r="D67" s="11">
        <v>4113001000</v>
      </c>
      <c r="E67" s="11" t="s">
        <v>54</v>
      </c>
      <c r="F67" s="11" t="s">
        <v>25</v>
      </c>
      <c r="G67" s="13">
        <v>5397.57</v>
      </c>
      <c r="H67" s="18">
        <v>43507</v>
      </c>
      <c r="I67" s="11" t="s">
        <v>19</v>
      </c>
    </row>
    <row r="68" spans="1:9" x14ac:dyDescent="0.25">
      <c r="A68" s="11" t="s">
        <v>16</v>
      </c>
      <c r="B68" s="11">
        <v>40008916</v>
      </c>
      <c r="C68" s="11">
        <v>41140000000</v>
      </c>
      <c r="D68" s="11">
        <v>4114002000</v>
      </c>
      <c r="E68" s="11" t="s">
        <v>55</v>
      </c>
      <c r="F68" s="11" t="s">
        <v>25</v>
      </c>
      <c r="G68" s="13">
        <v>1547.3</v>
      </c>
      <c r="H68" s="18">
        <v>43507</v>
      </c>
      <c r="I68" s="11" t="s">
        <v>19</v>
      </c>
    </row>
    <row r="69" spans="1:9" x14ac:dyDescent="0.25">
      <c r="A69" s="11" t="s">
        <v>16</v>
      </c>
      <c r="B69" s="11">
        <v>40008916</v>
      </c>
      <c r="C69" s="11">
        <v>41130000000</v>
      </c>
      <c r="D69" s="11">
        <v>4113002000</v>
      </c>
      <c r="E69" s="11" t="s">
        <v>55</v>
      </c>
      <c r="F69" s="11" t="s">
        <v>25</v>
      </c>
      <c r="G69" s="13">
        <v>3058.61</v>
      </c>
      <c r="H69" s="18">
        <v>43507</v>
      </c>
      <c r="I69" s="11" t="s">
        <v>19</v>
      </c>
    </row>
    <row r="70" spans="1:9" x14ac:dyDescent="0.25">
      <c r="A70" s="11" t="s">
        <v>16</v>
      </c>
      <c r="B70" s="11">
        <v>40008916</v>
      </c>
      <c r="C70" s="11">
        <v>41140000000</v>
      </c>
      <c r="D70" s="11">
        <v>4114003000</v>
      </c>
      <c r="E70" s="11" t="s">
        <v>56</v>
      </c>
      <c r="F70" s="11" t="s">
        <v>25</v>
      </c>
      <c r="G70" s="13">
        <v>179.94</v>
      </c>
      <c r="H70" s="18">
        <v>43507</v>
      </c>
      <c r="I70" s="11" t="s">
        <v>19</v>
      </c>
    </row>
    <row r="71" spans="1:9" x14ac:dyDescent="0.25">
      <c r="A71" s="11" t="s">
        <v>16</v>
      </c>
      <c r="B71" s="11">
        <v>40008916</v>
      </c>
      <c r="C71" s="11">
        <v>41130000000</v>
      </c>
      <c r="D71" s="11">
        <v>4113003000</v>
      </c>
      <c r="E71" s="11" t="s">
        <v>56</v>
      </c>
      <c r="F71" s="11" t="s">
        <v>25</v>
      </c>
      <c r="G71" s="13">
        <v>179.94</v>
      </c>
      <c r="H71" s="18">
        <v>43507</v>
      </c>
      <c r="I71" s="11" t="s">
        <v>19</v>
      </c>
    </row>
    <row r="72" spans="1:9" x14ac:dyDescent="0.25">
      <c r="A72" s="11" t="s">
        <v>16</v>
      </c>
      <c r="B72" s="11">
        <v>40008916</v>
      </c>
      <c r="C72" s="11">
        <v>41140000000</v>
      </c>
      <c r="D72" s="11">
        <v>4114005000</v>
      </c>
      <c r="E72" s="11" t="s">
        <v>57</v>
      </c>
      <c r="F72" s="11" t="s">
        <v>25</v>
      </c>
      <c r="G72" s="13">
        <v>71.94</v>
      </c>
      <c r="H72" s="18">
        <v>43507</v>
      </c>
      <c r="I72" s="11" t="s">
        <v>19</v>
      </c>
    </row>
    <row r="73" spans="1:9" x14ac:dyDescent="0.25">
      <c r="A73" s="11" t="s">
        <v>16</v>
      </c>
      <c r="B73" s="11">
        <v>40014831</v>
      </c>
      <c r="C73" s="11">
        <v>41710000000</v>
      </c>
      <c r="D73" s="11">
        <v>4171001000</v>
      </c>
      <c r="E73" s="11" t="s">
        <v>24</v>
      </c>
      <c r="F73" s="11" t="s">
        <v>18</v>
      </c>
      <c r="G73" s="13">
        <v>454.68</v>
      </c>
      <c r="H73" s="18">
        <v>43507</v>
      </c>
      <c r="I73" s="11" t="s">
        <v>19</v>
      </c>
    </row>
    <row r="74" spans="1:9" x14ac:dyDescent="0.25">
      <c r="A74" s="11" t="s">
        <v>16</v>
      </c>
      <c r="B74" s="11">
        <v>40014831</v>
      </c>
      <c r="C74" s="11">
        <v>41710000000</v>
      </c>
      <c r="D74" s="11">
        <v>4171001000</v>
      </c>
      <c r="E74" s="11" t="s">
        <v>24</v>
      </c>
      <c r="F74" s="11" t="s">
        <v>18</v>
      </c>
      <c r="G74" s="13">
        <v>1045.32</v>
      </c>
      <c r="H74" s="18">
        <v>43507</v>
      </c>
      <c r="I74" s="11" t="s">
        <v>19</v>
      </c>
    </row>
    <row r="75" spans="1:9" x14ac:dyDescent="0.25">
      <c r="A75" s="11" t="s">
        <v>16</v>
      </c>
      <c r="B75" s="11">
        <v>40014842</v>
      </c>
      <c r="C75" s="11">
        <v>41710000000</v>
      </c>
      <c r="D75" s="11">
        <v>4171001000</v>
      </c>
      <c r="E75" s="11" t="s">
        <v>24</v>
      </c>
      <c r="F75" s="11" t="s">
        <v>25</v>
      </c>
      <c r="G75" s="13">
        <v>100.85</v>
      </c>
      <c r="H75" s="18">
        <v>43507</v>
      </c>
      <c r="I75" s="11" t="s">
        <v>19</v>
      </c>
    </row>
    <row r="76" spans="1:9" x14ac:dyDescent="0.25">
      <c r="A76" s="11" t="s">
        <v>16</v>
      </c>
      <c r="B76" s="11">
        <v>40014850</v>
      </c>
      <c r="C76" s="11">
        <v>41710000000</v>
      </c>
      <c r="D76" s="11">
        <v>4171001000</v>
      </c>
      <c r="E76" s="11" t="s">
        <v>24</v>
      </c>
      <c r="F76" s="11" t="s">
        <v>26</v>
      </c>
      <c r="G76" s="13">
        <v>15.13</v>
      </c>
      <c r="H76" s="18">
        <v>43507</v>
      </c>
      <c r="I76" s="11" t="s">
        <v>19</v>
      </c>
    </row>
    <row r="77" spans="1:9" x14ac:dyDescent="0.25">
      <c r="A77" s="11" t="s">
        <v>16</v>
      </c>
      <c r="B77" s="11">
        <v>40008927</v>
      </c>
      <c r="C77" s="11">
        <v>41150000000</v>
      </c>
      <c r="D77" s="11">
        <v>4115001000</v>
      </c>
      <c r="E77" s="11" t="s">
        <v>58</v>
      </c>
      <c r="F77" s="11" t="s">
        <v>59</v>
      </c>
      <c r="G77" s="13">
        <v>508.53</v>
      </c>
      <c r="H77" s="18">
        <v>43508</v>
      </c>
      <c r="I77" s="11" t="s">
        <v>19</v>
      </c>
    </row>
    <row r="78" spans="1:9" x14ac:dyDescent="0.25">
      <c r="A78" s="11" t="s">
        <v>16</v>
      </c>
      <c r="B78" s="11">
        <v>40016773</v>
      </c>
      <c r="C78" s="11">
        <v>41240000000</v>
      </c>
      <c r="D78" s="11">
        <v>4124001000</v>
      </c>
      <c r="E78" s="11" t="s">
        <v>60</v>
      </c>
      <c r="F78" s="11" t="s">
        <v>29</v>
      </c>
      <c r="G78" s="13">
        <v>108</v>
      </c>
      <c r="H78" s="18">
        <v>43510</v>
      </c>
      <c r="I78" s="11" t="s">
        <v>19</v>
      </c>
    </row>
    <row r="79" spans="1:9" x14ac:dyDescent="0.25">
      <c r="A79" s="11" t="s">
        <v>16</v>
      </c>
      <c r="B79" s="11">
        <v>40018834</v>
      </c>
      <c r="C79" s="11">
        <v>41410000000</v>
      </c>
      <c r="D79" s="11">
        <v>4141001100</v>
      </c>
      <c r="E79" s="11" t="s">
        <v>20</v>
      </c>
      <c r="F79" s="11" t="s">
        <v>21</v>
      </c>
      <c r="G79" s="13">
        <v>1500</v>
      </c>
      <c r="H79" s="18">
        <v>43516</v>
      </c>
      <c r="I79" s="11" t="s">
        <v>19</v>
      </c>
    </row>
    <row r="80" spans="1:9" x14ac:dyDescent="0.25">
      <c r="A80" s="11" t="s">
        <v>16</v>
      </c>
      <c r="B80" s="11">
        <v>40021019</v>
      </c>
      <c r="C80" s="11">
        <v>41430000000</v>
      </c>
      <c r="D80" s="11">
        <v>4143001200</v>
      </c>
      <c r="E80" s="11" t="s">
        <v>61</v>
      </c>
      <c r="F80" s="11" t="s">
        <v>62</v>
      </c>
      <c r="G80" s="13">
        <v>3775.08</v>
      </c>
      <c r="H80" s="18">
        <v>43522</v>
      </c>
      <c r="I80" s="11" t="s">
        <v>19</v>
      </c>
    </row>
    <row r="81" spans="1:9" x14ac:dyDescent="0.25">
      <c r="A81" s="11" t="s">
        <v>16</v>
      </c>
      <c r="B81" s="11">
        <v>40021027</v>
      </c>
      <c r="C81" s="11">
        <v>41430000000</v>
      </c>
      <c r="D81" s="11">
        <v>4143002000</v>
      </c>
      <c r="E81" s="11" t="s">
        <v>63</v>
      </c>
      <c r="F81" s="11" t="s">
        <v>62</v>
      </c>
      <c r="G81" s="13">
        <v>302.5</v>
      </c>
      <c r="H81" s="18">
        <v>43522</v>
      </c>
      <c r="I81" s="11" t="s">
        <v>19</v>
      </c>
    </row>
    <row r="82" spans="1:9" x14ac:dyDescent="0.25">
      <c r="A82" s="11" t="s">
        <v>16</v>
      </c>
      <c r="B82" s="11">
        <v>40021149</v>
      </c>
      <c r="C82" s="11">
        <v>41340000000</v>
      </c>
      <c r="D82" s="11">
        <v>4134009000</v>
      </c>
      <c r="E82" s="11" t="s">
        <v>64</v>
      </c>
      <c r="F82" s="11" t="s">
        <v>23</v>
      </c>
      <c r="G82" s="13">
        <v>122.15</v>
      </c>
      <c r="H82" s="18">
        <v>43522</v>
      </c>
      <c r="I82" s="11" t="s">
        <v>19</v>
      </c>
    </row>
    <row r="83" spans="1:9" x14ac:dyDescent="0.25">
      <c r="A83" s="11" t="s">
        <v>16</v>
      </c>
      <c r="B83" s="11">
        <v>40021149</v>
      </c>
      <c r="C83" s="11">
        <v>41340000000</v>
      </c>
      <c r="D83" s="11">
        <v>4134009000</v>
      </c>
      <c r="E83" s="11" t="s">
        <v>64</v>
      </c>
      <c r="F83" s="11" t="s">
        <v>23</v>
      </c>
      <c r="G83" s="13">
        <v>48.67</v>
      </c>
      <c r="H83" s="18">
        <v>43522</v>
      </c>
      <c r="I83" s="11" t="s">
        <v>19</v>
      </c>
    </row>
    <row r="84" spans="1:9" x14ac:dyDescent="0.25">
      <c r="A84" s="11" t="s">
        <v>16</v>
      </c>
      <c r="B84" s="11">
        <v>40021157</v>
      </c>
      <c r="C84" s="11">
        <v>41490000000</v>
      </c>
      <c r="D84" s="11">
        <v>4149002000</v>
      </c>
      <c r="E84" s="11" t="s">
        <v>65</v>
      </c>
      <c r="F84" s="11" t="s">
        <v>66</v>
      </c>
      <c r="G84" s="13">
        <v>48.4</v>
      </c>
      <c r="H84" s="18">
        <v>43522</v>
      </c>
      <c r="I84" s="11" t="s">
        <v>19</v>
      </c>
    </row>
    <row r="85" spans="1:9" x14ac:dyDescent="0.25">
      <c r="A85" s="11" t="s">
        <v>16</v>
      </c>
      <c r="B85" s="11">
        <v>40021142</v>
      </c>
      <c r="C85" s="11">
        <v>41340000000</v>
      </c>
      <c r="D85" s="11">
        <v>4134009000</v>
      </c>
      <c r="E85" s="11" t="s">
        <v>64</v>
      </c>
      <c r="F85" s="11" t="s">
        <v>23</v>
      </c>
      <c r="G85" s="13">
        <v>127.85</v>
      </c>
      <c r="H85" s="18">
        <v>43522</v>
      </c>
      <c r="I85" s="11" t="s">
        <v>19</v>
      </c>
    </row>
    <row r="86" spans="1:9" x14ac:dyDescent="0.25">
      <c r="A86" s="11" t="s">
        <v>16</v>
      </c>
      <c r="B86" s="11">
        <v>40024208</v>
      </c>
      <c r="C86" s="11">
        <v>41110000000</v>
      </c>
      <c r="D86" s="11">
        <v>4111001000</v>
      </c>
      <c r="E86" s="11" t="s">
        <v>33</v>
      </c>
      <c r="F86" s="11" t="s">
        <v>39</v>
      </c>
      <c r="G86" s="13">
        <v>6490.52</v>
      </c>
      <c r="H86" s="18">
        <v>43524</v>
      </c>
      <c r="I86" s="11" t="s">
        <v>19</v>
      </c>
    </row>
    <row r="87" spans="1:9" x14ac:dyDescent="0.25">
      <c r="A87" s="11" t="s">
        <v>16</v>
      </c>
      <c r="B87" s="11">
        <v>40024230</v>
      </c>
      <c r="C87" s="11">
        <v>41110000000</v>
      </c>
      <c r="D87" s="11">
        <v>4111001000</v>
      </c>
      <c r="E87" s="11" t="s">
        <v>33</v>
      </c>
      <c r="F87" s="11" t="s">
        <v>40</v>
      </c>
      <c r="G87" s="13">
        <v>958.69</v>
      </c>
      <c r="H87" s="18">
        <v>43524</v>
      </c>
      <c r="I87" s="11" t="s">
        <v>19</v>
      </c>
    </row>
    <row r="88" spans="1:9" x14ac:dyDescent="0.25">
      <c r="A88" s="11" t="s">
        <v>16</v>
      </c>
      <c r="B88" s="11">
        <v>40024303</v>
      </c>
      <c r="C88" s="11">
        <v>41110000000</v>
      </c>
      <c r="D88" s="11">
        <v>4111001000</v>
      </c>
      <c r="E88" s="11" t="s">
        <v>33</v>
      </c>
      <c r="F88" s="11" t="s">
        <v>29</v>
      </c>
      <c r="G88" s="13">
        <v>1835.15</v>
      </c>
      <c r="H88" s="18">
        <v>43524</v>
      </c>
      <c r="I88" s="11" t="s">
        <v>19</v>
      </c>
    </row>
    <row r="89" spans="1:9" x14ac:dyDescent="0.25">
      <c r="A89" s="11" t="s">
        <v>16</v>
      </c>
      <c r="B89" s="11">
        <v>40024775</v>
      </c>
      <c r="C89" s="11">
        <v>41110000000</v>
      </c>
      <c r="D89" s="11">
        <v>4111001000</v>
      </c>
      <c r="E89" s="11" t="s">
        <v>33</v>
      </c>
      <c r="F89" s="11" t="s">
        <v>37</v>
      </c>
      <c r="G89" s="13">
        <v>40.43</v>
      </c>
      <c r="H89" s="18">
        <v>43524</v>
      </c>
      <c r="I89" s="11" t="s">
        <v>19</v>
      </c>
    </row>
    <row r="90" spans="1:9" x14ac:dyDescent="0.25">
      <c r="A90" s="11" t="s">
        <v>16</v>
      </c>
      <c r="B90" s="11">
        <v>40024347</v>
      </c>
      <c r="C90" s="11">
        <v>41110000000</v>
      </c>
      <c r="D90" s="11">
        <v>4111001000</v>
      </c>
      <c r="E90" s="11" t="s">
        <v>33</v>
      </c>
      <c r="F90" s="11" t="s">
        <v>34</v>
      </c>
      <c r="G90" s="13">
        <v>2085.42</v>
      </c>
      <c r="H90" s="18">
        <v>43524</v>
      </c>
      <c r="I90" s="11" t="s">
        <v>19</v>
      </c>
    </row>
    <row r="91" spans="1:9" x14ac:dyDescent="0.25">
      <c r="A91" s="11" t="s">
        <v>16</v>
      </c>
      <c r="B91" s="11">
        <v>40024359</v>
      </c>
      <c r="C91" s="11">
        <v>41110000000</v>
      </c>
      <c r="D91" s="11">
        <v>4111001000</v>
      </c>
      <c r="E91" s="11" t="s">
        <v>33</v>
      </c>
      <c r="F91" s="11" t="s">
        <v>35</v>
      </c>
      <c r="G91" s="13">
        <v>958.45</v>
      </c>
      <c r="H91" s="18">
        <v>43524</v>
      </c>
      <c r="I91" s="11" t="s">
        <v>19</v>
      </c>
    </row>
    <row r="92" spans="1:9" x14ac:dyDescent="0.25">
      <c r="A92" s="11" t="s">
        <v>16</v>
      </c>
      <c r="B92" s="11">
        <v>40024372</v>
      </c>
      <c r="C92" s="11">
        <v>41110000000</v>
      </c>
      <c r="D92" s="11">
        <v>4111001000</v>
      </c>
      <c r="E92" s="11" t="s">
        <v>33</v>
      </c>
      <c r="F92" s="11" t="s">
        <v>36</v>
      </c>
      <c r="G92" s="13">
        <v>1243.6600000000001</v>
      </c>
      <c r="H92" s="18">
        <v>43524</v>
      </c>
      <c r="I92" s="11" t="s">
        <v>19</v>
      </c>
    </row>
    <row r="93" spans="1:9" x14ac:dyDescent="0.25">
      <c r="A93" s="11" t="s">
        <v>16</v>
      </c>
      <c r="B93" s="11">
        <v>40024330</v>
      </c>
      <c r="C93" s="11">
        <v>41110000000</v>
      </c>
      <c r="D93" s="11">
        <v>4111001000</v>
      </c>
      <c r="E93" s="11" t="s">
        <v>33</v>
      </c>
      <c r="F93" s="11" t="s">
        <v>30</v>
      </c>
      <c r="G93" s="13">
        <v>491.75</v>
      </c>
      <c r="H93" s="18">
        <v>43524</v>
      </c>
      <c r="I93" s="11" t="s">
        <v>19</v>
      </c>
    </row>
    <row r="94" spans="1:9" x14ac:dyDescent="0.25">
      <c r="A94" s="11" t="s">
        <v>16</v>
      </c>
      <c r="B94" s="11">
        <v>40024791</v>
      </c>
      <c r="C94" s="11">
        <v>41110000000</v>
      </c>
      <c r="D94" s="11">
        <v>4111001000</v>
      </c>
      <c r="E94" s="11" t="s">
        <v>33</v>
      </c>
      <c r="F94" s="11" t="s">
        <v>38</v>
      </c>
      <c r="G94" s="13">
        <v>207.85</v>
      </c>
      <c r="H94" s="18">
        <v>43524</v>
      </c>
      <c r="I94" s="11" t="s">
        <v>19</v>
      </c>
    </row>
    <row r="95" spans="1:9" x14ac:dyDescent="0.25">
      <c r="A95" s="11" t="s">
        <v>16</v>
      </c>
      <c r="B95" s="11">
        <v>40024246</v>
      </c>
      <c r="C95" s="11">
        <v>41110000000</v>
      </c>
      <c r="D95" s="11">
        <v>4111001000</v>
      </c>
      <c r="E95" s="11" t="s">
        <v>33</v>
      </c>
      <c r="F95" s="11" t="s">
        <v>18</v>
      </c>
      <c r="G95" s="13">
        <v>7706.7</v>
      </c>
      <c r="H95" s="18">
        <v>43524</v>
      </c>
      <c r="I95" s="11" t="s">
        <v>19</v>
      </c>
    </row>
    <row r="96" spans="1:9" x14ac:dyDescent="0.25">
      <c r="A96" s="11" t="s">
        <v>16</v>
      </c>
      <c r="B96" s="11">
        <v>40024316</v>
      </c>
      <c r="C96" s="11">
        <v>41110000000</v>
      </c>
      <c r="D96" s="11">
        <v>4111001000</v>
      </c>
      <c r="E96" s="11" t="s">
        <v>33</v>
      </c>
      <c r="F96" s="11" t="s">
        <v>41</v>
      </c>
      <c r="G96" s="13">
        <v>1845.49</v>
      </c>
      <c r="H96" s="18">
        <v>43524</v>
      </c>
      <c r="I96" s="11" t="s">
        <v>19</v>
      </c>
    </row>
    <row r="97" spans="1:9" x14ac:dyDescent="0.25">
      <c r="A97" s="11" t="s">
        <v>16</v>
      </c>
      <c r="B97" s="11">
        <v>40025771</v>
      </c>
      <c r="C97" s="11">
        <v>41110000000</v>
      </c>
      <c r="D97" s="11">
        <v>4111001000</v>
      </c>
      <c r="E97" s="11" t="s">
        <v>33</v>
      </c>
      <c r="F97" s="11" t="s">
        <v>67</v>
      </c>
      <c r="G97" s="13">
        <v>38.86</v>
      </c>
      <c r="H97" s="18">
        <v>43524</v>
      </c>
      <c r="I97" s="11" t="s">
        <v>19</v>
      </c>
    </row>
    <row r="98" spans="1:9" x14ac:dyDescent="0.25">
      <c r="A98" s="11" t="s">
        <v>16</v>
      </c>
      <c r="B98" s="11">
        <v>40025771</v>
      </c>
      <c r="C98" s="11">
        <v>41110000000</v>
      </c>
      <c r="D98" s="11">
        <v>4111001000</v>
      </c>
      <c r="E98" s="11" t="s">
        <v>33</v>
      </c>
      <c r="F98" s="11" t="s">
        <v>67</v>
      </c>
      <c r="G98" s="13">
        <v>29.95</v>
      </c>
      <c r="H98" s="18">
        <v>43524</v>
      </c>
      <c r="I98" s="11" t="s">
        <v>19</v>
      </c>
    </row>
    <row r="99" spans="1:9" x14ac:dyDescent="0.25">
      <c r="A99" s="11" t="s">
        <v>16</v>
      </c>
      <c r="B99" s="11">
        <v>40025910</v>
      </c>
      <c r="C99" s="11">
        <v>41910000000</v>
      </c>
      <c r="D99" s="11">
        <v>4191001100</v>
      </c>
      <c r="E99" s="11" t="s">
        <v>27</v>
      </c>
      <c r="F99" s="11" t="s">
        <v>29</v>
      </c>
      <c r="G99" s="13">
        <v>400</v>
      </c>
      <c r="H99" s="18">
        <v>43524</v>
      </c>
      <c r="I99" s="11" t="s">
        <v>19</v>
      </c>
    </row>
    <row r="100" spans="1:9" x14ac:dyDescent="0.25">
      <c r="A100" s="11" t="s">
        <v>16</v>
      </c>
      <c r="B100" s="11">
        <v>40026075</v>
      </c>
      <c r="C100" s="11">
        <v>41910000000</v>
      </c>
      <c r="D100" s="11">
        <v>4191001100</v>
      </c>
      <c r="E100" s="11" t="s">
        <v>27</v>
      </c>
      <c r="F100" s="11" t="s">
        <v>31</v>
      </c>
      <c r="G100" s="13">
        <v>586</v>
      </c>
      <c r="H100" s="18">
        <v>43524</v>
      </c>
      <c r="I100" s="11" t="s">
        <v>19</v>
      </c>
    </row>
    <row r="101" spans="1:9" x14ac:dyDescent="0.25">
      <c r="A101" s="11" t="s">
        <v>16</v>
      </c>
      <c r="B101" s="11">
        <v>40026089</v>
      </c>
      <c r="C101" s="11">
        <v>41910000000</v>
      </c>
      <c r="D101" s="11">
        <v>4191001100</v>
      </c>
      <c r="E101" s="11" t="s">
        <v>27</v>
      </c>
      <c r="F101" s="11" t="s">
        <v>29</v>
      </c>
      <c r="G101" s="13">
        <v>450</v>
      </c>
      <c r="H101" s="18">
        <v>43524</v>
      </c>
      <c r="I101" s="11" t="s">
        <v>19</v>
      </c>
    </row>
    <row r="102" spans="1:9" x14ac:dyDescent="0.25">
      <c r="A102" s="11" t="s">
        <v>16</v>
      </c>
      <c r="B102" s="11">
        <v>40026104</v>
      </c>
      <c r="C102" s="11">
        <v>41910000000</v>
      </c>
      <c r="D102" s="11">
        <v>4191001100</v>
      </c>
      <c r="E102" s="11" t="s">
        <v>27</v>
      </c>
      <c r="F102" s="11" t="s">
        <v>32</v>
      </c>
      <c r="G102" s="13">
        <v>350</v>
      </c>
      <c r="H102" s="18">
        <v>43524</v>
      </c>
      <c r="I102" s="11" t="s">
        <v>19</v>
      </c>
    </row>
    <row r="103" spans="1:9" x14ac:dyDescent="0.25">
      <c r="A103" s="11" t="s">
        <v>16</v>
      </c>
      <c r="B103" s="11">
        <v>40026026</v>
      </c>
      <c r="C103" s="11">
        <v>41910000000</v>
      </c>
      <c r="D103" s="11">
        <v>4191001100</v>
      </c>
      <c r="E103" s="11" t="s">
        <v>27</v>
      </c>
      <c r="F103" s="11" t="s">
        <v>31</v>
      </c>
      <c r="G103" s="13">
        <v>450</v>
      </c>
      <c r="H103" s="18">
        <v>43524</v>
      </c>
      <c r="I103" s="11" t="s">
        <v>19</v>
      </c>
    </row>
    <row r="104" spans="1:9" x14ac:dyDescent="0.25">
      <c r="A104" s="11" t="s">
        <v>16</v>
      </c>
      <c r="B104" s="11">
        <v>40026031</v>
      </c>
      <c r="C104" s="11">
        <v>41910000000</v>
      </c>
      <c r="D104" s="11">
        <v>4191001100</v>
      </c>
      <c r="E104" s="11" t="s">
        <v>27</v>
      </c>
      <c r="F104" s="11" t="s">
        <v>31</v>
      </c>
      <c r="G104" s="13">
        <v>450</v>
      </c>
      <c r="H104" s="18">
        <v>43524</v>
      </c>
      <c r="I104" s="11" t="s">
        <v>19</v>
      </c>
    </row>
    <row r="105" spans="1:9" x14ac:dyDescent="0.25">
      <c r="A105" s="11" t="s">
        <v>16</v>
      </c>
      <c r="B105" s="11">
        <v>40026036</v>
      </c>
      <c r="C105" s="11">
        <v>41910000000</v>
      </c>
      <c r="D105" s="11">
        <v>4191001100</v>
      </c>
      <c r="E105" s="11" t="s">
        <v>27</v>
      </c>
      <c r="F105" s="11" t="s">
        <v>31</v>
      </c>
      <c r="G105" s="13">
        <v>350</v>
      </c>
      <c r="H105" s="18">
        <v>43524</v>
      </c>
      <c r="I105" s="11" t="s">
        <v>19</v>
      </c>
    </row>
    <row r="106" spans="1:9" x14ac:dyDescent="0.25">
      <c r="A106" s="11" t="s">
        <v>16</v>
      </c>
      <c r="B106" s="11">
        <v>40026120</v>
      </c>
      <c r="C106" s="11">
        <v>41910000000</v>
      </c>
      <c r="D106" s="11">
        <v>4191001100</v>
      </c>
      <c r="E106" s="11" t="s">
        <v>27</v>
      </c>
      <c r="F106" s="11" t="s">
        <v>31</v>
      </c>
      <c r="G106" s="13">
        <v>586</v>
      </c>
      <c r="H106" s="18">
        <v>43524</v>
      </c>
      <c r="I106" s="11" t="s">
        <v>19</v>
      </c>
    </row>
    <row r="107" spans="1:9" x14ac:dyDescent="0.25">
      <c r="A107" s="11" t="s">
        <v>16</v>
      </c>
      <c r="B107" s="11">
        <v>40026316</v>
      </c>
      <c r="C107" s="11">
        <v>41910000000</v>
      </c>
      <c r="D107" s="11">
        <v>4191001100</v>
      </c>
      <c r="E107" s="11" t="s">
        <v>27</v>
      </c>
      <c r="F107" s="11" t="s">
        <v>28</v>
      </c>
      <c r="G107" s="13">
        <v>200</v>
      </c>
      <c r="H107" s="18">
        <v>43524</v>
      </c>
      <c r="I107" s="11" t="s">
        <v>19</v>
      </c>
    </row>
    <row r="108" spans="1:9" x14ac:dyDescent="0.25">
      <c r="A108" s="11" t="s">
        <v>16</v>
      </c>
      <c r="B108" s="11">
        <v>40026048</v>
      </c>
      <c r="C108" s="11">
        <v>41910000000</v>
      </c>
      <c r="D108" s="11">
        <v>4191001100</v>
      </c>
      <c r="E108" s="11" t="s">
        <v>27</v>
      </c>
      <c r="F108" s="11" t="s">
        <v>32</v>
      </c>
      <c r="G108" s="13">
        <v>450</v>
      </c>
      <c r="H108" s="18">
        <v>43524</v>
      </c>
      <c r="I108" s="11" t="s">
        <v>19</v>
      </c>
    </row>
    <row r="109" spans="1:9" x14ac:dyDescent="0.25">
      <c r="A109" s="11" t="s">
        <v>16</v>
      </c>
      <c r="B109" s="11">
        <v>40026065</v>
      </c>
      <c r="C109" s="11">
        <v>41910000000</v>
      </c>
      <c r="D109" s="11">
        <v>4191001100</v>
      </c>
      <c r="E109" s="11" t="s">
        <v>27</v>
      </c>
      <c r="F109" s="11" t="s">
        <v>18</v>
      </c>
      <c r="G109" s="13">
        <v>62</v>
      </c>
      <c r="H109" s="18">
        <v>43524</v>
      </c>
      <c r="I109" s="11" t="s">
        <v>19</v>
      </c>
    </row>
    <row r="110" spans="1:9" x14ac:dyDescent="0.25">
      <c r="A110" s="11" t="s">
        <v>16</v>
      </c>
      <c r="B110" s="11">
        <v>40026065</v>
      </c>
      <c r="C110" s="11">
        <v>41910000000</v>
      </c>
      <c r="D110" s="11">
        <v>4191001100</v>
      </c>
      <c r="E110" s="11" t="s">
        <v>27</v>
      </c>
      <c r="F110" s="11" t="s">
        <v>18</v>
      </c>
      <c r="G110" s="13">
        <v>288</v>
      </c>
      <c r="H110" s="18">
        <v>43524</v>
      </c>
      <c r="I110" s="11" t="s">
        <v>19</v>
      </c>
    </row>
    <row r="111" spans="1:9" x14ac:dyDescent="0.25">
      <c r="A111" s="11" t="s">
        <v>16</v>
      </c>
      <c r="B111" s="11">
        <v>40026299</v>
      </c>
      <c r="C111" s="11">
        <v>41910000000</v>
      </c>
      <c r="D111" s="11">
        <v>4191001100</v>
      </c>
      <c r="E111" s="11" t="s">
        <v>27</v>
      </c>
      <c r="F111" s="11" t="s">
        <v>29</v>
      </c>
      <c r="G111" s="13">
        <v>450</v>
      </c>
      <c r="H111" s="18">
        <v>43524</v>
      </c>
      <c r="I111" s="11" t="s">
        <v>19</v>
      </c>
    </row>
    <row r="112" spans="1:9" x14ac:dyDescent="0.25">
      <c r="A112" s="11" t="s">
        <v>16</v>
      </c>
      <c r="B112" s="11">
        <v>40026337</v>
      </c>
      <c r="C112" s="11">
        <v>41910000000</v>
      </c>
      <c r="D112" s="11">
        <v>4191001100</v>
      </c>
      <c r="E112" s="11" t="s">
        <v>27</v>
      </c>
      <c r="F112" s="11" t="s">
        <v>31</v>
      </c>
      <c r="G112" s="13">
        <v>200</v>
      </c>
      <c r="H112" s="18">
        <v>43524</v>
      </c>
      <c r="I112" s="11" t="s">
        <v>19</v>
      </c>
    </row>
    <row r="113" spans="1:9" x14ac:dyDescent="0.25">
      <c r="A113" s="11" t="s">
        <v>16</v>
      </c>
      <c r="B113" s="11">
        <v>40026055</v>
      </c>
      <c r="C113" s="11">
        <v>41910000000</v>
      </c>
      <c r="D113" s="11">
        <v>4191001100</v>
      </c>
      <c r="E113" s="11" t="s">
        <v>27</v>
      </c>
      <c r="F113" s="11" t="s">
        <v>30</v>
      </c>
      <c r="G113" s="13">
        <v>450</v>
      </c>
      <c r="H113" s="18">
        <v>43524</v>
      </c>
      <c r="I113" s="11" t="s">
        <v>19</v>
      </c>
    </row>
    <row r="114" spans="1:9" x14ac:dyDescent="0.25">
      <c r="A114" s="11" t="s">
        <v>16</v>
      </c>
      <c r="B114" s="11">
        <v>40026136</v>
      </c>
      <c r="C114" s="11">
        <v>41910000000</v>
      </c>
      <c r="D114" s="11">
        <v>4191001100</v>
      </c>
      <c r="E114" s="11" t="s">
        <v>27</v>
      </c>
      <c r="F114" s="11" t="s">
        <v>28</v>
      </c>
      <c r="G114" s="13">
        <v>250</v>
      </c>
      <c r="H114" s="18">
        <v>43524</v>
      </c>
      <c r="I114" s="11" t="s">
        <v>19</v>
      </c>
    </row>
    <row r="115" spans="1:9" x14ac:dyDescent="0.25">
      <c r="A115" s="11" t="s">
        <v>16</v>
      </c>
      <c r="B115" s="11">
        <v>40026156</v>
      </c>
      <c r="C115" s="11">
        <v>41910000000</v>
      </c>
      <c r="D115" s="11">
        <v>4191001100</v>
      </c>
      <c r="E115" s="11" t="s">
        <v>27</v>
      </c>
      <c r="F115" s="11" t="s">
        <v>18</v>
      </c>
      <c r="G115" s="13">
        <v>586</v>
      </c>
      <c r="H115" s="18">
        <v>43524</v>
      </c>
      <c r="I115" s="11" t="s">
        <v>19</v>
      </c>
    </row>
    <row r="116" spans="1:9" x14ac:dyDescent="0.25">
      <c r="A116" s="11" t="s">
        <v>16</v>
      </c>
      <c r="B116" s="11">
        <v>40026327</v>
      </c>
      <c r="C116" s="11">
        <v>41910000000</v>
      </c>
      <c r="D116" s="11">
        <v>4191001100</v>
      </c>
      <c r="E116" s="11" t="s">
        <v>27</v>
      </c>
      <c r="F116" s="11" t="s">
        <v>18</v>
      </c>
      <c r="G116" s="13">
        <v>300</v>
      </c>
      <c r="H116" s="18">
        <v>43524</v>
      </c>
      <c r="I116" s="11" t="s">
        <v>19</v>
      </c>
    </row>
    <row r="117" spans="1:9" x14ac:dyDescent="0.25">
      <c r="A117" s="11" t="s">
        <v>68</v>
      </c>
      <c r="B117" s="11">
        <v>40021172</v>
      </c>
      <c r="C117" s="11">
        <v>41410000000</v>
      </c>
      <c r="D117" s="11">
        <v>4141002200</v>
      </c>
      <c r="E117" s="11" t="s">
        <v>69</v>
      </c>
      <c r="F117" s="11" t="s">
        <v>70</v>
      </c>
      <c r="G117" s="13">
        <v>225</v>
      </c>
      <c r="H117" s="18">
        <v>43522</v>
      </c>
      <c r="I117" s="11" t="s">
        <v>19</v>
      </c>
    </row>
    <row r="118" spans="1:9" x14ac:dyDescent="0.25">
      <c r="A118" s="11" t="s">
        <v>68</v>
      </c>
      <c r="B118" s="11">
        <v>40021172</v>
      </c>
      <c r="C118" s="11">
        <v>41410000000</v>
      </c>
      <c r="D118" s="11">
        <v>4141002200</v>
      </c>
      <c r="E118" s="11" t="s">
        <v>69</v>
      </c>
      <c r="F118" s="11" t="s">
        <v>70</v>
      </c>
      <c r="G118" s="13">
        <v>157.86000000000001</v>
      </c>
      <c r="H118" s="18">
        <v>43522</v>
      </c>
      <c r="I118" s="11" t="s">
        <v>19</v>
      </c>
    </row>
    <row r="119" spans="1:9" x14ac:dyDescent="0.25">
      <c r="A119" s="11" t="s">
        <v>42</v>
      </c>
      <c r="B119" s="11">
        <v>40009145</v>
      </c>
      <c r="C119" s="11">
        <v>41120000000</v>
      </c>
      <c r="D119" s="11">
        <v>4112001000</v>
      </c>
      <c r="E119" s="11" t="s">
        <v>53</v>
      </c>
      <c r="F119" s="11" t="s">
        <v>25</v>
      </c>
      <c r="G119" s="13">
        <v>2138.44</v>
      </c>
      <c r="H119" s="18">
        <v>43507</v>
      </c>
      <c r="I119" s="11" t="s">
        <v>19</v>
      </c>
    </row>
    <row r="120" spans="1:9" x14ac:dyDescent="0.25">
      <c r="A120" s="11" t="s">
        <v>42</v>
      </c>
      <c r="B120" s="11">
        <v>40009145</v>
      </c>
      <c r="C120" s="11">
        <v>41140000000</v>
      </c>
      <c r="D120" s="11">
        <v>4114001000</v>
      </c>
      <c r="E120" s="11" t="s">
        <v>54</v>
      </c>
      <c r="F120" s="11" t="s">
        <v>25</v>
      </c>
      <c r="G120" s="13">
        <v>1234.1600000000001</v>
      </c>
      <c r="H120" s="18">
        <v>43507</v>
      </c>
      <c r="I120" s="11" t="s">
        <v>19</v>
      </c>
    </row>
    <row r="121" spans="1:9" x14ac:dyDescent="0.25">
      <c r="A121" s="11" t="s">
        <v>42</v>
      </c>
      <c r="B121" s="11">
        <v>40009145</v>
      </c>
      <c r="C121" s="11">
        <v>41130000000</v>
      </c>
      <c r="D121" s="11">
        <v>4113001000</v>
      </c>
      <c r="E121" s="11" t="s">
        <v>54</v>
      </c>
      <c r="F121" s="11" t="s">
        <v>25</v>
      </c>
      <c r="G121" s="13">
        <v>3366.01</v>
      </c>
      <c r="H121" s="18">
        <v>43507</v>
      </c>
      <c r="I121" s="11" t="s">
        <v>19</v>
      </c>
    </row>
    <row r="122" spans="1:9" x14ac:dyDescent="0.25">
      <c r="A122" s="11" t="s">
        <v>42</v>
      </c>
      <c r="B122" s="11">
        <v>40009145</v>
      </c>
      <c r="C122" s="11">
        <v>41140000000</v>
      </c>
      <c r="D122" s="11">
        <v>4114002000</v>
      </c>
      <c r="E122" s="11" t="s">
        <v>55</v>
      </c>
      <c r="F122" s="11" t="s">
        <v>25</v>
      </c>
      <c r="G122" s="13">
        <v>964.91</v>
      </c>
      <c r="H122" s="18">
        <v>43507</v>
      </c>
      <c r="I122" s="11" t="s">
        <v>19</v>
      </c>
    </row>
    <row r="123" spans="1:9" x14ac:dyDescent="0.25">
      <c r="A123" s="11" t="s">
        <v>42</v>
      </c>
      <c r="B123" s="11">
        <v>40009145</v>
      </c>
      <c r="C123" s="11">
        <v>41130000000</v>
      </c>
      <c r="D123" s="11">
        <v>4113002000</v>
      </c>
      <c r="E123" s="11" t="s">
        <v>55</v>
      </c>
      <c r="F123" s="11" t="s">
        <v>25</v>
      </c>
      <c r="G123" s="13">
        <v>1907.4</v>
      </c>
      <c r="H123" s="18">
        <v>43507</v>
      </c>
      <c r="I123" s="11" t="s">
        <v>19</v>
      </c>
    </row>
    <row r="124" spans="1:9" x14ac:dyDescent="0.25">
      <c r="A124" s="11" t="s">
        <v>42</v>
      </c>
      <c r="B124" s="11">
        <v>40009145</v>
      </c>
      <c r="C124" s="11">
        <v>41140000000</v>
      </c>
      <c r="D124" s="11">
        <v>4114003000</v>
      </c>
      <c r="E124" s="11" t="s">
        <v>56</v>
      </c>
      <c r="F124" s="11" t="s">
        <v>25</v>
      </c>
      <c r="G124" s="13">
        <v>112.2</v>
      </c>
      <c r="H124" s="18">
        <v>43507</v>
      </c>
      <c r="I124" s="11" t="s">
        <v>19</v>
      </c>
    </row>
    <row r="125" spans="1:9" x14ac:dyDescent="0.25">
      <c r="A125" s="11" t="s">
        <v>42</v>
      </c>
      <c r="B125" s="11">
        <v>40009145</v>
      </c>
      <c r="C125" s="11">
        <v>41130000000</v>
      </c>
      <c r="D125" s="11">
        <v>4113003000</v>
      </c>
      <c r="E125" s="11" t="s">
        <v>56</v>
      </c>
      <c r="F125" s="11" t="s">
        <v>25</v>
      </c>
      <c r="G125" s="13">
        <v>112.2</v>
      </c>
      <c r="H125" s="18">
        <v>43507</v>
      </c>
      <c r="I125" s="11" t="s">
        <v>19</v>
      </c>
    </row>
    <row r="126" spans="1:9" x14ac:dyDescent="0.25">
      <c r="A126" s="11" t="s">
        <v>42</v>
      </c>
      <c r="B126" s="11">
        <v>40009145</v>
      </c>
      <c r="C126" s="11">
        <v>41140000000</v>
      </c>
      <c r="D126" s="11">
        <v>4114005000</v>
      </c>
      <c r="E126" s="11" t="s">
        <v>57</v>
      </c>
      <c r="F126" s="11" t="s">
        <v>25</v>
      </c>
      <c r="G126" s="13">
        <v>44.87</v>
      </c>
      <c r="H126" s="18">
        <v>43507</v>
      </c>
      <c r="I126" s="11" t="s">
        <v>19</v>
      </c>
    </row>
    <row r="127" spans="1:9" x14ac:dyDescent="0.25">
      <c r="A127" s="11" t="s">
        <v>42</v>
      </c>
      <c r="B127" s="11">
        <v>40014859</v>
      </c>
      <c r="C127" s="11">
        <v>41710000000</v>
      </c>
      <c r="D127" s="11">
        <v>4171001000</v>
      </c>
      <c r="E127" s="11" t="s">
        <v>24</v>
      </c>
      <c r="F127" s="11" t="s">
        <v>18</v>
      </c>
      <c r="G127" s="13">
        <v>700</v>
      </c>
      <c r="H127" s="18">
        <v>43507</v>
      </c>
      <c r="I127" s="11" t="s">
        <v>19</v>
      </c>
    </row>
    <row r="128" spans="1:9" x14ac:dyDescent="0.25">
      <c r="A128" s="11" t="s">
        <v>42</v>
      </c>
      <c r="B128" s="11">
        <v>40014867</v>
      </c>
      <c r="C128" s="11">
        <v>41710000000</v>
      </c>
      <c r="D128" s="11">
        <v>4171001000</v>
      </c>
      <c r="E128" s="11" t="s">
        <v>24</v>
      </c>
      <c r="F128" s="11" t="s">
        <v>25</v>
      </c>
      <c r="G128" s="13">
        <v>47.07</v>
      </c>
      <c r="H128" s="18">
        <v>43507</v>
      </c>
      <c r="I128" s="11" t="s">
        <v>19</v>
      </c>
    </row>
    <row r="129" spans="1:9" x14ac:dyDescent="0.25">
      <c r="A129" s="11" t="s">
        <v>42</v>
      </c>
      <c r="B129" s="11">
        <v>40009148</v>
      </c>
      <c r="C129" s="11">
        <v>41150000000</v>
      </c>
      <c r="D129" s="11">
        <v>4115001000</v>
      </c>
      <c r="E129" s="11" t="s">
        <v>58</v>
      </c>
      <c r="F129" s="11" t="s">
        <v>59</v>
      </c>
      <c r="G129" s="13">
        <v>320.75</v>
      </c>
      <c r="H129" s="18">
        <v>43508</v>
      </c>
      <c r="I129" s="11" t="s">
        <v>19</v>
      </c>
    </row>
    <row r="130" spans="1:9" x14ac:dyDescent="0.25">
      <c r="A130" s="11" t="s">
        <v>42</v>
      </c>
      <c r="B130" s="11">
        <v>40024090</v>
      </c>
      <c r="C130" s="11">
        <v>41110000000</v>
      </c>
      <c r="D130" s="11">
        <v>4111001000</v>
      </c>
      <c r="E130" s="11" t="s">
        <v>33</v>
      </c>
      <c r="F130" s="11" t="s">
        <v>18</v>
      </c>
      <c r="G130" s="13">
        <v>2477.0500000000002</v>
      </c>
      <c r="H130" s="18">
        <v>43524</v>
      </c>
      <c r="I130" s="11" t="s">
        <v>19</v>
      </c>
    </row>
    <row r="131" spans="1:9" x14ac:dyDescent="0.25">
      <c r="A131" s="11" t="s">
        <v>42</v>
      </c>
      <c r="B131" s="11">
        <v>40024115</v>
      </c>
      <c r="C131" s="11">
        <v>41110000000</v>
      </c>
      <c r="D131" s="11">
        <v>4111001000</v>
      </c>
      <c r="E131" s="11" t="s">
        <v>33</v>
      </c>
      <c r="F131" s="11" t="s">
        <v>30</v>
      </c>
      <c r="G131" s="13">
        <v>743.57</v>
      </c>
      <c r="H131" s="18">
        <v>43524</v>
      </c>
      <c r="I131" s="11" t="s">
        <v>19</v>
      </c>
    </row>
    <row r="132" spans="1:9" x14ac:dyDescent="0.25">
      <c r="A132" s="11" t="s">
        <v>42</v>
      </c>
      <c r="B132" s="11">
        <v>40024809</v>
      </c>
      <c r="C132" s="11">
        <v>41110000000</v>
      </c>
      <c r="D132" s="11">
        <v>4111001000</v>
      </c>
      <c r="E132" s="11" t="s">
        <v>33</v>
      </c>
      <c r="F132" s="11" t="s">
        <v>43</v>
      </c>
      <c r="G132" s="13">
        <v>30.77</v>
      </c>
      <c r="H132" s="18">
        <v>43524</v>
      </c>
      <c r="I132" s="11" t="s">
        <v>19</v>
      </c>
    </row>
    <row r="133" spans="1:9" x14ac:dyDescent="0.25">
      <c r="A133" s="11" t="s">
        <v>42</v>
      </c>
      <c r="B133" s="11">
        <v>40024809</v>
      </c>
      <c r="C133" s="11">
        <v>41110000000</v>
      </c>
      <c r="D133" s="11">
        <v>4111001000</v>
      </c>
      <c r="E133" s="11" t="s">
        <v>33</v>
      </c>
      <c r="F133" s="11" t="s">
        <v>43</v>
      </c>
      <c r="G133" s="13">
        <v>32.409999999999997</v>
      </c>
      <c r="H133" s="18">
        <v>43524</v>
      </c>
      <c r="I133" s="11" t="s">
        <v>19</v>
      </c>
    </row>
    <row r="134" spans="1:9" x14ac:dyDescent="0.25">
      <c r="A134" s="11" t="s">
        <v>42</v>
      </c>
      <c r="B134" s="11">
        <v>40024817</v>
      </c>
      <c r="C134" s="11">
        <v>41110000000</v>
      </c>
      <c r="D134" s="11">
        <v>4111001000</v>
      </c>
      <c r="E134" s="11" t="s">
        <v>33</v>
      </c>
      <c r="F134" s="11" t="s">
        <v>38</v>
      </c>
      <c r="G134" s="13">
        <v>133.97</v>
      </c>
      <c r="H134" s="18">
        <v>43524</v>
      </c>
      <c r="I134" s="11" t="s">
        <v>19</v>
      </c>
    </row>
    <row r="135" spans="1:9" x14ac:dyDescent="0.25">
      <c r="A135" s="11" t="s">
        <v>42</v>
      </c>
      <c r="B135" s="11">
        <v>40024065</v>
      </c>
      <c r="C135" s="11">
        <v>41110000000</v>
      </c>
      <c r="D135" s="11">
        <v>4111001000</v>
      </c>
      <c r="E135" s="11" t="s">
        <v>33</v>
      </c>
      <c r="F135" s="11" t="s">
        <v>39</v>
      </c>
      <c r="G135" s="13">
        <v>4775.7</v>
      </c>
      <c r="H135" s="18">
        <v>43524</v>
      </c>
      <c r="I135" s="11" t="s">
        <v>19</v>
      </c>
    </row>
    <row r="136" spans="1:9" x14ac:dyDescent="0.25">
      <c r="A136" s="11" t="s">
        <v>42</v>
      </c>
      <c r="B136" s="11">
        <v>40024077</v>
      </c>
      <c r="C136" s="11">
        <v>41110000000</v>
      </c>
      <c r="D136" s="11">
        <v>4111001000</v>
      </c>
      <c r="E136" s="11" t="s">
        <v>33</v>
      </c>
      <c r="F136" s="11" t="s">
        <v>40</v>
      </c>
      <c r="G136" s="13">
        <v>3111.83</v>
      </c>
      <c r="H136" s="18">
        <v>43524</v>
      </c>
      <c r="I136" s="11" t="s">
        <v>19</v>
      </c>
    </row>
    <row r="137" spans="1:9" x14ac:dyDescent="0.25">
      <c r="A137" s="11" t="s">
        <v>42</v>
      </c>
      <c r="B137" s="11">
        <v>40024105</v>
      </c>
      <c r="C137" s="11">
        <v>41110000000</v>
      </c>
      <c r="D137" s="11">
        <v>4111001000</v>
      </c>
      <c r="E137" s="11" t="s">
        <v>33</v>
      </c>
      <c r="F137" s="11" t="s">
        <v>29</v>
      </c>
      <c r="G137" s="13">
        <v>1694</v>
      </c>
      <c r="H137" s="18">
        <v>43524</v>
      </c>
      <c r="I137" s="11" t="s">
        <v>19</v>
      </c>
    </row>
    <row r="138" spans="1:9" x14ac:dyDescent="0.25">
      <c r="A138" s="11" t="s">
        <v>42</v>
      </c>
      <c r="B138" s="11">
        <v>40024124</v>
      </c>
      <c r="C138" s="11">
        <v>41110000000</v>
      </c>
      <c r="D138" s="11">
        <v>4111001000</v>
      </c>
      <c r="E138" s="11" t="s">
        <v>33</v>
      </c>
      <c r="F138" s="11" t="s">
        <v>34</v>
      </c>
      <c r="G138" s="13">
        <v>1964.06</v>
      </c>
      <c r="H138" s="18">
        <v>43524</v>
      </c>
      <c r="I138" s="11" t="s">
        <v>19</v>
      </c>
    </row>
    <row r="139" spans="1:9" x14ac:dyDescent="0.25">
      <c r="A139" s="11" t="s">
        <v>44</v>
      </c>
      <c r="B139" s="11">
        <v>40009307</v>
      </c>
      <c r="C139" s="11">
        <v>41270000000</v>
      </c>
      <c r="D139" s="11">
        <v>4127001000</v>
      </c>
      <c r="E139" s="11" t="s">
        <v>71</v>
      </c>
      <c r="F139" s="11" t="s">
        <v>31</v>
      </c>
      <c r="G139" s="13">
        <v>469.38</v>
      </c>
      <c r="H139" s="18">
        <v>43497</v>
      </c>
      <c r="I139" s="11" t="s">
        <v>19</v>
      </c>
    </row>
    <row r="140" spans="1:9" x14ac:dyDescent="0.25">
      <c r="A140" s="11" t="s">
        <v>44</v>
      </c>
      <c r="B140" s="11">
        <v>40009311</v>
      </c>
      <c r="C140" s="11">
        <v>41270000000</v>
      </c>
      <c r="D140" s="11">
        <v>4127001000</v>
      </c>
      <c r="E140" s="11" t="s">
        <v>71</v>
      </c>
      <c r="F140" s="11" t="s">
        <v>25</v>
      </c>
      <c r="G140" s="13">
        <v>57.5</v>
      </c>
      <c r="H140" s="18">
        <v>43497</v>
      </c>
      <c r="I140" s="11" t="s">
        <v>19</v>
      </c>
    </row>
    <row r="141" spans="1:9" x14ac:dyDescent="0.25">
      <c r="A141" s="11" t="s">
        <v>44</v>
      </c>
      <c r="B141" s="11">
        <v>40009330</v>
      </c>
      <c r="C141" s="11">
        <v>41270000000</v>
      </c>
      <c r="D141" s="11">
        <v>4127001000</v>
      </c>
      <c r="E141" s="11" t="s">
        <v>71</v>
      </c>
      <c r="F141" s="11" t="s">
        <v>72</v>
      </c>
      <c r="G141" s="13">
        <v>468.86</v>
      </c>
      <c r="H141" s="18">
        <v>43497</v>
      </c>
      <c r="I141" s="11" t="s">
        <v>19</v>
      </c>
    </row>
    <row r="142" spans="1:9" x14ac:dyDescent="0.25">
      <c r="A142" s="11" t="s">
        <v>44</v>
      </c>
      <c r="B142" s="11">
        <v>40009334</v>
      </c>
      <c r="C142" s="11">
        <v>41270000000</v>
      </c>
      <c r="D142" s="11">
        <v>4127001000</v>
      </c>
      <c r="E142" s="11" t="s">
        <v>71</v>
      </c>
      <c r="F142" s="11" t="s">
        <v>25</v>
      </c>
      <c r="G142" s="13">
        <v>57.95</v>
      </c>
      <c r="H142" s="18">
        <v>43497</v>
      </c>
      <c r="I142" s="11" t="s">
        <v>19</v>
      </c>
    </row>
    <row r="143" spans="1:9" x14ac:dyDescent="0.25">
      <c r="A143" s="11" t="s">
        <v>44</v>
      </c>
      <c r="B143" s="11">
        <v>40009349</v>
      </c>
      <c r="C143" s="11">
        <v>41340000000</v>
      </c>
      <c r="D143" s="11">
        <v>4134001000</v>
      </c>
      <c r="E143" s="11" t="s">
        <v>22</v>
      </c>
      <c r="F143" s="11" t="s">
        <v>73</v>
      </c>
      <c r="G143" s="13">
        <v>83.85</v>
      </c>
      <c r="H143" s="18">
        <v>43497</v>
      </c>
      <c r="I143" s="11" t="s">
        <v>19</v>
      </c>
    </row>
    <row r="144" spans="1:9" x14ac:dyDescent="0.25">
      <c r="A144" s="11" t="s">
        <v>44</v>
      </c>
      <c r="B144" s="11">
        <v>40009354</v>
      </c>
      <c r="C144" s="11">
        <v>41340000000</v>
      </c>
      <c r="D144" s="11">
        <v>4134001000</v>
      </c>
      <c r="E144" s="11" t="s">
        <v>22</v>
      </c>
      <c r="F144" s="11" t="s">
        <v>74</v>
      </c>
      <c r="G144" s="13">
        <v>14.02</v>
      </c>
      <c r="H144" s="18">
        <v>43497</v>
      </c>
      <c r="I144" s="11" t="s">
        <v>19</v>
      </c>
    </row>
    <row r="145" spans="1:9" x14ac:dyDescent="0.25">
      <c r="A145" s="11" t="s">
        <v>44</v>
      </c>
      <c r="B145" s="11">
        <v>40009362</v>
      </c>
      <c r="C145" s="11">
        <v>41340000000</v>
      </c>
      <c r="D145" s="11">
        <v>4134001000</v>
      </c>
      <c r="E145" s="11" t="s">
        <v>22</v>
      </c>
      <c r="F145" s="11" t="s">
        <v>75</v>
      </c>
      <c r="G145" s="13">
        <v>61.82</v>
      </c>
      <c r="H145" s="18">
        <v>43497</v>
      </c>
      <c r="I145" s="11" t="s">
        <v>19</v>
      </c>
    </row>
    <row r="146" spans="1:9" x14ac:dyDescent="0.25">
      <c r="A146" s="11" t="s">
        <v>44</v>
      </c>
      <c r="B146" s="11">
        <v>40009375</v>
      </c>
      <c r="C146" s="11">
        <v>41960000000</v>
      </c>
      <c r="D146" s="11">
        <v>4196001000</v>
      </c>
      <c r="E146" s="11" t="s">
        <v>76</v>
      </c>
      <c r="F146" s="11" t="s">
        <v>77</v>
      </c>
      <c r="G146" s="13">
        <v>23.3</v>
      </c>
      <c r="H146" s="18">
        <v>43497</v>
      </c>
      <c r="I146" s="11" t="s">
        <v>19</v>
      </c>
    </row>
    <row r="147" spans="1:9" x14ac:dyDescent="0.25">
      <c r="A147" s="11" t="s">
        <v>44</v>
      </c>
      <c r="B147" s="11">
        <v>40009381</v>
      </c>
      <c r="C147" s="11">
        <v>41960000000</v>
      </c>
      <c r="D147" s="11">
        <v>4196001000</v>
      </c>
      <c r="E147" s="11" t="s">
        <v>76</v>
      </c>
      <c r="F147" s="11" t="s">
        <v>78</v>
      </c>
      <c r="G147" s="13">
        <v>15.43</v>
      </c>
      <c r="H147" s="18">
        <v>43497</v>
      </c>
      <c r="I147" s="11" t="s">
        <v>19</v>
      </c>
    </row>
    <row r="148" spans="1:9" x14ac:dyDescent="0.25">
      <c r="A148" s="11" t="s">
        <v>44</v>
      </c>
      <c r="B148" s="11">
        <v>40009390</v>
      </c>
      <c r="C148" s="11">
        <v>41960000000</v>
      </c>
      <c r="D148" s="11">
        <v>4196001000</v>
      </c>
      <c r="E148" s="11" t="s">
        <v>76</v>
      </c>
      <c r="F148" s="11" t="s">
        <v>79</v>
      </c>
      <c r="G148" s="13">
        <v>12</v>
      </c>
      <c r="H148" s="18">
        <v>43497</v>
      </c>
      <c r="I148" s="11" t="s">
        <v>19</v>
      </c>
    </row>
    <row r="149" spans="1:9" x14ac:dyDescent="0.25">
      <c r="A149" s="11" t="s">
        <v>44</v>
      </c>
      <c r="B149" s="11">
        <v>40009396</v>
      </c>
      <c r="C149" s="11">
        <v>41960000000</v>
      </c>
      <c r="D149" s="11">
        <v>4196001000</v>
      </c>
      <c r="E149" s="11" t="s">
        <v>76</v>
      </c>
      <c r="F149" s="11" t="s">
        <v>80</v>
      </c>
      <c r="G149" s="13">
        <v>41.73</v>
      </c>
      <c r="H149" s="18">
        <v>43497</v>
      </c>
      <c r="I149" s="11" t="s">
        <v>19</v>
      </c>
    </row>
    <row r="150" spans="1:9" x14ac:dyDescent="0.25">
      <c r="A150" s="11" t="s">
        <v>44</v>
      </c>
      <c r="B150" s="11">
        <v>40009326</v>
      </c>
      <c r="C150" s="11">
        <v>41270000000</v>
      </c>
      <c r="D150" s="11">
        <v>4127001000</v>
      </c>
      <c r="E150" s="11" t="s">
        <v>71</v>
      </c>
      <c r="F150" s="11" t="s">
        <v>26</v>
      </c>
      <c r="G150" s="13">
        <v>8.6199999999999992</v>
      </c>
      <c r="H150" s="18">
        <v>43497</v>
      </c>
      <c r="I150" s="11" t="s">
        <v>19</v>
      </c>
    </row>
    <row r="151" spans="1:9" x14ac:dyDescent="0.25">
      <c r="A151" s="11" t="s">
        <v>44</v>
      </c>
      <c r="B151" s="11">
        <v>40009336</v>
      </c>
      <c r="C151" s="11">
        <v>41270000000</v>
      </c>
      <c r="D151" s="11">
        <v>4127001000</v>
      </c>
      <c r="E151" s="11" t="s">
        <v>71</v>
      </c>
      <c r="F151" s="11" t="s">
        <v>26</v>
      </c>
      <c r="G151" s="13">
        <v>8.69</v>
      </c>
      <c r="H151" s="18">
        <v>43497</v>
      </c>
      <c r="I151" s="11" t="s">
        <v>19</v>
      </c>
    </row>
    <row r="152" spans="1:9" x14ac:dyDescent="0.25">
      <c r="A152" s="11" t="s">
        <v>44</v>
      </c>
      <c r="B152" s="11">
        <v>40009364</v>
      </c>
      <c r="C152" s="11">
        <v>41340000000</v>
      </c>
      <c r="D152" s="11">
        <v>4134001000</v>
      </c>
      <c r="E152" s="11" t="s">
        <v>22</v>
      </c>
      <c r="F152" s="11" t="s">
        <v>81</v>
      </c>
      <c r="G152" s="13">
        <v>1342.05</v>
      </c>
      <c r="H152" s="18">
        <v>43497</v>
      </c>
      <c r="I152" s="11" t="s">
        <v>19</v>
      </c>
    </row>
    <row r="153" spans="1:9" x14ac:dyDescent="0.25">
      <c r="A153" s="11" t="s">
        <v>44</v>
      </c>
      <c r="B153" s="11">
        <v>40009039</v>
      </c>
      <c r="C153" s="11">
        <v>41120000000</v>
      </c>
      <c r="D153" s="11">
        <v>4112001000</v>
      </c>
      <c r="E153" s="11" t="s">
        <v>53</v>
      </c>
      <c r="F153" s="11" t="s">
        <v>25</v>
      </c>
      <c r="G153" s="13">
        <v>3126.19</v>
      </c>
      <c r="H153" s="18">
        <v>43507</v>
      </c>
      <c r="I153" s="11" t="s">
        <v>19</v>
      </c>
    </row>
    <row r="154" spans="1:9" x14ac:dyDescent="0.25">
      <c r="A154" s="11" t="s">
        <v>44</v>
      </c>
      <c r="B154" s="11">
        <v>40009039</v>
      </c>
      <c r="C154" s="11">
        <v>41140000000</v>
      </c>
      <c r="D154" s="11">
        <v>4114001000</v>
      </c>
      <c r="E154" s="11" t="s">
        <v>54</v>
      </c>
      <c r="F154" s="11" t="s">
        <v>25</v>
      </c>
      <c r="G154" s="13">
        <v>1825.81</v>
      </c>
      <c r="H154" s="18">
        <v>43507</v>
      </c>
      <c r="I154" s="11" t="s">
        <v>19</v>
      </c>
    </row>
    <row r="155" spans="1:9" x14ac:dyDescent="0.25">
      <c r="A155" s="11" t="s">
        <v>44</v>
      </c>
      <c r="B155" s="11">
        <v>40009039</v>
      </c>
      <c r="C155" s="11">
        <v>41130000000</v>
      </c>
      <c r="D155" s="11">
        <v>4113001000</v>
      </c>
      <c r="E155" s="11" t="s">
        <v>54</v>
      </c>
      <c r="F155" s="11" t="s">
        <v>25</v>
      </c>
      <c r="G155" s="13">
        <v>4979.4399999999996</v>
      </c>
      <c r="H155" s="18">
        <v>43507</v>
      </c>
      <c r="I155" s="11" t="s">
        <v>19</v>
      </c>
    </row>
    <row r="156" spans="1:9" x14ac:dyDescent="0.25">
      <c r="A156" s="11" t="s">
        <v>44</v>
      </c>
      <c r="B156" s="11">
        <v>40009039</v>
      </c>
      <c r="C156" s="11">
        <v>41140000000</v>
      </c>
      <c r="D156" s="11">
        <v>4114002000</v>
      </c>
      <c r="E156" s="11" t="s">
        <v>55</v>
      </c>
      <c r="F156" s="11" t="s">
        <v>25</v>
      </c>
      <c r="G156" s="13">
        <v>1427.44</v>
      </c>
      <c r="H156" s="18">
        <v>43507</v>
      </c>
      <c r="I156" s="11" t="s">
        <v>19</v>
      </c>
    </row>
    <row r="157" spans="1:9" x14ac:dyDescent="0.25">
      <c r="A157" s="11" t="s">
        <v>44</v>
      </c>
      <c r="B157" s="11">
        <v>40009039</v>
      </c>
      <c r="C157" s="11">
        <v>41130000000</v>
      </c>
      <c r="D157" s="11">
        <v>4113002000</v>
      </c>
      <c r="E157" s="11" t="s">
        <v>55</v>
      </c>
      <c r="F157" s="11" t="s">
        <v>25</v>
      </c>
      <c r="G157" s="13">
        <v>2821.66</v>
      </c>
      <c r="H157" s="18">
        <v>43507</v>
      </c>
      <c r="I157" s="11" t="s">
        <v>19</v>
      </c>
    </row>
    <row r="158" spans="1:9" x14ac:dyDescent="0.25">
      <c r="A158" s="11" t="s">
        <v>44</v>
      </c>
      <c r="B158" s="11">
        <v>40009039</v>
      </c>
      <c r="C158" s="11">
        <v>41140000000</v>
      </c>
      <c r="D158" s="11">
        <v>4114003000</v>
      </c>
      <c r="E158" s="11" t="s">
        <v>56</v>
      </c>
      <c r="F158" s="11" t="s">
        <v>25</v>
      </c>
      <c r="G158" s="13">
        <v>165.97</v>
      </c>
      <c r="H158" s="18">
        <v>43507</v>
      </c>
      <c r="I158" s="11" t="s">
        <v>19</v>
      </c>
    </row>
    <row r="159" spans="1:9" x14ac:dyDescent="0.25">
      <c r="A159" s="11" t="s">
        <v>44</v>
      </c>
      <c r="B159" s="11">
        <v>40009039</v>
      </c>
      <c r="C159" s="11">
        <v>41130000000</v>
      </c>
      <c r="D159" s="11">
        <v>4113003000</v>
      </c>
      <c r="E159" s="11" t="s">
        <v>56</v>
      </c>
      <c r="F159" s="11" t="s">
        <v>25</v>
      </c>
      <c r="G159" s="13">
        <v>165.97</v>
      </c>
      <c r="H159" s="18">
        <v>43507</v>
      </c>
      <c r="I159" s="11" t="s">
        <v>19</v>
      </c>
    </row>
    <row r="160" spans="1:9" x14ac:dyDescent="0.25">
      <c r="A160" s="11" t="s">
        <v>44</v>
      </c>
      <c r="B160" s="11">
        <v>40009039</v>
      </c>
      <c r="C160" s="11">
        <v>41140000000</v>
      </c>
      <c r="D160" s="11">
        <v>4114005000</v>
      </c>
      <c r="E160" s="11" t="s">
        <v>57</v>
      </c>
      <c r="F160" s="11" t="s">
        <v>25</v>
      </c>
      <c r="G160" s="13">
        <v>66.39</v>
      </c>
      <c r="H160" s="18">
        <v>43507</v>
      </c>
      <c r="I160" s="11" t="s">
        <v>19</v>
      </c>
    </row>
    <row r="161" spans="1:9" x14ac:dyDescent="0.25">
      <c r="A161" s="11" t="s">
        <v>44</v>
      </c>
      <c r="B161" s="11">
        <v>40009047</v>
      </c>
      <c r="C161" s="11">
        <v>41150000000</v>
      </c>
      <c r="D161" s="11">
        <v>4115001000</v>
      </c>
      <c r="E161" s="11" t="s">
        <v>58</v>
      </c>
      <c r="F161" s="11" t="s">
        <v>59</v>
      </c>
      <c r="G161" s="13">
        <v>428.39</v>
      </c>
      <c r="H161" s="18">
        <v>43508</v>
      </c>
      <c r="I161" s="11" t="s">
        <v>19</v>
      </c>
    </row>
    <row r="162" spans="1:9" x14ac:dyDescent="0.25">
      <c r="A162" s="11" t="s">
        <v>44</v>
      </c>
      <c r="B162" s="11">
        <v>40018046</v>
      </c>
      <c r="C162" s="11">
        <v>43190000000</v>
      </c>
      <c r="D162" s="11">
        <v>4319001000</v>
      </c>
      <c r="E162" s="11" t="s">
        <v>45</v>
      </c>
      <c r="F162" s="11" t="s">
        <v>82</v>
      </c>
      <c r="G162" s="13">
        <v>2500000</v>
      </c>
      <c r="H162" s="18">
        <v>43514</v>
      </c>
      <c r="I162" s="11" t="s">
        <v>19</v>
      </c>
    </row>
    <row r="163" spans="1:9" x14ac:dyDescent="0.25">
      <c r="A163" s="11" t="s">
        <v>44</v>
      </c>
      <c r="B163" s="11">
        <v>40019485</v>
      </c>
      <c r="C163" s="11">
        <v>43190000000</v>
      </c>
      <c r="D163" s="11">
        <v>4319001000</v>
      </c>
      <c r="E163" s="11" t="s">
        <v>45</v>
      </c>
      <c r="F163" s="11" t="s">
        <v>82</v>
      </c>
      <c r="G163" s="13">
        <v>1000000</v>
      </c>
      <c r="H163" s="18">
        <v>43516</v>
      </c>
      <c r="I163" s="11" t="s">
        <v>19</v>
      </c>
    </row>
    <row r="164" spans="1:9" x14ac:dyDescent="0.25">
      <c r="A164" s="11" t="s">
        <v>44</v>
      </c>
      <c r="B164" s="11">
        <v>40021150</v>
      </c>
      <c r="C164" s="11">
        <v>41960000000</v>
      </c>
      <c r="D164" s="11">
        <v>4196001000</v>
      </c>
      <c r="E164" s="11" t="s">
        <v>76</v>
      </c>
      <c r="F164" s="11" t="s">
        <v>83</v>
      </c>
      <c r="G164" s="13">
        <v>14.28</v>
      </c>
      <c r="H164" s="18">
        <v>43522</v>
      </c>
      <c r="I164" s="11" t="s">
        <v>19</v>
      </c>
    </row>
    <row r="165" spans="1:9" x14ac:dyDescent="0.25">
      <c r="A165" s="11" t="s">
        <v>44</v>
      </c>
      <c r="B165" s="11">
        <v>40021151</v>
      </c>
      <c r="C165" s="11">
        <v>41960000000</v>
      </c>
      <c r="D165" s="11">
        <v>4196001000</v>
      </c>
      <c r="E165" s="11" t="s">
        <v>76</v>
      </c>
      <c r="F165" s="11" t="s">
        <v>84</v>
      </c>
      <c r="G165" s="13">
        <v>26.96</v>
      </c>
      <c r="H165" s="18">
        <v>43522</v>
      </c>
      <c r="I165" s="11" t="s">
        <v>19</v>
      </c>
    </row>
    <row r="166" spans="1:9" x14ac:dyDescent="0.25">
      <c r="A166" s="11" t="s">
        <v>44</v>
      </c>
      <c r="B166" s="11">
        <v>40021152</v>
      </c>
      <c r="C166" s="11">
        <v>41960000000</v>
      </c>
      <c r="D166" s="11">
        <v>4196001000</v>
      </c>
      <c r="E166" s="11" t="s">
        <v>76</v>
      </c>
      <c r="F166" s="11" t="s">
        <v>85</v>
      </c>
      <c r="G166" s="13">
        <v>24.07</v>
      </c>
      <c r="H166" s="18">
        <v>43522</v>
      </c>
      <c r="I166" s="11" t="s">
        <v>19</v>
      </c>
    </row>
    <row r="167" spans="1:9" x14ac:dyDescent="0.25">
      <c r="A167" s="11" t="s">
        <v>44</v>
      </c>
      <c r="B167" s="11">
        <v>40023920</v>
      </c>
      <c r="C167" s="11">
        <v>41110000000</v>
      </c>
      <c r="D167" s="11">
        <v>4111001000</v>
      </c>
      <c r="E167" s="11" t="s">
        <v>33</v>
      </c>
      <c r="F167" s="11" t="s">
        <v>48</v>
      </c>
      <c r="G167" s="13">
        <v>867.2</v>
      </c>
      <c r="H167" s="18">
        <v>43524</v>
      </c>
      <c r="I167" s="11" t="s">
        <v>19</v>
      </c>
    </row>
    <row r="168" spans="1:9" x14ac:dyDescent="0.25">
      <c r="A168" s="11" t="s">
        <v>44</v>
      </c>
      <c r="B168" s="11">
        <v>40023934</v>
      </c>
      <c r="C168" s="11">
        <v>41110000000</v>
      </c>
      <c r="D168" s="11">
        <v>4111001000</v>
      </c>
      <c r="E168" s="11" t="s">
        <v>33</v>
      </c>
      <c r="F168" s="11" t="s">
        <v>40</v>
      </c>
      <c r="G168" s="13">
        <v>1240.73</v>
      </c>
      <c r="H168" s="18">
        <v>43524</v>
      </c>
      <c r="I168" s="11" t="s">
        <v>19</v>
      </c>
    </row>
    <row r="169" spans="1:9" x14ac:dyDescent="0.25">
      <c r="A169" s="11" t="s">
        <v>44</v>
      </c>
      <c r="B169" s="11">
        <v>40023945</v>
      </c>
      <c r="C169" s="11">
        <v>41110000000</v>
      </c>
      <c r="D169" s="11">
        <v>4111001000</v>
      </c>
      <c r="E169" s="11" t="s">
        <v>33</v>
      </c>
      <c r="F169" s="11" t="s">
        <v>36</v>
      </c>
      <c r="G169" s="13">
        <v>607.04999999999995</v>
      </c>
      <c r="H169" s="18">
        <v>43524</v>
      </c>
      <c r="I169" s="11" t="s">
        <v>19</v>
      </c>
    </row>
    <row r="170" spans="1:9" x14ac:dyDescent="0.25">
      <c r="A170" s="11" t="s">
        <v>44</v>
      </c>
      <c r="B170" s="11">
        <v>40023846</v>
      </c>
      <c r="C170" s="11">
        <v>41110000000</v>
      </c>
      <c r="D170" s="11">
        <v>4111001000</v>
      </c>
      <c r="E170" s="11" t="s">
        <v>33</v>
      </c>
      <c r="F170" s="11" t="s">
        <v>41</v>
      </c>
      <c r="G170" s="13">
        <v>5268.79</v>
      </c>
      <c r="H170" s="18">
        <v>43524</v>
      </c>
      <c r="I170" s="11" t="s">
        <v>19</v>
      </c>
    </row>
    <row r="171" spans="1:9" x14ac:dyDescent="0.25">
      <c r="A171" s="11" t="s">
        <v>44</v>
      </c>
      <c r="B171" s="11">
        <v>40023872</v>
      </c>
      <c r="C171" s="11">
        <v>41110000000</v>
      </c>
      <c r="D171" s="11">
        <v>4111001000</v>
      </c>
      <c r="E171" s="11" t="s">
        <v>33</v>
      </c>
      <c r="F171" s="11" t="s">
        <v>29</v>
      </c>
      <c r="G171" s="13">
        <v>2762.28</v>
      </c>
      <c r="H171" s="18">
        <v>43524</v>
      </c>
      <c r="I171" s="11" t="s">
        <v>19</v>
      </c>
    </row>
    <row r="172" spans="1:9" x14ac:dyDescent="0.25">
      <c r="A172" s="11" t="s">
        <v>44</v>
      </c>
      <c r="B172" s="11">
        <v>40023888</v>
      </c>
      <c r="C172" s="11">
        <v>41110000000</v>
      </c>
      <c r="D172" s="11">
        <v>4111001000</v>
      </c>
      <c r="E172" s="11" t="s">
        <v>33</v>
      </c>
      <c r="F172" s="11" t="s">
        <v>35</v>
      </c>
      <c r="G172" s="13">
        <v>1103.8800000000001</v>
      </c>
      <c r="H172" s="18">
        <v>43524</v>
      </c>
      <c r="I172" s="11" t="s">
        <v>19</v>
      </c>
    </row>
    <row r="173" spans="1:9" x14ac:dyDescent="0.25">
      <c r="A173" s="11" t="s">
        <v>44</v>
      </c>
      <c r="B173" s="11">
        <v>40023907</v>
      </c>
      <c r="C173" s="11">
        <v>41110000000</v>
      </c>
      <c r="D173" s="11">
        <v>4111001000</v>
      </c>
      <c r="E173" s="11" t="s">
        <v>33</v>
      </c>
      <c r="F173" s="11" t="s">
        <v>30</v>
      </c>
      <c r="G173" s="13">
        <v>1355.79</v>
      </c>
      <c r="H173" s="18">
        <v>43524</v>
      </c>
      <c r="I173" s="11" t="s">
        <v>19</v>
      </c>
    </row>
    <row r="174" spans="1:9" x14ac:dyDescent="0.25">
      <c r="A174" s="11" t="s">
        <v>44</v>
      </c>
      <c r="B174" s="11">
        <v>40024823</v>
      </c>
      <c r="C174" s="11">
        <v>41110000000</v>
      </c>
      <c r="D174" s="11">
        <v>4111001000</v>
      </c>
      <c r="E174" s="11" t="s">
        <v>33</v>
      </c>
      <c r="F174" s="11" t="s">
        <v>38</v>
      </c>
      <c r="G174" s="13">
        <v>49.63</v>
      </c>
      <c r="H174" s="18">
        <v>43524</v>
      </c>
      <c r="I174" s="11" t="s">
        <v>19</v>
      </c>
    </row>
    <row r="175" spans="1:9" x14ac:dyDescent="0.25">
      <c r="A175" s="11" t="s">
        <v>44</v>
      </c>
      <c r="B175" s="11">
        <v>40023829</v>
      </c>
      <c r="C175" s="11">
        <v>41110000000</v>
      </c>
      <c r="D175" s="11">
        <v>4111001000</v>
      </c>
      <c r="E175" s="11" t="s">
        <v>33</v>
      </c>
      <c r="F175" s="11" t="s">
        <v>39</v>
      </c>
      <c r="G175" s="13">
        <v>1043.21</v>
      </c>
      <c r="H175" s="18">
        <v>43524</v>
      </c>
      <c r="I175" s="11" t="s">
        <v>19</v>
      </c>
    </row>
    <row r="176" spans="1:9" x14ac:dyDescent="0.25">
      <c r="A176" s="11" t="s">
        <v>44</v>
      </c>
      <c r="B176" s="11">
        <v>40023858</v>
      </c>
      <c r="C176" s="11">
        <v>41110000000</v>
      </c>
      <c r="D176" s="11">
        <v>4111001000</v>
      </c>
      <c r="E176" s="11" t="s">
        <v>33</v>
      </c>
      <c r="F176" s="11" t="s">
        <v>18</v>
      </c>
      <c r="G176" s="13">
        <v>5183.62</v>
      </c>
      <c r="H176" s="18">
        <v>43524</v>
      </c>
      <c r="I176" s="11" t="s">
        <v>19</v>
      </c>
    </row>
    <row r="177" spans="1:9" x14ac:dyDescent="0.25">
      <c r="A177" s="11" t="s">
        <v>44</v>
      </c>
      <c r="B177" s="11">
        <v>40023949</v>
      </c>
      <c r="C177" s="11">
        <v>41110000000</v>
      </c>
      <c r="D177" s="11">
        <v>4111001000</v>
      </c>
      <c r="E177" s="11" t="s">
        <v>33</v>
      </c>
      <c r="F177" s="11" t="s">
        <v>34</v>
      </c>
      <c r="G177" s="13">
        <v>847.44</v>
      </c>
      <c r="H177" s="18">
        <v>43524</v>
      </c>
      <c r="I177" s="11" t="s">
        <v>19</v>
      </c>
    </row>
    <row r="178" spans="1:9" x14ac:dyDescent="0.25">
      <c r="A178" s="11" t="s">
        <v>44</v>
      </c>
      <c r="B178" s="11">
        <v>40026387</v>
      </c>
      <c r="C178" s="11">
        <v>41270000000</v>
      </c>
      <c r="D178" s="11">
        <v>4127001000</v>
      </c>
      <c r="E178" s="11" t="s">
        <v>71</v>
      </c>
      <c r="F178" s="11" t="s">
        <v>72</v>
      </c>
      <c r="G178" s="13">
        <v>468.86</v>
      </c>
      <c r="H178" s="18">
        <v>43524</v>
      </c>
      <c r="I178" s="11" t="s">
        <v>19</v>
      </c>
    </row>
    <row r="179" spans="1:9" x14ac:dyDescent="0.25">
      <c r="A179" s="11" t="s">
        <v>44</v>
      </c>
      <c r="B179" s="11">
        <v>40026403</v>
      </c>
      <c r="C179" s="11">
        <v>41270000000</v>
      </c>
      <c r="D179" s="11">
        <v>4127001000</v>
      </c>
      <c r="E179" s="11" t="s">
        <v>71</v>
      </c>
      <c r="F179" s="11" t="s">
        <v>31</v>
      </c>
      <c r="G179" s="13">
        <v>469.23</v>
      </c>
      <c r="H179" s="18">
        <v>43524</v>
      </c>
      <c r="I179" s="11" t="s">
        <v>19</v>
      </c>
    </row>
    <row r="180" spans="1:9" x14ac:dyDescent="0.25">
      <c r="A180" s="11" t="s">
        <v>44</v>
      </c>
      <c r="B180" s="11">
        <v>40026412</v>
      </c>
      <c r="C180" s="11">
        <v>41270000000</v>
      </c>
      <c r="D180" s="11">
        <v>4127001000</v>
      </c>
      <c r="E180" s="11" t="s">
        <v>71</v>
      </c>
      <c r="F180" s="11" t="s">
        <v>25</v>
      </c>
      <c r="G180" s="13">
        <v>57.64</v>
      </c>
      <c r="H180" s="18">
        <v>43524</v>
      </c>
      <c r="I180" s="11" t="s">
        <v>19</v>
      </c>
    </row>
    <row r="181" spans="1:9" x14ac:dyDescent="0.25">
      <c r="A181" s="11" t="s">
        <v>44</v>
      </c>
      <c r="B181" s="11">
        <v>40026418</v>
      </c>
      <c r="C181" s="11">
        <v>41270000000</v>
      </c>
      <c r="D181" s="11">
        <v>4127001000</v>
      </c>
      <c r="E181" s="11" t="s">
        <v>71</v>
      </c>
      <c r="F181" s="11" t="s">
        <v>26</v>
      </c>
      <c r="G181" s="13">
        <v>8.64</v>
      </c>
      <c r="H181" s="18">
        <v>43524</v>
      </c>
      <c r="I181" s="11" t="s">
        <v>19</v>
      </c>
    </row>
    <row r="182" spans="1:9" x14ac:dyDescent="0.25">
      <c r="A182" s="11" t="s">
        <v>16</v>
      </c>
      <c r="B182" s="11">
        <v>40028134</v>
      </c>
      <c r="C182" s="11">
        <v>41910000000</v>
      </c>
      <c r="D182" s="11">
        <v>4191001100</v>
      </c>
      <c r="E182" s="11" t="s">
        <v>27</v>
      </c>
      <c r="F182" s="11" t="s">
        <v>18</v>
      </c>
      <c r="G182" s="13">
        <v>480</v>
      </c>
      <c r="H182" s="18">
        <v>43525</v>
      </c>
      <c r="I182" s="11" t="s">
        <v>19</v>
      </c>
    </row>
    <row r="183" spans="1:9" x14ac:dyDescent="0.25">
      <c r="A183" s="11" t="s">
        <v>16</v>
      </c>
      <c r="B183" s="11">
        <v>40024404</v>
      </c>
      <c r="C183" s="11">
        <v>41120000000</v>
      </c>
      <c r="D183" s="11">
        <v>4112001000</v>
      </c>
      <c r="E183" s="11" t="s">
        <v>53</v>
      </c>
      <c r="F183" s="11" t="s">
        <v>25</v>
      </c>
      <c r="G183" s="13">
        <v>3396.42</v>
      </c>
      <c r="H183" s="18">
        <v>43528</v>
      </c>
      <c r="I183" s="11" t="s">
        <v>19</v>
      </c>
    </row>
    <row r="184" spans="1:9" x14ac:dyDescent="0.25">
      <c r="A184" s="11" t="s">
        <v>16</v>
      </c>
      <c r="B184" s="11">
        <v>40024404</v>
      </c>
      <c r="C184" s="11">
        <v>41140000000</v>
      </c>
      <c r="D184" s="11">
        <v>4114001000</v>
      </c>
      <c r="E184" s="11" t="s">
        <v>54</v>
      </c>
      <c r="F184" s="11" t="s">
        <v>25</v>
      </c>
      <c r="G184" s="13">
        <v>1977.8</v>
      </c>
      <c r="H184" s="18">
        <v>43528</v>
      </c>
      <c r="I184" s="11" t="s">
        <v>19</v>
      </c>
    </row>
    <row r="185" spans="1:9" x14ac:dyDescent="0.25">
      <c r="A185" s="11" t="s">
        <v>16</v>
      </c>
      <c r="B185" s="11">
        <v>40024404</v>
      </c>
      <c r="C185" s="11">
        <v>41130000000</v>
      </c>
      <c r="D185" s="11">
        <v>4113001000</v>
      </c>
      <c r="E185" s="11" t="s">
        <v>54</v>
      </c>
      <c r="F185" s="11" t="s">
        <v>25</v>
      </c>
      <c r="G185" s="13">
        <v>5393.95</v>
      </c>
      <c r="H185" s="18">
        <v>43528</v>
      </c>
      <c r="I185" s="11" t="s">
        <v>19</v>
      </c>
    </row>
    <row r="186" spans="1:9" x14ac:dyDescent="0.25">
      <c r="A186" s="11" t="s">
        <v>16</v>
      </c>
      <c r="B186" s="11">
        <v>40024404</v>
      </c>
      <c r="C186" s="11">
        <v>41140000000</v>
      </c>
      <c r="D186" s="11">
        <v>4114002000</v>
      </c>
      <c r="E186" s="11" t="s">
        <v>55</v>
      </c>
      <c r="F186" s="11" t="s">
        <v>25</v>
      </c>
      <c r="G186" s="13">
        <v>1546.28</v>
      </c>
      <c r="H186" s="18">
        <v>43528</v>
      </c>
      <c r="I186" s="11" t="s">
        <v>19</v>
      </c>
    </row>
    <row r="187" spans="1:9" x14ac:dyDescent="0.25">
      <c r="A187" s="11" t="s">
        <v>16</v>
      </c>
      <c r="B187" s="11">
        <v>40024404</v>
      </c>
      <c r="C187" s="11">
        <v>41130000000</v>
      </c>
      <c r="D187" s="11">
        <v>4113002000</v>
      </c>
      <c r="E187" s="11" t="s">
        <v>55</v>
      </c>
      <c r="F187" s="11" t="s">
        <v>25</v>
      </c>
      <c r="G187" s="13">
        <v>3056.55</v>
      </c>
      <c r="H187" s="18">
        <v>43528</v>
      </c>
      <c r="I187" s="11" t="s">
        <v>19</v>
      </c>
    </row>
    <row r="188" spans="1:9" x14ac:dyDescent="0.25">
      <c r="A188" s="11" t="s">
        <v>16</v>
      </c>
      <c r="B188" s="11">
        <v>40024404</v>
      </c>
      <c r="C188" s="11">
        <v>41140000000</v>
      </c>
      <c r="D188" s="11">
        <v>4114003000</v>
      </c>
      <c r="E188" s="11" t="s">
        <v>56</v>
      </c>
      <c r="F188" s="11" t="s">
        <v>25</v>
      </c>
      <c r="G188" s="13">
        <v>179.81</v>
      </c>
      <c r="H188" s="18">
        <v>43528</v>
      </c>
      <c r="I188" s="11" t="s">
        <v>19</v>
      </c>
    </row>
    <row r="189" spans="1:9" x14ac:dyDescent="0.25">
      <c r="A189" s="11" t="s">
        <v>16</v>
      </c>
      <c r="B189" s="11">
        <v>40024404</v>
      </c>
      <c r="C189" s="11">
        <v>41130000000</v>
      </c>
      <c r="D189" s="11">
        <v>4113003000</v>
      </c>
      <c r="E189" s="11" t="s">
        <v>56</v>
      </c>
      <c r="F189" s="11" t="s">
        <v>25</v>
      </c>
      <c r="G189" s="13">
        <v>179.81</v>
      </c>
      <c r="H189" s="18">
        <v>43528</v>
      </c>
      <c r="I189" s="11" t="s">
        <v>19</v>
      </c>
    </row>
    <row r="190" spans="1:9" x14ac:dyDescent="0.25">
      <c r="A190" s="11" t="s">
        <v>16</v>
      </c>
      <c r="B190" s="11">
        <v>40024404</v>
      </c>
      <c r="C190" s="11">
        <v>41140000000</v>
      </c>
      <c r="D190" s="11">
        <v>4114005000</v>
      </c>
      <c r="E190" s="11" t="s">
        <v>57</v>
      </c>
      <c r="F190" s="11" t="s">
        <v>25</v>
      </c>
      <c r="G190" s="13">
        <v>71.900000000000006</v>
      </c>
      <c r="H190" s="18">
        <v>43528</v>
      </c>
      <c r="I190" s="11" t="s">
        <v>19</v>
      </c>
    </row>
    <row r="191" spans="1:9" x14ac:dyDescent="0.25">
      <c r="A191" s="11" t="s">
        <v>16</v>
      </c>
      <c r="B191" s="11">
        <v>40029055</v>
      </c>
      <c r="C191" s="11">
        <v>41960000000</v>
      </c>
      <c r="D191" s="11">
        <v>4196001000</v>
      </c>
      <c r="E191" s="11" t="s">
        <v>76</v>
      </c>
      <c r="F191" s="11" t="s">
        <v>86</v>
      </c>
      <c r="G191" s="13">
        <v>50</v>
      </c>
      <c r="H191" s="18">
        <v>43528</v>
      </c>
      <c r="I191" s="11" t="s">
        <v>19</v>
      </c>
    </row>
    <row r="192" spans="1:9" x14ac:dyDescent="0.25">
      <c r="A192" s="11" t="s">
        <v>16</v>
      </c>
      <c r="B192" s="11">
        <v>40029055</v>
      </c>
      <c r="C192" s="11">
        <v>41960000000</v>
      </c>
      <c r="D192" s="11">
        <v>4196001000</v>
      </c>
      <c r="E192" s="11" t="s">
        <v>76</v>
      </c>
      <c r="F192" s="11" t="s">
        <v>86</v>
      </c>
      <c r="G192" s="13">
        <v>50</v>
      </c>
      <c r="H192" s="18">
        <v>43528</v>
      </c>
      <c r="I192" s="11" t="s">
        <v>19</v>
      </c>
    </row>
    <row r="193" spans="1:9" x14ac:dyDescent="0.25">
      <c r="A193" s="11" t="s">
        <v>16</v>
      </c>
      <c r="B193" s="11">
        <v>40029055</v>
      </c>
      <c r="C193" s="11">
        <v>41960000000</v>
      </c>
      <c r="D193" s="11">
        <v>4196001000</v>
      </c>
      <c r="E193" s="11" t="s">
        <v>76</v>
      </c>
      <c r="F193" s="11" t="s">
        <v>86</v>
      </c>
      <c r="G193" s="13">
        <v>8.39</v>
      </c>
      <c r="H193" s="18">
        <v>43528</v>
      </c>
      <c r="I193" s="11" t="s">
        <v>19</v>
      </c>
    </row>
    <row r="194" spans="1:9" x14ac:dyDescent="0.25">
      <c r="A194" s="11" t="s">
        <v>16</v>
      </c>
      <c r="B194" s="11">
        <v>40029590</v>
      </c>
      <c r="C194" s="11">
        <v>41410000000</v>
      </c>
      <c r="D194" s="11">
        <v>4141001100</v>
      </c>
      <c r="E194" s="11" t="s">
        <v>20</v>
      </c>
      <c r="F194" s="11" t="s">
        <v>21</v>
      </c>
      <c r="G194" s="13">
        <v>2000</v>
      </c>
      <c r="H194" s="18">
        <v>43530</v>
      </c>
      <c r="I194" s="11" t="s">
        <v>19</v>
      </c>
    </row>
    <row r="195" spans="1:9" x14ac:dyDescent="0.25">
      <c r="A195" s="11" t="s">
        <v>16</v>
      </c>
      <c r="B195" s="11">
        <v>40031595</v>
      </c>
      <c r="C195" s="11">
        <v>41910000000</v>
      </c>
      <c r="D195" s="11">
        <v>4191001100</v>
      </c>
      <c r="E195" s="11" t="s">
        <v>27</v>
      </c>
      <c r="F195" s="11" t="s">
        <v>18</v>
      </c>
      <c r="G195" s="13">
        <v>230</v>
      </c>
      <c r="H195" s="18">
        <v>43531</v>
      </c>
      <c r="I195" s="11" t="s">
        <v>19</v>
      </c>
    </row>
    <row r="196" spans="1:9" x14ac:dyDescent="0.25">
      <c r="A196" s="11" t="s">
        <v>16</v>
      </c>
      <c r="B196" s="11">
        <v>40024426</v>
      </c>
      <c r="C196" s="11">
        <v>41150000000</v>
      </c>
      <c r="D196" s="11">
        <v>4115001000</v>
      </c>
      <c r="E196" s="11" t="s">
        <v>58</v>
      </c>
      <c r="F196" s="11" t="s">
        <v>59</v>
      </c>
      <c r="G196" s="13">
        <v>508.2</v>
      </c>
      <c r="H196" s="18">
        <v>43538</v>
      </c>
      <c r="I196" s="11" t="s">
        <v>19</v>
      </c>
    </row>
    <row r="197" spans="1:9" x14ac:dyDescent="0.25">
      <c r="A197" s="11" t="s">
        <v>16</v>
      </c>
      <c r="B197" s="11">
        <v>40034242</v>
      </c>
      <c r="C197" s="11">
        <v>41430000000</v>
      </c>
      <c r="D197" s="11">
        <v>4143003000</v>
      </c>
      <c r="E197" s="11" t="s">
        <v>87</v>
      </c>
      <c r="F197" s="11" t="s">
        <v>88</v>
      </c>
      <c r="G197" s="13">
        <v>37.119999999999997</v>
      </c>
      <c r="H197" s="18">
        <v>43538</v>
      </c>
      <c r="I197" s="11" t="s">
        <v>19</v>
      </c>
    </row>
    <row r="198" spans="1:9" x14ac:dyDescent="0.25">
      <c r="A198" s="11" t="s">
        <v>16</v>
      </c>
      <c r="B198" s="11">
        <v>40035582</v>
      </c>
      <c r="C198" s="11">
        <v>41310000000</v>
      </c>
      <c r="D198" s="11">
        <v>4131003000</v>
      </c>
      <c r="E198" s="11" t="s">
        <v>89</v>
      </c>
      <c r="F198" s="11" t="s">
        <v>90</v>
      </c>
      <c r="G198" s="13">
        <v>19.2</v>
      </c>
      <c r="H198" s="18">
        <v>43539</v>
      </c>
      <c r="I198" s="11" t="s">
        <v>19</v>
      </c>
    </row>
    <row r="199" spans="1:9" x14ac:dyDescent="0.25">
      <c r="A199" s="11" t="s">
        <v>16</v>
      </c>
      <c r="B199" s="11">
        <v>40035555</v>
      </c>
      <c r="C199" s="11">
        <v>41710000000</v>
      </c>
      <c r="D199" s="11">
        <v>4171001000</v>
      </c>
      <c r="E199" s="11" t="s">
        <v>24</v>
      </c>
      <c r="F199" s="11" t="s">
        <v>25</v>
      </c>
      <c r="G199" s="13">
        <v>100.85</v>
      </c>
      <c r="H199" s="18">
        <v>43539</v>
      </c>
      <c r="I199" s="11" t="s">
        <v>19</v>
      </c>
    </row>
    <row r="200" spans="1:9" x14ac:dyDescent="0.25">
      <c r="A200" s="11" t="s">
        <v>16</v>
      </c>
      <c r="B200" s="11">
        <v>40035557</v>
      </c>
      <c r="C200" s="11">
        <v>41710000000</v>
      </c>
      <c r="D200" s="11">
        <v>4171001000</v>
      </c>
      <c r="E200" s="11" t="s">
        <v>24</v>
      </c>
      <c r="F200" s="11" t="s">
        <v>26</v>
      </c>
      <c r="G200" s="13">
        <v>15.13</v>
      </c>
      <c r="H200" s="18">
        <v>43539</v>
      </c>
      <c r="I200" s="11" t="s">
        <v>19</v>
      </c>
    </row>
    <row r="201" spans="1:9" x14ac:dyDescent="0.25">
      <c r="A201" s="11" t="s">
        <v>16</v>
      </c>
      <c r="B201" s="11">
        <v>40035551</v>
      </c>
      <c r="C201" s="11">
        <v>41710000000</v>
      </c>
      <c r="D201" s="11">
        <v>4171001000</v>
      </c>
      <c r="E201" s="11" t="s">
        <v>24</v>
      </c>
      <c r="F201" s="11" t="s">
        <v>18</v>
      </c>
      <c r="G201" s="13">
        <v>1500</v>
      </c>
      <c r="H201" s="18">
        <v>43539</v>
      </c>
      <c r="I201" s="11" t="s">
        <v>19</v>
      </c>
    </row>
    <row r="202" spans="1:9" x14ac:dyDescent="0.25">
      <c r="A202" s="11" t="s">
        <v>16</v>
      </c>
      <c r="B202" s="11">
        <v>40036204</v>
      </c>
      <c r="C202" s="11">
        <v>41340000000</v>
      </c>
      <c r="D202" s="11">
        <v>4134001000</v>
      </c>
      <c r="E202" s="11" t="s">
        <v>22</v>
      </c>
      <c r="F202" s="11" t="s">
        <v>23</v>
      </c>
      <c r="G202" s="13">
        <v>156.26</v>
      </c>
      <c r="H202" s="18">
        <v>43539</v>
      </c>
      <c r="I202" s="11" t="s">
        <v>19</v>
      </c>
    </row>
    <row r="203" spans="1:9" x14ac:dyDescent="0.25">
      <c r="A203" s="11" t="s">
        <v>16</v>
      </c>
      <c r="B203" s="11">
        <v>40036182</v>
      </c>
      <c r="C203" s="11">
        <v>41490000000</v>
      </c>
      <c r="D203" s="11">
        <v>4149002000</v>
      </c>
      <c r="E203" s="11" t="s">
        <v>65</v>
      </c>
      <c r="F203" s="11" t="s">
        <v>66</v>
      </c>
      <c r="G203" s="13">
        <v>84.7</v>
      </c>
      <c r="H203" s="18">
        <v>43539</v>
      </c>
      <c r="I203" s="11" t="s">
        <v>19</v>
      </c>
    </row>
    <row r="204" spans="1:9" x14ac:dyDescent="0.25">
      <c r="A204" s="11" t="s">
        <v>16</v>
      </c>
      <c r="B204" s="11">
        <v>40036185</v>
      </c>
      <c r="C204" s="11">
        <v>41490000000</v>
      </c>
      <c r="D204" s="11">
        <v>4149002000</v>
      </c>
      <c r="E204" s="11" t="s">
        <v>65</v>
      </c>
      <c r="F204" s="11" t="s">
        <v>66</v>
      </c>
      <c r="G204" s="13">
        <v>48.4</v>
      </c>
      <c r="H204" s="18">
        <v>43539</v>
      </c>
      <c r="I204" s="11" t="s">
        <v>19</v>
      </c>
    </row>
    <row r="205" spans="1:9" x14ac:dyDescent="0.25">
      <c r="A205" s="11" t="s">
        <v>16</v>
      </c>
      <c r="B205" s="11">
        <v>40036192</v>
      </c>
      <c r="C205" s="11">
        <v>41430000000</v>
      </c>
      <c r="D205" s="11">
        <v>4143002000</v>
      </c>
      <c r="E205" s="11" t="s">
        <v>91</v>
      </c>
      <c r="F205" s="11" t="s">
        <v>62</v>
      </c>
      <c r="G205" s="13">
        <v>133.1</v>
      </c>
      <c r="H205" s="18">
        <v>43539</v>
      </c>
      <c r="I205" s="11" t="s">
        <v>19</v>
      </c>
    </row>
    <row r="206" spans="1:9" x14ac:dyDescent="0.25">
      <c r="A206" s="11" t="s">
        <v>16</v>
      </c>
      <c r="B206" s="11">
        <v>40036197</v>
      </c>
      <c r="C206" s="11">
        <v>41430000000</v>
      </c>
      <c r="D206" s="11">
        <v>4143003000</v>
      </c>
      <c r="E206" s="11" t="s">
        <v>87</v>
      </c>
      <c r="F206" s="11" t="s">
        <v>92</v>
      </c>
      <c r="G206" s="13">
        <v>1.8</v>
      </c>
      <c r="H206" s="18">
        <v>43539</v>
      </c>
      <c r="I206" s="11" t="s">
        <v>19</v>
      </c>
    </row>
    <row r="207" spans="1:9" x14ac:dyDescent="0.25">
      <c r="A207" s="11" t="s">
        <v>16</v>
      </c>
      <c r="B207" s="11">
        <v>40037773</v>
      </c>
      <c r="C207" s="11">
        <v>41410000000</v>
      </c>
      <c r="D207" s="11">
        <v>4141001100</v>
      </c>
      <c r="E207" s="11" t="s">
        <v>20</v>
      </c>
      <c r="F207" s="11" t="s">
        <v>21</v>
      </c>
      <c r="G207" s="13">
        <v>1166.67</v>
      </c>
      <c r="H207" s="18">
        <v>43544</v>
      </c>
      <c r="I207" s="11" t="s">
        <v>19</v>
      </c>
    </row>
    <row r="208" spans="1:9" x14ac:dyDescent="0.25">
      <c r="A208" s="11" t="s">
        <v>16</v>
      </c>
      <c r="B208" s="11">
        <v>40037773</v>
      </c>
      <c r="C208" s="11">
        <v>41410000000</v>
      </c>
      <c r="D208" s="11">
        <v>4141001100</v>
      </c>
      <c r="E208" s="11" t="s">
        <v>20</v>
      </c>
      <c r="F208" s="11" t="s">
        <v>21</v>
      </c>
      <c r="G208" s="13">
        <v>833.33</v>
      </c>
      <c r="H208" s="18">
        <v>43544</v>
      </c>
      <c r="I208" s="11" t="s">
        <v>19</v>
      </c>
    </row>
    <row r="209" spans="1:9" x14ac:dyDescent="0.25">
      <c r="A209" s="11" t="s">
        <v>16</v>
      </c>
      <c r="B209" s="11">
        <v>40053029</v>
      </c>
      <c r="C209" s="11">
        <v>46300000000</v>
      </c>
      <c r="D209" s="11">
        <v>4630000009</v>
      </c>
      <c r="E209" s="11" t="s">
        <v>93</v>
      </c>
      <c r="F209" s="11" t="s">
        <v>94</v>
      </c>
      <c r="G209" s="13">
        <v>1087.9100000000001</v>
      </c>
      <c r="H209" s="18">
        <v>43546</v>
      </c>
      <c r="I209" s="11" t="s">
        <v>19</v>
      </c>
    </row>
    <row r="210" spans="1:9" x14ac:dyDescent="0.25">
      <c r="A210" s="11" t="s">
        <v>16</v>
      </c>
      <c r="B210" s="11">
        <v>40039905</v>
      </c>
      <c r="C210" s="11">
        <v>41340000000</v>
      </c>
      <c r="D210" s="11">
        <v>4134001000</v>
      </c>
      <c r="E210" s="11" t="s">
        <v>22</v>
      </c>
      <c r="F210" s="11" t="s">
        <v>23</v>
      </c>
      <c r="G210" s="13">
        <v>128.43</v>
      </c>
      <c r="H210" s="18">
        <v>43550</v>
      </c>
      <c r="I210" s="11" t="s">
        <v>19</v>
      </c>
    </row>
    <row r="211" spans="1:9" x14ac:dyDescent="0.25">
      <c r="A211" s="11" t="s">
        <v>16</v>
      </c>
      <c r="B211" s="11">
        <v>40040713</v>
      </c>
      <c r="C211" s="11">
        <v>41410000000</v>
      </c>
      <c r="D211" s="11">
        <v>4141002000</v>
      </c>
      <c r="E211" s="11" t="s">
        <v>17</v>
      </c>
      <c r="F211" s="11" t="s">
        <v>18</v>
      </c>
      <c r="G211" s="13">
        <v>400</v>
      </c>
      <c r="H211" s="18">
        <v>43550</v>
      </c>
      <c r="I211" s="11" t="s">
        <v>19</v>
      </c>
    </row>
    <row r="212" spans="1:9" x14ac:dyDescent="0.25">
      <c r="A212" s="11" t="s">
        <v>16</v>
      </c>
      <c r="B212" s="11">
        <v>40040681</v>
      </c>
      <c r="C212" s="11">
        <v>41410000000</v>
      </c>
      <c r="D212" s="11">
        <v>4141001100</v>
      </c>
      <c r="E212" s="11" t="s">
        <v>20</v>
      </c>
      <c r="F212" s="11" t="s">
        <v>21</v>
      </c>
      <c r="G212" s="13">
        <v>2000</v>
      </c>
      <c r="H212" s="18">
        <v>43552</v>
      </c>
      <c r="I212" s="11" t="s">
        <v>19</v>
      </c>
    </row>
    <row r="213" spans="1:9" x14ac:dyDescent="0.25">
      <c r="A213" s="11" t="s">
        <v>68</v>
      </c>
      <c r="B213" s="11">
        <v>40036447</v>
      </c>
      <c r="C213" s="11">
        <v>41410000000</v>
      </c>
      <c r="D213" s="11">
        <v>4141002200</v>
      </c>
      <c r="E213" s="11" t="s">
        <v>69</v>
      </c>
      <c r="F213" s="11" t="s">
        <v>70</v>
      </c>
      <c r="G213" s="13">
        <v>450</v>
      </c>
      <c r="H213" s="18">
        <v>43543</v>
      </c>
      <c r="I213" s="11" t="s">
        <v>19</v>
      </c>
    </row>
    <row r="214" spans="1:9" x14ac:dyDescent="0.25">
      <c r="A214" s="11" t="s">
        <v>68</v>
      </c>
      <c r="B214" s="11">
        <v>40036447</v>
      </c>
      <c r="C214" s="11">
        <v>41410000000</v>
      </c>
      <c r="D214" s="11">
        <v>4141002200</v>
      </c>
      <c r="E214" s="11" t="s">
        <v>69</v>
      </c>
      <c r="F214" s="11" t="s">
        <v>70</v>
      </c>
      <c r="G214" s="13">
        <v>225</v>
      </c>
      <c r="H214" s="18">
        <v>43543</v>
      </c>
      <c r="I214" s="11" t="s">
        <v>19</v>
      </c>
    </row>
    <row r="215" spans="1:9" x14ac:dyDescent="0.25">
      <c r="A215" s="11" t="s">
        <v>68</v>
      </c>
      <c r="B215" s="11">
        <v>40036447</v>
      </c>
      <c r="C215" s="11">
        <v>41410000000</v>
      </c>
      <c r="D215" s="11">
        <v>4141002200</v>
      </c>
      <c r="E215" s="11" t="s">
        <v>69</v>
      </c>
      <c r="F215" s="11" t="s">
        <v>70</v>
      </c>
      <c r="G215" s="13">
        <v>3.94</v>
      </c>
      <c r="H215" s="18">
        <v>43543</v>
      </c>
      <c r="I215" s="11" t="s">
        <v>19</v>
      </c>
    </row>
    <row r="216" spans="1:9" x14ac:dyDescent="0.25">
      <c r="A216" s="11" t="s">
        <v>42</v>
      </c>
      <c r="B216" s="11">
        <v>40024162</v>
      </c>
      <c r="C216" s="11">
        <v>41120000000</v>
      </c>
      <c r="D216" s="11">
        <v>4112001000</v>
      </c>
      <c r="E216" s="11" t="s">
        <v>53</v>
      </c>
      <c r="F216" s="11" t="s">
        <v>25</v>
      </c>
      <c r="G216" s="13">
        <v>2144.9499999999998</v>
      </c>
      <c r="H216" s="18">
        <v>43528</v>
      </c>
      <c r="I216" s="11" t="s">
        <v>19</v>
      </c>
    </row>
    <row r="217" spans="1:9" x14ac:dyDescent="0.25">
      <c r="A217" s="11" t="s">
        <v>42</v>
      </c>
      <c r="B217" s="11">
        <v>40024162</v>
      </c>
      <c r="C217" s="11">
        <v>41140000000</v>
      </c>
      <c r="D217" s="11">
        <v>4114001000</v>
      </c>
      <c r="E217" s="11" t="s">
        <v>54</v>
      </c>
      <c r="F217" s="11" t="s">
        <v>25</v>
      </c>
      <c r="G217" s="13">
        <v>1238.07</v>
      </c>
      <c r="H217" s="18">
        <v>43528</v>
      </c>
      <c r="I217" s="11" t="s">
        <v>19</v>
      </c>
    </row>
    <row r="218" spans="1:9" x14ac:dyDescent="0.25">
      <c r="A218" s="11" t="s">
        <v>42</v>
      </c>
      <c r="B218" s="11">
        <v>40024162</v>
      </c>
      <c r="C218" s="11">
        <v>41130000000</v>
      </c>
      <c r="D218" s="11">
        <v>4113001000</v>
      </c>
      <c r="E218" s="11" t="s">
        <v>54</v>
      </c>
      <c r="F218" s="11" t="s">
        <v>25</v>
      </c>
      <c r="G218" s="13">
        <v>3376.65</v>
      </c>
      <c r="H218" s="18">
        <v>43528</v>
      </c>
      <c r="I218" s="11" t="s">
        <v>19</v>
      </c>
    </row>
    <row r="219" spans="1:9" x14ac:dyDescent="0.25">
      <c r="A219" s="11" t="s">
        <v>42</v>
      </c>
      <c r="B219" s="11">
        <v>40024162</v>
      </c>
      <c r="C219" s="11">
        <v>41140000000</v>
      </c>
      <c r="D219" s="11">
        <v>4114002000</v>
      </c>
      <c r="E219" s="11" t="s">
        <v>55</v>
      </c>
      <c r="F219" s="11" t="s">
        <v>25</v>
      </c>
      <c r="G219" s="13">
        <v>967.96</v>
      </c>
      <c r="H219" s="18">
        <v>43528</v>
      </c>
      <c r="I219" s="11" t="s">
        <v>19</v>
      </c>
    </row>
    <row r="220" spans="1:9" x14ac:dyDescent="0.25">
      <c r="A220" s="11" t="s">
        <v>42</v>
      </c>
      <c r="B220" s="11">
        <v>40024162</v>
      </c>
      <c r="C220" s="11">
        <v>41130000000</v>
      </c>
      <c r="D220" s="11">
        <v>4113002000</v>
      </c>
      <c r="E220" s="11" t="s">
        <v>55</v>
      </c>
      <c r="F220" s="11" t="s">
        <v>25</v>
      </c>
      <c r="G220" s="13">
        <v>1913.42</v>
      </c>
      <c r="H220" s="18">
        <v>43528</v>
      </c>
      <c r="I220" s="11" t="s">
        <v>19</v>
      </c>
    </row>
    <row r="221" spans="1:9" x14ac:dyDescent="0.25">
      <c r="A221" s="11" t="s">
        <v>42</v>
      </c>
      <c r="B221" s="11">
        <v>40024162</v>
      </c>
      <c r="C221" s="11">
        <v>41140000000</v>
      </c>
      <c r="D221" s="11">
        <v>4114003000</v>
      </c>
      <c r="E221" s="11" t="s">
        <v>56</v>
      </c>
      <c r="F221" s="11" t="s">
        <v>25</v>
      </c>
      <c r="G221" s="13">
        <v>112.55</v>
      </c>
      <c r="H221" s="18">
        <v>43528</v>
      </c>
      <c r="I221" s="11" t="s">
        <v>19</v>
      </c>
    </row>
    <row r="222" spans="1:9" x14ac:dyDescent="0.25">
      <c r="A222" s="11" t="s">
        <v>42</v>
      </c>
      <c r="B222" s="11">
        <v>40024162</v>
      </c>
      <c r="C222" s="11">
        <v>41130000000</v>
      </c>
      <c r="D222" s="11">
        <v>4113003000</v>
      </c>
      <c r="E222" s="11" t="s">
        <v>56</v>
      </c>
      <c r="F222" s="11" t="s">
        <v>25</v>
      </c>
      <c r="G222" s="13">
        <v>112.55</v>
      </c>
      <c r="H222" s="18">
        <v>43528</v>
      </c>
      <c r="I222" s="11" t="s">
        <v>19</v>
      </c>
    </row>
    <row r="223" spans="1:9" x14ac:dyDescent="0.25">
      <c r="A223" s="11" t="s">
        <v>42</v>
      </c>
      <c r="B223" s="11">
        <v>40024162</v>
      </c>
      <c r="C223" s="11">
        <v>41140000000</v>
      </c>
      <c r="D223" s="11">
        <v>4114005000</v>
      </c>
      <c r="E223" s="11" t="s">
        <v>57</v>
      </c>
      <c r="F223" s="11" t="s">
        <v>25</v>
      </c>
      <c r="G223" s="13">
        <v>45.01</v>
      </c>
      <c r="H223" s="18">
        <v>43528</v>
      </c>
      <c r="I223" s="11" t="s">
        <v>19</v>
      </c>
    </row>
    <row r="224" spans="1:9" x14ac:dyDescent="0.25">
      <c r="A224" s="11" t="s">
        <v>42</v>
      </c>
      <c r="B224" s="11">
        <v>40024177</v>
      </c>
      <c r="C224" s="11">
        <v>41150000000</v>
      </c>
      <c r="D224" s="11">
        <v>4115001000</v>
      </c>
      <c r="E224" s="11" t="s">
        <v>58</v>
      </c>
      <c r="F224" s="11" t="s">
        <v>59</v>
      </c>
      <c r="G224" s="13">
        <v>321.72000000000003</v>
      </c>
      <c r="H224" s="18">
        <v>43538</v>
      </c>
      <c r="I224" s="11" t="s">
        <v>19</v>
      </c>
    </row>
    <row r="225" spans="1:9" x14ac:dyDescent="0.25">
      <c r="A225" s="11" t="s">
        <v>42</v>
      </c>
      <c r="B225" s="11">
        <v>40035573</v>
      </c>
      <c r="C225" s="11">
        <v>41710000000</v>
      </c>
      <c r="D225" s="11">
        <v>4171001000</v>
      </c>
      <c r="E225" s="11" t="s">
        <v>24</v>
      </c>
      <c r="F225" s="11" t="s">
        <v>18</v>
      </c>
      <c r="G225" s="13">
        <v>700</v>
      </c>
      <c r="H225" s="18">
        <v>43539</v>
      </c>
      <c r="I225" s="11" t="s">
        <v>19</v>
      </c>
    </row>
    <row r="226" spans="1:9" x14ac:dyDescent="0.25">
      <c r="A226" s="11" t="s">
        <v>42</v>
      </c>
      <c r="B226" s="11">
        <v>40035576</v>
      </c>
      <c r="C226" s="11">
        <v>41710000000</v>
      </c>
      <c r="D226" s="11">
        <v>4171001000</v>
      </c>
      <c r="E226" s="11" t="s">
        <v>24</v>
      </c>
      <c r="F226" s="11" t="s">
        <v>25</v>
      </c>
      <c r="G226" s="13">
        <v>47.07</v>
      </c>
      <c r="H226" s="18">
        <v>43539</v>
      </c>
      <c r="I226" s="11" t="s">
        <v>19</v>
      </c>
    </row>
    <row r="227" spans="1:9" x14ac:dyDescent="0.25">
      <c r="A227" s="11" t="s">
        <v>44</v>
      </c>
      <c r="B227" s="11">
        <v>40019482</v>
      </c>
      <c r="C227" s="11">
        <v>43190000000</v>
      </c>
      <c r="D227" s="11">
        <v>4319001000</v>
      </c>
      <c r="E227" s="11" t="s">
        <v>45</v>
      </c>
      <c r="F227" s="11" t="s">
        <v>82</v>
      </c>
      <c r="G227" s="13">
        <v>2000000</v>
      </c>
      <c r="H227" s="18">
        <v>43528</v>
      </c>
      <c r="I227" s="11" t="s">
        <v>19</v>
      </c>
    </row>
    <row r="228" spans="1:9" x14ac:dyDescent="0.25">
      <c r="A228" s="11" t="s">
        <v>44</v>
      </c>
      <c r="B228" s="11">
        <v>40024018</v>
      </c>
      <c r="C228" s="11">
        <v>41120000000</v>
      </c>
      <c r="D228" s="11">
        <v>4112001000</v>
      </c>
      <c r="E228" s="11" t="s">
        <v>53</v>
      </c>
      <c r="F228" s="11" t="s">
        <v>25</v>
      </c>
      <c r="G228" s="13">
        <v>2830.65</v>
      </c>
      <c r="H228" s="18">
        <v>43528</v>
      </c>
      <c r="I228" s="11" t="s">
        <v>19</v>
      </c>
    </row>
    <row r="229" spans="1:9" x14ac:dyDescent="0.25">
      <c r="A229" s="11" t="s">
        <v>44</v>
      </c>
      <c r="B229" s="11">
        <v>40024018</v>
      </c>
      <c r="C229" s="11">
        <v>41140000000</v>
      </c>
      <c r="D229" s="11">
        <v>4114001000</v>
      </c>
      <c r="E229" s="11" t="s">
        <v>54</v>
      </c>
      <c r="F229" s="11" t="s">
        <v>25</v>
      </c>
      <c r="G229" s="13">
        <v>1676.05</v>
      </c>
      <c r="H229" s="18">
        <v>43528</v>
      </c>
      <c r="I229" s="11" t="s">
        <v>19</v>
      </c>
    </row>
    <row r="230" spans="1:9" x14ac:dyDescent="0.25">
      <c r="A230" s="11" t="s">
        <v>44</v>
      </c>
      <c r="B230" s="11">
        <v>40024018</v>
      </c>
      <c r="C230" s="11">
        <v>41130000000</v>
      </c>
      <c r="D230" s="11">
        <v>4113001000</v>
      </c>
      <c r="E230" s="11" t="s">
        <v>54</v>
      </c>
      <c r="F230" s="11" t="s">
        <v>25</v>
      </c>
      <c r="G230" s="13">
        <v>4571.12</v>
      </c>
      <c r="H230" s="18">
        <v>43528</v>
      </c>
      <c r="I230" s="11" t="s">
        <v>19</v>
      </c>
    </row>
    <row r="231" spans="1:9" x14ac:dyDescent="0.25">
      <c r="A231" s="11" t="s">
        <v>44</v>
      </c>
      <c r="B231" s="11">
        <v>40024018</v>
      </c>
      <c r="C231" s="11">
        <v>41140000000</v>
      </c>
      <c r="D231" s="11">
        <v>4114002000</v>
      </c>
      <c r="E231" s="11" t="s">
        <v>55</v>
      </c>
      <c r="F231" s="11" t="s">
        <v>25</v>
      </c>
      <c r="G231" s="13">
        <v>1310.3900000000001</v>
      </c>
      <c r="H231" s="18">
        <v>43528</v>
      </c>
      <c r="I231" s="11" t="s">
        <v>19</v>
      </c>
    </row>
    <row r="232" spans="1:9" x14ac:dyDescent="0.25">
      <c r="A232" s="11" t="s">
        <v>44</v>
      </c>
      <c r="B232" s="11">
        <v>40024018</v>
      </c>
      <c r="C232" s="11">
        <v>41130000000</v>
      </c>
      <c r="D232" s="11">
        <v>4113002000</v>
      </c>
      <c r="E232" s="11" t="s">
        <v>55</v>
      </c>
      <c r="F232" s="11" t="s">
        <v>25</v>
      </c>
      <c r="G232" s="13">
        <v>2590.29</v>
      </c>
      <c r="H232" s="18">
        <v>43528</v>
      </c>
      <c r="I232" s="11" t="s">
        <v>19</v>
      </c>
    </row>
    <row r="233" spans="1:9" x14ac:dyDescent="0.25">
      <c r="A233" s="11" t="s">
        <v>44</v>
      </c>
      <c r="B233" s="11">
        <v>40024018</v>
      </c>
      <c r="C233" s="11">
        <v>41140000000</v>
      </c>
      <c r="D233" s="11">
        <v>4114003000</v>
      </c>
      <c r="E233" s="11" t="s">
        <v>56</v>
      </c>
      <c r="F233" s="11" t="s">
        <v>25</v>
      </c>
      <c r="G233" s="13">
        <v>152.36000000000001</v>
      </c>
      <c r="H233" s="18">
        <v>43528</v>
      </c>
      <c r="I233" s="11" t="s">
        <v>19</v>
      </c>
    </row>
    <row r="234" spans="1:9" x14ac:dyDescent="0.25">
      <c r="A234" s="11" t="s">
        <v>44</v>
      </c>
      <c r="B234" s="11">
        <v>40024018</v>
      </c>
      <c r="C234" s="11">
        <v>41130000000</v>
      </c>
      <c r="D234" s="11">
        <v>4113003000</v>
      </c>
      <c r="E234" s="11" t="s">
        <v>56</v>
      </c>
      <c r="F234" s="11" t="s">
        <v>25</v>
      </c>
      <c r="G234" s="13">
        <v>152.36000000000001</v>
      </c>
      <c r="H234" s="18">
        <v>43528</v>
      </c>
      <c r="I234" s="11" t="s">
        <v>19</v>
      </c>
    </row>
    <row r="235" spans="1:9" x14ac:dyDescent="0.25">
      <c r="A235" s="11" t="s">
        <v>44</v>
      </c>
      <c r="B235" s="11">
        <v>40024018</v>
      </c>
      <c r="C235" s="11">
        <v>41140000000</v>
      </c>
      <c r="D235" s="11">
        <v>4114005000</v>
      </c>
      <c r="E235" s="11" t="s">
        <v>57</v>
      </c>
      <c r="F235" s="11" t="s">
        <v>25</v>
      </c>
      <c r="G235" s="13">
        <v>60.93</v>
      </c>
      <c r="H235" s="18">
        <v>43528</v>
      </c>
      <c r="I235" s="11" t="s">
        <v>19</v>
      </c>
    </row>
    <row r="236" spans="1:9" x14ac:dyDescent="0.25">
      <c r="A236" s="11" t="s">
        <v>44</v>
      </c>
      <c r="B236" s="11">
        <v>40026393</v>
      </c>
      <c r="C236" s="11">
        <v>41270000000</v>
      </c>
      <c r="D236" s="11">
        <v>4127001000</v>
      </c>
      <c r="E236" s="11" t="s">
        <v>71</v>
      </c>
      <c r="F236" s="11" t="s">
        <v>25</v>
      </c>
      <c r="G236" s="13">
        <v>57.95</v>
      </c>
      <c r="H236" s="18">
        <v>43528</v>
      </c>
      <c r="I236" s="11" t="s">
        <v>19</v>
      </c>
    </row>
    <row r="237" spans="1:9" x14ac:dyDescent="0.25">
      <c r="A237" s="11" t="s">
        <v>44</v>
      </c>
      <c r="B237" s="11">
        <v>40031078</v>
      </c>
      <c r="C237" s="11">
        <v>41270000000</v>
      </c>
      <c r="D237" s="11">
        <v>4127001000</v>
      </c>
      <c r="E237" s="11" t="s">
        <v>71</v>
      </c>
      <c r="F237" s="11" t="s">
        <v>18</v>
      </c>
      <c r="G237" s="13">
        <v>15.81</v>
      </c>
      <c r="H237" s="18">
        <v>43531</v>
      </c>
      <c r="I237" s="11" t="s">
        <v>95</v>
      </c>
    </row>
    <row r="238" spans="1:9" x14ac:dyDescent="0.25">
      <c r="A238" s="11" t="s">
        <v>44</v>
      </c>
      <c r="B238" s="11">
        <v>40031085</v>
      </c>
      <c r="C238" s="11">
        <v>41270000000</v>
      </c>
      <c r="D238" s="11">
        <v>4127001000</v>
      </c>
      <c r="E238" s="11" t="s">
        <v>71</v>
      </c>
      <c r="F238" s="11" t="s">
        <v>18</v>
      </c>
      <c r="G238" s="13">
        <v>6.46</v>
      </c>
      <c r="H238" s="18">
        <v>43531</v>
      </c>
      <c r="I238" s="11" t="s">
        <v>95</v>
      </c>
    </row>
    <row r="239" spans="1:9" x14ac:dyDescent="0.25">
      <c r="A239" s="11" t="s">
        <v>44</v>
      </c>
      <c r="B239" s="11">
        <v>40031093</v>
      </c>
      <c r="C239" s="11">
        <v>41270000000</v>
      </c>
      <c r="D239" s="11">
        <v>4127001000</v>
      </c>
      <c r="E239" s="11" t="s">
        <v>71</v>
      </c>
      <c r="F239" s="11" t="s">
        <v>18</v>
      </c>
      <c r="G239" s="13">
        <v>3.23</v>
      </c>
      <c r="H239" s="18">
        <v>43531</v>
      </c>
      <c r="I239" s="11" t="s">
        <v>95</v>
      </c>
    </row>
    <row r="240" spans="1:9" x14ac:dyDescent="0.25">
      <c r="A240" s="11" t="s">
        <v>44</v>
      </c>
      <c r="B240" s="11">
        <v>40031107</v>
      </c>
      <c r="C240" s="11">
        <v>41270000000</v>
      </c>
      <c r="D240" s="11">
        <v>4127001000</v>
      </c>
      <c r="E240" s="11" t="s">
        <v>71</v>
      </c>
      <c r="F240" s="11" t="s">
        <v>29</v>
      </c>
      <c r="G240" s="13">
        <v>50.82</v>
      </c>
      <c r="H240" s="18">
        <v>43531</v>
      </c>
      <c r="I240" s="11" t="s">
        <v>95</v>
      </c>
    </row>
    <row r="241" spans="1:9" x14ac:dyDescent="0.25">
      <c r="A241" s="11" t="s">
        <v>44</v>
      </c>
      <c r="B241" s="11">
        <v>40030952</v>
      </c>
      <c r="C241" s="11">
        <v>41270000000</v>
      </c>
      <c r="D241" s="11">
        <v>4127001000</v>
      </c>
      <c r="E241" s="11" t="s">
        <v>71</v>
      </c>
      <c r="F241" s="11" t="s">
        <v>29</v>
      </c>
      <c r="G241" s="13">
        <v>348.65</v>
      </c>
      <c r="H241" s="18">
        <v>43531</v>
      </c>
      <c r="I241" s="11" t="s">
        <v>95</v>
      </c>
    </row>
    <row r="242" spans="1:9" x14ac:dyDescent="0.25">
      <c r="A242" s="11" t="s">
        <v>44</v>
      </c>
      <c r="B242" s="11">
        <v>40031054</v>
      </c>
      <c r="C242" s="11">
        <v>41270000000</v>
      </c>
      <c r="D242" s="11">
        <v>4127001000</v>
      </c>
      <c r="E242" s="11" t="s">
        <v>71</v>
      </c>
      <c r="F242" s="11" t="s">
        <v>32</v>
      </c>
      <c r="G242" s="13">
        <v>217.34</v>
      </c>
      <c r="H242" s="18">
        <v>43531</v>
      </c>
      <c r="I242" s="11" t="s">
        <v>95</v>
      </c>
    </row>
    <row r="243" spans="1:9" x14ac:dyDescent="0.25">
      <c r="A243" s="11" t="s">
        <v>44</v>
      </c>
      <c r="B243" s="11">
        <v>40031116</v>
      </c>
      <c r="C243" s="11">
        <v>41270000000</v>
      </c>
      <c r="D243" s="11">
        <v>4127001000</v>
      </c>
      <c r="E243" s="11" t="s">
        <v>71</v>
      </c>
      <c r="F243" s="11" t="s">
        <v>29</v>
      </c>
      <c r="G243" s="13">
        <v>10.77</v>
      </c>
      <c r="H243" s="18">
        <v>43531</v>
      </c>
      <c r="I243" s="11" t="s">
        <v>95</v>
      </c>
    </row>
    <row r="244" spans="1:9" x14ac:dyDescent="0.25">
      <c r="A244" s="11" t="s">
        <v>44</v>
      </c>
      <c r="B244" s="11">
        <v>40031016</v>
      </c>
      <c r="C244" s="11">
        <v>41270000000</v>
      </c>
      <c r="D244" s="11">
        <v>4127001000</v>
      </c>
      <c r="E244" s="11" t="s">
        <v>71</v>
      </c>
      <c r="F244" s="11" t="s">
        <v>96</v>
      </c>
      <c r="G244" s="13">
        <v>171.88</v>
      </c>
      <c r="H244" s="18">
        <v>43531</v>
      </c>
      <c r="I244" s="11" t="s">
        <v>95</v>
      </c>
    </row>
    <row r="245" spans="1:9" x14ac:dyDescent="0.25">
      <c r="A245" s="11" t="s">
        <v>44</v>
      </c>
      <c r="B245" s="11">
        <v>40031073</v>
      </c>
      <c r="C245" s="11">
        <v>41270000000</v>
      </c>
      <c r="D245" s="11">
        <v>4127001000</v>
      </c>
      <c r="E245" s="11" t="s">
        <v>71</v>
      </c>
      <c r="F245" s="11" t="s">
        <v>32</v>
      </c>
      <c r="G245" s="13">
        <v>111.74</v>
      </c>
      <c r="H245" s="18">
        <v>43531</v>
      </c>
      <c r="I245" s="11" t="s">
        <v>95</v>
      </c>
    </row>
    <row r="246" spans="1:9" x14ac:dyDescent="0.25">
      <c r="A246" s="11" t="s">
        <v>44</v>
      </c>
      <c r="B246" s="11">
        <v>40031124</v>
      </c>
      <c r="C246" s="11">
        <v>41270000000</v>
      </c>
      <c r="D246" s="11">
        <v>4127001000</v>
      </c>
      <c r="E246" s="11" t="s">
        <v>71</v>
      </c>
      <c r="F246" s="11" t="s">
        <v>29</v>
      </c>
      <c r="G246" s="13">
        <v>3.14</v>
      </c>
      <c r="H246" s="18">
        <v>43531</v>
      </c>
      <c r="I246" s="11" t="s">
        <v>95</v>
      </c>
    </row>
    <row r="247" spans="1:9" x14ac:dyDescent="0.25">
      <c r="A247" s="11" t="s">
        <v>44</v>
      </c>
      <c r="B247" s="11">
        <v>40031127</v>
      </c>
      <c r="C247" s="11">
        <v>41270000000</v>
      </c>
      <c r="D247" s="11">
        <v>4127001000</v>
      </c>
      <c r="E247" s="11" t="s">
        <v>71</v>
      </c>
      <c r="F247" s="11" t="s">
        <v>32</v>
      </c>
      <c r="G247" s="13">
        <v>10.77</v>
      </c>
      <c r="H247" s="18">
        <v>43531</v>
      </c>
      <c r="I247" s="11" t="s">
        <v>95</v>
      </c>
    </row>
    <row r="248" spans="1:9" x14ac:dyDescent="0.25">
      <c r="A248" s="11" t="s">
        <v>44</v>
      </c>
      <c r="B248" s="11">
        <v>40031131</v>
      </c>
      <c r="C248" s="11">
        <v>41270000000</v>
      </c>
      <c r="D248" s="11">
        <v>4127001000</v>
      </c>
      <c r="E248" s="11" t="s">
        <v>71</v>
      </c>
      <c r="F248" s="11" t="s">
        <v>29</v>
      </c>
      <c r="G248" s="13">
        <v>63.07</v>
      </c>
      <c r="H248" s="18">
        <v>43531</v>
      </c>
      <c r="I248" s="11" t="s">
        <v>95</v>
      </c>
    </row>
    <row r="249" spans="1:9" x14ac:dyDescent="0.25">
      <c r="A249" s="11" t="s">
        <v>44</v>
      </c>
      <c r="B249" s="11">
        <v>40030874</v>
      </c>
      <c r="C249" s="11">
        <v>43190000000</v>
      </c>
      <c r="D249" s="11">
        <v>4319001000</v>
      </c>
      <c r="E249" s="11" t="s">
        <v>45</v>
      </c>
      <c r="F249" s="11" t="s">
        <v>38</v>
      </c>
      <c r="G249" s="13">
        <v>3200</v>
      </c>
      <c r="H249" s="18">
        <v>43531</v>
      </c>
      <c r="I249" s="11" t="s">
        <v>19</v>
      </c>
    </row>
    <row r="250" spans="1:9" x14ac:dyDescent="0.25">
      <c r="A250" s="11" t="s">
        <v>44</v>
      </c>
      <c r="B250" s="11">
        <v>40030992</v>
      </c>
      <c r="C250" s="11">
        <v>41270000000</v>
      </c>
      <c r="D250" s="11">
        <v>4127001000</v>
      </c>
      <c r="E250" s="11" t="s">
        <v>71</v>
      </c>
      <c r="F250" s="11" t="s">
        <v>32</v>
      </c>
      <c r="G250" s="13">
        <v>233.14</v>
      </c>
      <c r="H250" s="18">
        <v>43531</v>
      </c>
      <c r="I250" s="11" t="s">
        <v>95</v>
      </c>
    </row>
    <row r="251" spans="1:9" x14ac:dyDescent="0.25">
      <c r="A251" s="11" t="s">
        <v>44</v>
      </c>
      <c r="B251" s="11">
        <v>40031030</v>
      </c>
      <c r="C251" s="11">
        <v>41270000000</v>
      </c>
      <c r="D251" s="11">
        <v>4127001000</v>
      </c>
      <c r="E251" s="11" t="s">
        <v>71</v>
      </c>
      <c r="F251" s="11" t="s">
        <v>18</v>
      </c>
      <c r="G251" s="13">
        <v>135.05000000000001</v>
      </c>
      <c r="H251" s="18">
        <v>43531</v>
      </c>
      <c r="I251" s="11" t="s">
        <v>95</v>
      </c>
    </row>
    <row r="252" spans="1:9" x14ac:dyDescent="0.25">
      <c r="A252" s="11" t="s">
        <v>44</v>
      </c>
      <c r="B252" s="11">
        <v>40031042</v>
      </c>
      <c r="C252" s="11">
        <v>41270000000</v>
      </c>
      <c r="D252" s="11">
        <v>4127001000</v>
      </c>
      <c r="E252" s="11" t="s">
        <v>71</v>
      </c>
      <c r="F252" s="11" t="s">
        <v>32</v>
      </c>
      <c r="G252" s="13">
        <v>35.14</v>
      </c>
      <c r="H252" s="18">
        <v>43531</v>
      </c>
      <c r="I252" s="11" t="s">
        <v>95</v>
      </c>
    </row>
    <row r="253" spans="1:9" x14ac:dyDescent="0.25">
      <c r="A253" s="11" t="s">
        <v>44</v>
      </c>
      <c r="B253" s="11">
        <v>40031049</v>
      </c>
      <c r="C253" s="11">
        <v>41270000000</v>
      </c>
      <c r="D253" s="11">
        <v>4127001000</v>
      </c>
      <c r="E253" s="11" t="s">
        <v>71</v>
      </c>
      <c r="F253" s="11" t="s">
        <v>32</v>
      </c>
      <c r="G253" s="13">
        <v>116.7</v>
      </c>
      <c r="H253" s="18">
        <v>43531</v>
      </c>
      <c r="I253" s="11" t="s">
        <v>95</v>
      </c>
    </row>
    <row r="254" spans="1:9" x14ac:dyDescent="0.25">
      <c r="A254" s="11" t="s">
        <v>44</v>
      </c>
      <c r="B254" s="11">
        <v>40031505</v>
      </c>
      <c r="C254" s="11">
        <v>41270000000</v>
      </c>
      <c r="D254" s="11">
        <v>4127001000</v>
      </c>
      <c r="E254" s="11" t="s">
        <v>71</v>
      </c>
      <c r="F254" s="11" t="s">
        <v>25</v>
      </c>
      <c r="G254" s="13">
        <v>1111.8499999999999</v>
      </c>
      <c r="H254" s="18">
        <v>43531</v>
      </c>
      <c r="I254" s="11" t="s">
        <v>95</v>
      </c>
    </row>
    <row r="255" spans="1:9" x14ac:dyDescent="0.25">
      <c r="A255" s="11" t="s">
        <v>44</v>
      </c>
      <c r="B255" s="11">
        <v>40031517</v>
      </c>
      <c r="C255" s="11">
        <v>41270000000</v>
      </c>
      <c r="D255" s="11">
        <v>4127001000</v>
      </c>
      <c r="E255" s="11" t="s">
        <v>71</v>
      </c>
      <c r="F255" s="11" t="s">
        <v>25</v>
      </c>
      <c r="G255" s="13">
        <v>525.54</v>
      </c>
      <c r="H255" s="18">
        <v>43531</v>
      </c>
      <c r="I255" s="11" t="s">
        <v>95</v>
      </c>
    </row>
    <row r="256" spans="1:9" x14ac:dyDescent="0.25">
      <c r="A256" s="11" t="s">
        <v>44</v>
      </c>
      <c r="B256" s="11">
        <v>40031398</v>
      </c>
      <c r="C256" s="11">
        <v>41270000000</v>
      </c>
      <c r="D256" s="11">
        <v>4127001000</v>
      </c>
      <c r="E256" s="11" t="s">
        <v>71</v>
      </c>
      <c r="F256" s="11" t="s">
        <v>31</v>
      </c>
      <c r="G256" s="13">
        <v>2</v>
      </c>
      <c r="H256" s="18">
        <v>43531</v>
      </c>
      <c r="I256" s="11" t="s">
        <v>95</v>
      </c>
    </row>
    <row r="257" spans="1:9" x14ac:dyDescent="0.25">
      <c r="A257" s="11" t="s">
        <v>44</v>
      </c>
      <c r="B257" s="11">
        <v>40031460</v>
      </c>
      <c r="C257" s="11">
        <v>41270000000</v>
      </c>
      <c r="D257" s="11">
        <v>4127001000</v>
      </c>
      <c r="E257" s="11" t="s">
        <v>71</v>
      </c>
      <c r="F257" s="11" t="s">
        <v>29</v>
      </c>
      <c r="G257" s="13">
        <v>96.07</v>
      </c>
      <c r="H257" s="18">
        <v>43531</v>
      </c>
      <c r="I257" s="11" t="s">
        <v>95</v>
      </c>
    </row>
    <row r="258" spans="1:9" x14ac:dyDescent="0.25">
      <c r="A258" s="11" t="s">
        <v>44</v>
      </c>
      <c r="B258" s="11">
        <v>40031468</v>
      </c>
      <c r="C258" s="11">
        <v>41270000000</v>
      </c>
      <c r="D258" s="11">
        <v>4127001000</v>
      </c>
      <c r="E258" s="11" t="s">
        <v>71</v>
      </c>
      <c r="F258" s="11" t="s">
        <v>29</v>
      </c>
      <c r="G258" s="13">
        <v>38.520000000000003</v>
      </c>
      <c r="H258" s="18">
        <v>43531</v>
      </c>
      <c r="I258" s="11" t="s">
        <v>95</v>
      </c>
    </row>
    <row r="259" spans="1:9" x14ac:dyDescent="0.25">
      <c r="A259" s="11" t="s">
        <v>44</v>
      </c>
      <c r="B259" s="11">
        <v>40031522</v>
      </c>
      <c r="C259" s="11">
        <v>41270000000</v>
      </c>
      <c r="D259" s="11">
        <v>4127001000</v>
      </c>
      <c r="E259" s="11" t="s">
        <v>71</v>
      </c>
      <c r="F259" s="11" t="s">
        <v>26</v>
      </c>
      <c r="G259" s="13">
        <v>44.19</v>
      </c>
      <c r="H259" s="18">
        <v>43531</v>
      </c>
      <c r="I259" s="11" t="s">
        <v>95</v>
      </c>
    </row>
    <row r="260" spans="1:9" x14ac:dyDescent="0.25">
      <c r="A260" s="11" t="s">
        <v>44</v>
      </c>
      <c r="B260" s="11">
        <v>40031423</v>
      </c>
      <c r="C260" s="11">
        <v>41270000000</v>
      </c>
      <c r="D260" s="11">
        <v>4127001000</v>
      </c>
      <c r="E260" s="11" t="s">
        <v>71</v>
      </c>
      <c r="F260" s="11" t="s">
        <v>29</v>
      </c>
      <c r="G260" s="13">
        <v>10.07</v>
      </c>
      <c r="H260" s="18">
        <v>43531</v>
      </c>
      <c r="I260" s="11" t="s">
        <v>95</v>
      </c>
    </row>
    <row r="261" spans="1:9" x14ac:dyDescent="0.25">
      <c r="A261" s="11" t="s">
        <v>44</v>
      </c>
      <c r="B261" s="11">
        <v>40031477</v>
      </c>
      <c r="C261" s="11">
        <v>41270000000</v>
      </c>
      <c r="D261" s="11">
        <v>4127001000</v>
      </c>
      <c r="E261" s="11" t="s">
        <v>71</v>
      </c>
      <c r="F261" s="11" t="s">
        <v>36</v>
      </c>
      <c r="G261" s="13">
        <v>7.18</v>
      </c>
      <c r="H261" s="18">
        <v>43531</v>
      </c>
      <c r="I261" s="11" t="s">
        <v>95</v>
      </c>
    </row>
    <row r="262" spans="1:9" x14ac:dyDescent="0.25">
      <c r="A262" s="11" t="s">
        <v>44</v>
      </c>
      <c r="B262" s="11">
        <v>40031373</v>
      </c>
      <c r="C262" s="11">
        <v>41270000000</v>
      </c>
      <c r="D262" s="11">
        <v>4127001000</v>
      </c>
      <c r="E262" s="11" t="s">
        <v>71</v>
      </c>
      <c r="F262" s="11" t="s">
        <v>28</v>
      </c>
      <c r="G262" s="13">
        <v>432.68</v>
      </c>
      <c r="H262" s="18">
        <v>43531</v>
      </c>
      <c r="I262" s="11" t="s">
        <v>95</v>
      </c>
    </row>
    <row r="263" spans="1:9" x14ac:dyDescent="0.25">
      <c r="A263" s="11" t="s">
        <v>44</v>
      </c>
      <c r="B263" s="11">
        <v>40031438</v>
      </c>
      <c r="C263" s="11">
        <v>41270000000</v>
      </c>
      <c r="D263" s="11">
        <v>4127001000</v>
      </c>
      <c r="E263" s="11" t="s">
        <v>71</v>
      </c>
      <c r="F263" s="11" t="s">
        <v>18</v>
      </c>
      <c r="G263" s="13">
        <v>16.7</v>
      </c>
      <c r="H263" s="18">
        <v>43531</v>
      </c>
      <c r="I263" s="11" t="s">
        <v>95</v>
      </c>
    </row>
    <row r="264" spans="1:9" x14ac:dyDescent="0.25">
      <c r="A264" s="11" t="s">
        <v>44</v>
      </c>
      <c r="B264" s="11">
        <v>40031445</v>
      </c>
      <c r="C264" s="11">
        <v>41270000000</v>
      </c>
      <c r="D264" s="11">
        <v>4127001000</v>
      </c>
      <c r="E264" s="11" t="s">
        <v>71</v>
      </c>
      <c r="F264" s="11" t="s">
        <v>29</v>
      </c>
      <c r="G264" s="13">
        <v>2.08</v>
      </c>
      <c r="H264" s="18">
        <v>43531</v>
      </c>
      <c r="I264" s="11" t="s">
        <v>95</v>
      </c>
    </row>
    <row r="265" spans="1:9" x14ac:dyDescent="0.25">
      <c r="A265" s="11" t="s">
        <v>44</v>
      </c>
      <c r="B265" s="11">
        <v>40031451</v>
      </c>
      <c r="C265" s="11">
        <v>41270000000</v>
      </c>
      <c r="D265" s="11">
        <v>4127001000</v>
      </c>
      <c r="E265" s="11" t="s">
        <v>71</v>
      </c>
      <c r="F265" s="11" t="s">
        <v>30</v>
      </c>
      <c r="G265" s="13">
        <v>254.38</v>
      </c>
      <c r="H265" s="18">
        <v>43531</v>
      </c>
      <c r="I265" s="11" t="s">
        <v>95</v>
      </c>
    </row>
    <row r="266" spans="1:9" x14ac:dyDescent="0.25">
      <c r="A266" s="11" t="s">
        <v>44</v>
      </c>
      <c r="B266" s="11">
        <v>40031489</v>
      </c>
      <c r="C266" s="11">
        <v>41270000000</v>
      </c>
      <c r="D266" s="11">
        <v>4127001000</v>
      </c>
      <c r="E266" s="11" t="s">
        <v>71</v>
      </c>
      <c r="F266" s="11" t="s">
        <v>18</v>
      </c>
      <c r="G266" s="13">
        <v>3.23</v>
      </c>
      <c r="H266" s="18">
        <v>43531</v>
      </c>
      <c r="I266" s="11" t="s">
        <v>95</v>
      </c>
    </row>
    <row r="267" spans="1:9" x14ac:dyDescent="0.25">
      <c r="A267" s="11" t="s">
        <v>44</v>
      </c>
      <c r="B267" s="11">
        <v>40031381</v>
      </c>
      <c r="C267" s="11">
        <v>41270000000</v>
      </c>
      <c r="D267" s="11">
        <v>4127001000</v>
      </c>
      <c r="E267" s="11" t="s">
        <v>71</v>
      </c>
      <c r="F267" s="11" t="s">
        <v>36</v>
      </c>
      <c r="G267" s="13">
        <v>304.42</v>
      </c>
      <c r="H267" s="18">
        <v>43531</v>
      </c>
      <c r="I267" s="11" t="s">
        <v>95</v>
      </c>
    </row>
    <row r="268" spans="1:9" x14ac:dyDescent="0.25">
      <c r="A268" s="11" t="s">
        <v>44</v>
      </c>
      <c r="B268" s="11">
        <v>40031391</v>
      </c>
      <c r="C268" s="11">
        <v>41270000000</v>
      </c>
      <c r="D268" s="11">
        <v>4127001000</v>
      </c>
      <c r="E268" s="11" t="s">
        <v>71</v>
      </c>
      <c r="F268" s="11" t="s">
        <v>28</v>
      </c>
      <c r="G268" s="13">
        <v>233.53</v>
      </c>
      <c r="H268" s="18">
        <v>43531</v>
      </c>
      <c r="I268" s="11" t="s">
        <v>95</v>
      </c>
    </row>
    <row r="269" spans="1:9" x14ac:dyDescent="0.25">
      <c r="A269" s="11" t="s">
        <v>44</v>
      </c>
      <c r="B269" s="11">
        <v>40031411</v>
      </c>
      <c r="C269" s="11">
        <v>41270000000</v>
      </c>
      <c r="D269" s="11">
        <v>4127001000</v>
      </c>
      <c r="E269" s="11" t="s">
        <v>71</v>
      </c>
      <c r="F269" s="11" t="s">
        <v>30</v>
      </c>
      <c r="G269" s="13">
        <v>47.09</v>
      </c>
      <c r="H269" s="18">
        <v>43531</v>
      </c>
      <c r="I269" s="11" t="s">
        <v>95</v>
      </c>
    </row>
    <row r="270" spans="1:9" x14ac:dyDescent="0.25">
      <c r="A270" s="11" t="s">
        <v>44</v>
      </c>
      <c r="B270" s="11">
        <v>40031430</v>
      </c>
      <c r="C270" s="11">
        <v>41270000000</v>
      </c>
      <c r="D270" s="11">
        <v>4127001000</v>
      </c>
      <c r="E270" s="11" t="s">
        <v>71</v>
      </c>
      <c r="F270" s="11" t="s">
        <v>29</v>
      </c>
      <c r="G270" s="13">
        <v>22.93</v>
      </c>
      <c r="H270" s="18">
        <v>43531</v>
      </c>
      <c r="I270" s="11" t="s">
        <v>95</v>
      </c>
    </row>
    <row r="271" spans="1:9" x14ac:dyDescent="0.25">
      <c r="A271" s="11" t="s">
        <v>44</v>
      </c>
      <c r="B271" s="11">
        <v>40031526</v>
      </c>
      <c r="C271" s="11">
        <v>41270000000</v>
      </c>
      <c r="D271" s="11">
        <v>4127001000</v>
      </c>
      <c r="E271" s="11" t="s">
        <v>71</v>
      </c>
      <c r="F271" s="11" t="s">
        <v>26</v>
      </c>
      <c r="G271" s="13">
        <v>24.1</v>
      </c>
      <c r="H271" s="18">
        <v>43531</v>
      </c>
      <c r="I271" s="11" t="s">
        <v>95</v>
      </c>
    </row>
    <row r="272" spans="1:9" x14ac:dyDescent="0.25">
      <c r="A272" s="11" t="s">
        <v>44</v>
      </c>
      <c r="B272" s="11">
        <v>40024034</v>
      </c>
      <c r="C272" s="11">
        <v>41150000000</v>
      </c>
      <c r="D272" s="11">
        <v>4115001000</v>
      </c>
      <c r="E272" s="11" t="s">
        <v>58</v>
      </c>
      <c r="F272" s="11" t="s">
        <v>59</v>
      </c>
      <c r="G272" s="13">
        <v>386.92</v>
      </c>
      <c r="H272" s="18">
        <v>43538</v>
      </c>
      <c r="I272" s="11" t="s">
        <v>19</v>
      </c>
    </row>
    <row r="273" spans="1:9" x14ac:dyDescent="0.25">
      <c r="A273" s="11" t="s">
        <v>44</v>
      </c>
      <c r="B273" s="11">
        <v>40026396</v>
      </c>
      <c r="C273" s="11">
        <v>41270000000</v>
      </c>
      <c r="D273" s="11">
        <v>4127001000</v>
      </c>
      <c r="E273" s="11" t="s">
        <v>71</v>
      </c>
      <c r="F273" s="11" t="s">
        <v>26</v>
      </c>
      <c r="G273" s="13">
        <v>8.6999999999999993</v>
      </c>
      <c r="H273" s="18">
        <v>43538</v>
      </c>
      <c r="I273" s="11" t="s">
        <v>19</v>
      </c>
    </row>
    <row r="274" spans="1:9" x14ac:dyDescent="0.25">
      <c r="A274" s="11" t="s">
        <v>44</v>
      </c>
      <c r="B274" s="11">
        <v>40036104</v>
      </c>
      <c r="C274" s="11">
        <v>41340000000</v>
      </c>
      <c r="D274" s="11">
        <v>4134001000</v>
      </c>
      <c r="E274" s="11" t="s">
        <v>22</v>
      </c>
      <c r="F274" s="11" t="s">
        <v>97</v>
      </c>
      <c r="G274" s="13">
        <v>1229.57</v>
      </c>
      <c r="H274" s="18">
        <v>43539</v>
      </c>
      <c r="I274" s="11" t="s">
        <v>19</v>
      </c>
    </row>
    <row r="275" spans="1:9" x14ac:dyDescent="0.25">
      <c r="A275" s="11" t="s">
        <v>44</v>
      </c>
      <c r="B275" s="11">
        <v>40036112</v>
      </c>
      <c r="C275" s="11">
        <v>41340000000</v>
      </c>
      <c r="D275" s="11">
        <v>4134001000</v>
      </c>
      <c r="E275" s="11" t="s">
        <v>22</v>
      </c>
      <c r="F275" s="11" t="s">
        <v>75</v>
      </c>
      <c r="G275" s="13">
        <v>46.34</v>
      </c>
      <c r="H275" s="18">
        <v>43539</v>
      </c>
      <c r="I275" s="11" t="s">
        <v>19</v>
      </c>
    </row>
    <row r="276" spans="1:9" x14ac:dyDescent="0.25">
      <c r="A276" s="11" t="s">
        <v>44</v>
      </c>
      <c r="B276" s="11">
        <v>40036176</v>
      </c>
      <c r="C276" s="11">
        <v>41960000000</v>
      </c>
      <c r="D276" s="11">
        <v>4196001000</v>
      </c>
      <c r="E276" s="11" t="s">
        <v>76</v>
      </c>
      <c r="F276" s="11" t="s">
        <v>84</v>
      </c>
      <c r="G276" s="13">
        <v>26.96</v>
      </c>
      <c r="H276" s="18">
        <v>43539</v>
      </c>
      <c r="I276" s="11" t="s">
        <v>19</v>
      </c>
    </row>
    <row r="277" spans="1:9" x14ac:dyDescent="0.25">
      <c r="A277" s="11" t="s">
        <v>44</v>
      </c>
      <c r="B277" s="11">
        <v>40036097</v>
      </c>
      <c r="C277" s="11">
        <v>41340000000</v>
      </c>
      <c r="D277" s="11">
        <v>4134001000</v>
      </c>
      <c r="E277" s="11" t="s">
        <v>22</v>
      </c>
      <c r="F277" s="11" t="s">
        <v>81</v>
      </c>
      <c r="G277" s="13">
        <v>1747.53</v>
      </c>
      <c r="H277" s="18">
        <v>43539</v>
      </c>
      <c r="I277" s="11" t="s">
        <v>19</v>
      </c>
    </row>
    <row r="278" spans="1:9" x14ac:dyDescent="0.25">
      <c r="A278" s="11" t="s">
        <v>44</v>
      </c>
      <c r="B278" s="11">
        <v>40036118</v>
      </c>
      <c r="C278" s="11">
        <v>41340000000</v>
      </c>
      <c r="D278" s="11">
        <v>4134001000</v>
      </c>
      <c r="E278" s="11" t="s">
        <v>22</v>
      </c>
      <c r="F278" s="11" t="s">
        <v>74</v>
      </c>
      <c r="G278" s="13">
        <v>49.65</v>
      </c>
      <c r="H278" s="18">
        <v>43539</v>
      </c>
      <c r="I278" s="11" t="s">
        <v>19</v>
      </c>
    </row>
    <row r="279" spans="1:9" x14ac:dyDescent="0.25">
      <c r="A279" s="11" t="s">
        <v>44</v>
      </c>
      <c r="B279" s="11">
        <v>40036124</v>
      </c>
      <c r="C279" s="11">
        <v>41340000000</v>
      </c>
      <c r="D279" s="11">
        <v>4134001000</v>
      </c>
      <c r="E279" s="11" t="s">
        <v>22</v>
      </c>
      <c r="F279" s="11" t="s">
        <v>98</v>
      </c>
      <c r="G279" s="13">
        <v>118.52</v>
      </c>
      <c r="H279" s="18">
        <v>43539</v>
      </c>
      <c r="I279" s="11" t="s">
        <v>19</v>
      </c>
    </row>
    <row r="280" spans="1:9" x14ac:dyDescent="0.25">
      <c r="A280" s="11" t="s">
        <v>44</v>
      </c>
      <c r="B280" s="11">
        <v>40036127</v>
      </c>
      <c r="C280" s="11">
        <v>41340000000</v>
      </c>
      <c r="D280" s="11">
        <v>4134001000</v>
      </c>
      <c r="E280" s="11" t="s">
        <v>22</v>
      </c>
      <c r="F280" s="11" t="s">
        <v>97</v>
      </c>
      <c r="G280" s="13">
        <v>8.58</v>
      </c>
      <c r="H280" s="18">
        <v>43539</v>
      </c>
      <c r="I280" s="11" t="s">
        <v>19</v>
      </c>
    </row>
    <row r="281" spans="1:9" x14ac:dyDescent="0.25">
      <c r="A281" s="11" t="s">
        <v>44</v>
      </c>
      <c r="B281" s="11">
        <v>40036142</v>
      </c>
      <c r="C281" s="11">
        <v>41960000000</v>
      </c>
      <c r="D281" s="11">
        <v>4196001000</v>
      </c>
      <c r="E281" s="11" t="s">
        <v>76</v>
      </c>
      <c r="F281" s="11" t="s">
        <v>77</v>
      </c>
      <c r="G281" s="13">
        <v>53.35</v>
      </c>
      <c r="H281" s="18">
        <v>43539</v>
      </c>
      <c r="I281" s="11" t="s">
        <v>19</v>
      </c>
    </row>
    <row r="282" spans="1:9" x14ac:dyDescent="0.25">
      <c r="A282" s="11" t="s">
        <v>44</v>
      </c>
      <c r="B282" s="11">
        <v>40036145</v>
      </c>
      <c r="C282" s="11">
        <v>41960000000</v>
      </c>
      <c r="D282" s="11">
        <v>4196001000</v>
      </c>
      <c r="E282" s="11" t="s">
        <v>76</v>
      </c>
      <c r="F282" s="11" t="s">
        <v>78</v>
      </c>
      <c r="G282" s="13">
        <v>8.89</v>
      </c>
      <c r="H282" s="18">
        <v>43539</v>
      </c>
      <c r="I282" s="11" t="s">
        <v>19</v>
      </c>
    </row>
    <row r="283" spans="1:9" x14ac:dyDescent="0.25">
      <c r="A283" s="11" t="s">
        <v>44</v>
      </c>
      <c r="B283" s="11">
        <v>40036148</v>
      </c>
      <c r="C283" s="11">
        <v>41960000000</v>
      </c>
      <c r="D283" s="11">
        <v>4196001000</v>
      </c>
      <c r="E283" s="11" t="s">
        <v>76</v>
      </c>
      <c r="F283" s="11" t="s">
        <v>80</v>
      </c>
      <c r="G283" s="13">
        <v>41.73</v>
      </c>
      <c r="H283" s="18">
        <v>43539</v>
      </c>
      <c r="I283" s="11" t="s">
        <v>19</v>
      </c>
    </row>
    <row r="284" spans="1:9" x14ac:dyDescent="0.25">
      <c r="A284" s="11" t="s">
        <v>44</v>
      </c>
      <c r="B284" s="11">
        <v>40036153</v>
      </c>
      <c r="C284" s="11">
        <v>41960000000</v>
      </c>
      <c r="D284" s="11">
        <v>4196001000</v>
      </c>
      <c r="E284" s="11" t="s">
        <v>76</v>
      </c>
      <c r="F284" s="11" t="s">
        <v>99</v>
      </c>
      <c r="G284" s="13">
        <v>4</v>
      </c>
      <c r="H284" s="18">
        <v>43539</v>
      </c>
      <c r="I284" s="11" t="s">
        <v>19</v>
      </c>
    </row>
    <row r="285" spans="1:9" x14ac:dyDescent="0.25">
      <c r="A285" s="11" t="s">
        <v>44</v>
      </c>
      <c r="B285" s="11">
        <v>40036159</v>
      </c>
      <c r="C285" s="11">
        <v>41960000000</v>
      </c>
      <c r="D285" s="11">
        <v>4196001000</v>
      </c>
      <c r="E285" s="11" t="s">
        <v>76</v>
      </c>
      <c r="F285" s="11" t="s">
        <v>83</v>
      </c>
      <c r="G285" s="13">
        <v>11.91</v>
      </c>
      <c r="H285" s="18">
        <v>43539</v>
      </c>
      <c r="I285" s="11" t="s">
        <v>19</v>
      </c>
    </row>
    <row r="286" spans="1:9" x14ac:dyDescent="0.25">
      <c r="A286" s="11" t="s">
        <v>44</v>
      </c>
      <c r="B286" s="11">
        <v>40036164</v>
      </c>
      <c r="C286" s="11">
        <v>41960000000</v>
      </c>
      <c r="D286" s="11">
        <v>4196001000</v>
      </c>
      <c r="E286" s="11" t="s">
        <v>76</v>
      </c>
      <c r="F286" s="11" t="s">
        <v>79</v>
      </c>
      <c r="G286" s="13">
        <v>12</v>
      </c>
      <c r="H286" s="18">
        <v>43539</v>
      </c>
      <c r="I286" s="11" t="s">
        <v>19</v>
      </c>
    </row>
    <row r="287" spans="1:9" x14ac:dyDescent="0.25">
      <c r="A287" s="11" t="s">
        <v>44</v>
      </c>
      <c r="B287" s="11">
        <v>40040952</v>
      </c>
      <c r="C287" s="11">
        <v>41420000000</v>
      </c>
      <c r="D287" s="11">
        <v>4142001000</v>
      </c>
      <c r="E287" s="11" t="s">
        <v>100</v>
      </c>
      <c r="F287" s="11" t="s">
        <v>101</v>
      </c>
      <c r="G287" s="13">
        <v>41.67</v>
      </c>
      <c r="H287" s="18">
        <v>43550</v>
      </c>
      <c r="I287" s="11" t="s">
        <v>19</v>
      </c>
    </row>
    <row r="288" spans="1:9" x14ac:dyDescent="0.25">
      <c r="A288" s="11" t="s">
        <v>44</v>
      </c>
      <c r="B288" s="11">
        <v>40040952</v>
      </c>
      <c r="C288" s="11">
        <v>41420000000</v>
      </c>
      <c r="D288" s="11">
        <v>4142001000</v>
      </c>
      <c r="E288" s="11" t="s">
        <v>100</v>
      </c>
      <c r="F288" s="11" t="s">
        <v>101</v>
      </c>
      <c r="G288" s="13">
        <v>35.729999999999997</v>
      </c>
      <c r="H288" s="18">
        <v>43550</v>
      </c>
      <c r="I288" s="11" t="s">
        <v>19</v>
      </c>
    </row>
    <row r="289" spans="1:9" x14ac:dyDescent="0.25">
      <c r="A289" s="11" t="s">
        <v>44</v>
      </c>
      <c r="B289" s="11">
        <v>40041057</v>
      </c>
      <c r="C289" s="11">
        <v>41480000000</v>
      </c>
      <c r="D289" s="11">
        <v>4148001900</v>
      </c>
      <c r="E289" s="11" t="s">
        <v>49</v>
      </c>
      <c r="F289" s="11" t="s">
        <v>102</v>
      </c>
      <c r="G289" s="13">
        <v>76.599999999999994</v>
      </c>
      <c r="H289" s="18">
        <v>43550</v>
      </c>
      <c r="I289" s="11" t="s">
        <v>19</v>
      </c>
    </row>
    <row r="290" spans="1:9" x14ac:dyDescent="0.25">
      <c r="A290" s="11" t="s">
        <v>44</v>
      </c>
      <c r="B290" s="11">
        <v>40043460</v>
      </c>
      <c r="C290" s="11">
        <v>41270000000</v>
      </c>
      <c r="D290" s="11">
        <v>4127001000</v>
      </c>
      <c r="E290" s="11" t="s">
        <v>71</v>
      </c>
      <c r="F290" s="11" t="s">
        <v>30</v>
      </c>
      <c r="G290" s="13">
        <v>27.33</v>
      </c>
      <c r="H290" s="18">
        <v>43553</v>
      </c>
      <c r="I290" s="11" t="s">
        <v>95</v>
      </c>
    </row>
    <row r="291" spans="1:9" x14ac:dyDescent="0.25">
      <c r="A291" s="11" t="s">
        <v>44</v>
      </c>
      <c r="B291" s="11">
        <v>40043473</v>
      </c>
      <c r="C291" s="11">
        <v>41270000000</v>
      </c>
      <c r="D291" s="11">
        <v>4127001000</v>
      </c>
      <c r="E291" s="11" t="s">
        <v>71</v>
      </c>
      <c r="F291" s="11" t="s">
        <v>29</v>
      </c>
      <c r="G291" s="13">
        <v>14.17</v>
      </c>
      <c r="H291" s="18">
        <v>43553</v>
      </c>
      <c r="I291" s="11" t="s">
        <v>95</v>
      </c>
    </row>
    <row r="292" spans="1:9" x14ac:dyDescent="0.25">
      <c r="A292" s="11" t="s">
        <v>44</v>
      </c>
      <c r="B292" s="11">
        <v>40043513</v>
      </c>
      <c r="C292" s="11">
        <v>41270000000</v>
      </c>
      <c r="D292" s="11">
        <v>4127001000</v>
      </c>
      <c r="E292" s="11" t="s">
        <v>71</v>
      </c>
      <c r="F292" s="11" t="s">
        <v>29</v>
      </c>
      <c r="G292" s="13">
        <v>6.26</v>
      </c>
      <c r="H292" s="18">
        <v>43553</v>
      </c>
      <c r="I292" s="11" t="s">
        <v>95</v>
      </c>
    </row>
    <row r="293" spans="1:9" x14ac:dyDescent="0.25">
      <c r="A293" s="11" t="s">
        <v>44</v>
      </c>
      <c r="B293" s="11">
        <v>40044780</v>
      </c>
      <c r="C293" s="11">
        <v>41270000000</v>
      </c>
      <c r="D293" s="11">
        <v>4127001000</v>
      </c>
      <c r="E293" s="11" t="s">
        <v>71</v>
      </c>
      <c r="F293" s="11" t="s">
        <v>25</v>
      </c>
      <c r="G293" s="13">
        <v>583.34</v>
      </c>
      <c r="H293" s="18">
        <v>43553</v>
      </c>
      <c r="I293" s="11" t="s">
        <v>95</v>
      </c>
    </row>
    <row r="294" spans="1:9" x14ac:dyDescent="0.25">
      <c r="A294" s="11" t="s">
        <v>44</v>
      </c>
      <c r="B294" s="11">
        <v>40043559</v>
      </c>
      <c r="C294" s="11">
        <v>41270000000</v>
      </c>
      <c r="D294" s="11">
        <v>4127001000</v>
      </c>
      <c r="E294" s="11" t="s">
        <v>71</v>
      </c>
      <c r="F294" s="11" t="s">
        <v>29</v>
      </c>
      <c r="G294" s="13">
        <v>50.28</v>
      </c>
      <c r="H294" s="18">
        <v>43553</v>
      </c>
      <c r="I294" s="11" t="s">
        <v>95</v>
      </c>
    </row>
    <row r="295" spans="1:9" x14ac:dyDescent="0.25">
      <c r="A295" s="11" t="s">
        <v>44</v>
      </c>
      <c r="B295" s="11">
        <v>40043951</v>
      </c>
      <c r="C295" s="11">
        <v>41270000000</v>
      </c>
      <c r="D295" s="11">
        <v>4127001000</v>
      </c>
      <c r="E295" s="11" t="s">
        <v>71</v>
      </c>
      <c r="F295" s="11" t="s">
        <v>32</v>
      </c>
      <c r="G295" s="13">
        <v>287.54000000000002</v>
      </c>
      <c r="H295" s="18">
        <v>43553</v>
      </c>
      <c r="I295" s="11" t="s">
        <v>95</v>
      </c>
    </row>
    <row r="296" spans="1:9" x14ac:dyDescent="0.25">
      <c r="A296" s="11" t="s">
        <v>44</v>
      </c>
      <c r="B296" s="11">
        <v>40044822</v>
      </c>
      <c r="C296" s="11">
        <v>41270000000</v>
      </c>
      <c r="D296" s="11">
        <v>4127001000</v>
      </c>
      <c r="E296" s="11" t="s">
        <v>71</v>
      </c>
      <c r="F296" s="11" t="s">
        <v>26</v>
      </c>
      <c r="G296" s="13">
        <v>33.92</v>
      </c>
      <c r="H296" s="18">
        <v>43553</v>
      </c>
      <c r="I296" s="11" t="s">
        <v>95</v>
      </c>
    </row>
    <row r="297" spans="1:9" x14ac:dyDescent="0.25">
      <c r="A297" s="11" t="s">
        <v>44</v>
      </c>
      <c r="B297" s="11">
        <v>40044858</v>
      </c>
      <c r="C297" s="11">
        <v>41270000000</v>
      </c>
      <c r="D297" s="11">
        <v>4127001000</v>
      </c>
      <c r="E297" s="11" t="s">
        <v>71</v>
      </c>
      <c r="F297" s="11" t="s">
        <v>26</v>
      </c>
      <c r="G297" s="13">
        <v>27.47</v>
      </c>
      <c r="H297" s="18">
        <v>43553</v>
      </c>
      <c r="I297" s="11" t="s">
        <v>95</v>
      </c>
    </row>
    <row r="298" spans="1:9" x14ac:dyDescent="0.25">
      <c r="A298" s="11" t="s">
        <v>44</v>
      </c>
      <c r="B298" s="11">
        <v>40045131</v>
      </c>
      <c r="C298" s="11">
        <v>41270000000</v>
      </c>
      <c r="D298" s="11">
        <v>4127001000</v>
      </c>
      <c r="E298" s="11" t="s">
        <v>71</v>
      </c>
      <c r="F298" s="11" t="s">
        <v>26</v>
      </c>
      <c r="G298" s="13">
        <v>42.53</v>
      </c>
      <c r="H298" s="18">
        <v>43553</v>
      </c>
      <c r="I298" s="11" t="s">
        <v>95</v>
      </c>
    </row>
    <row r="299" spans="1:9" x14ac:dyDescent="0.25">
      <c r="A299" s="11" t="s">
        <v>44</v>
      </c>
      <c r="B299" s="11">
        <v>40043650</v>
      </c>
      <c r="C299" s="11">
        <v>41270000000</v>
      </c>
      <c r="D299" s="11">
        <v>4127001000</v>
      </c>
      <c r="E299" s="11" t="s">
        <v>71</v>
      </c>
      <c r="F299" s="11" t="s">
        <v>32</v>
      </c>
      <c r="G299" s="13">
        <v>266.48</v>
      </c>
      <c r="H299" s="18">
        <v>43553</v>
      </c>
      <c r="I299" s="11" t="s">
        <v>95</v>
      </c>
    </row>
    <row r="300" spans="1:9" x14ac:dyDescent="0.25">
      <c r="A300" s="11" t="s">
        <v>44</v>
      </c>
      <c r="B300" s="11">
        <v>40044958</v>
      </c>
      <c r="C300" s="11">
        <v>41270000000</v>
      </c>
      <c r="D300" s="11">
        <v>4127001000</v>
      </c>
      <c r="E300" s="11" t="s">
        <v>71</v>
      </c>
      <c r="F300" s="11" t="s">
        <v>25</v>
      </c>
      <c r="G300" s="13">
        <v>516.62</v>
      </c>
      <c r="H300" s="18">
        <v>43553</v>
      </c>
      <c r="I300" s="11" t="s">
        <v>95</v>
      </c>
    </row>
    <row r="301" spans="1:9" x14ac:dyDescent="0.25">
      <c r="A301" s="11" t="s">
        <v>44</v>
      </c>
      <c r="B301" s="11">
        <v>40043688</v>
      </c>
      <c r="C301" s="11">
        <v>41270000000</v>
      </c>
      <c r="D301" s="11">
        <v>4127001000</v>
      </c>
      <c r="E301" s="11" t="s">
        <v>71</v>
      </c>
      <c r="F301" s="11" t="s">
        <v>96</v>
      </c>
      <c r="G301" s="13">
        <v>200.39</v>
      </c>
      <c r="H301" s="18">
        <v>43553</v>
      </c>
      <c r="I301" s="11" t="s">
        <v>95</v>
      </c>
    </row>
    <row r="302" spans="1:9" x14ac:dyDescent="0.25">
      <c r="A302" s="11" t="s">
        <v>44</v>
      </c>
      <c r="B302" s="11">
        <v>40045259</v>
      </c>
      <c r="C302" s="11">
        <v>41270000000</v>
      </c>
      <c r="D302" s="11">
        <v>4127001000</v>
      </c>
      <c r="E302" s="11" t="s">
        <v>71</v>
      </c>
      <c r="F302" s="11" t="s">
        <v>25</v>
      </c>
      <c r="G302" s="13">
        <v>675.64</v>
      </c>
      <c r="H302" s="18">
        <v>43553</v>
      </c>
      <c r="I302" s="11" t="s">
        <v>95</v>
      </c>
    </row>
    <row r="303" spans="1:9" x14ac:dyDescent="0.25">
      <c r="A303" s="11" t="s">
        <v>44</v>
      </c>
      <c r="B303" s="11">
        <v>40044132</v>
      </c>
      <c r="C303" s="11">
        <v>41270000000</v>
      </c>
      <c r="D303" s="11">
        <v>4127001000</v>
      </c>
      <c r="E303" s="11" t="s">
        <v>71</v>
      </c>
      <c r="F303" s="11" t="s">
        <v>18</v>
      </c>
      <c r="G303" s="13">
        <v>28.28</v>
      </c>
      <c r="H303" s="18">
        <v>43553</v>
      </c>
      <c r="I303" s="11" t="s">
        <v>95</v>
      </c>
    </row>
    <row r="304" spans="1:9" x14ac:dyDescent="0.25">
      <c r="A304" s="11" t="s">
        <v>44</v>
      </c>
      <c r="B304" s="11">
        <v>40043767</v>
      </c>
      <c r="C304" s="11">
        <v>41270000000</v>
      </c>
      <c r="D304" s="11">
        <v>4127001000</v>
      </c>
      <c r="E304" s="11" t="s">
        <v>71</v>
      </c>
      <c r="F304" s="11" t="s">
        <v>32</v>
      </c>
      <c r="G304" s="13">
        <v>150.97999999999999</v>
      </c>
      <c r="H304" s="18">
        <v>43553</v>
      </c>
      <c r="I304" s="11" t="s">
        <v>95</v>
      </c>
    </row>
    <row r="305" spans="1:9" x14ac:dyDescent="0.25">
      <c r="A305" s="11" t="s">
        <v>44</v>
      </c>
      <c r="B305" s="11">
        <v>40043391</v>
      </c>
      <c r="C305" s="11">
        <v>41270000000</v>
      </c>
      <c r="D305" s="11">
        <v>4127001000</v>
      </c>
      <c r="E305" s="11" t="s">
        <v>71</v>
      </c>
      <c r="F305" s="11" t="s">
        <v>28</v>
      </c>
      <c r="G305" s="13">
        <v>319.77999999999997</v>
      </c>
      <c r="H305" s="18">
        <v>43553</v>
      </c>
      <c r="I305" s="11" t="s">
        <v>95</v>
      </c>
    </row>
    <row r="306" spans="1:9" x14ac:dyDescent="0.25">
      <c r="A306" s="11" t="s">
        <v>44</v>
      </c>
      <c r="B306" s="11">
        <v>40043401</v>
      </c>
      <c r="C306" s="11">
        <v>41270000000</v>
      </c>
      <c r="D306" s="11">
        <v>4127001000</v>
      </c>
      <c r="E306" s="11" t="s">
        <v>71</v>
      </c>
      <c r="F306" s="11" t="s">
        <v>36</v>
      </c>
      <c r="G306" s="13">
        <v>203.66</v>
      </c>
      <c r="H306" s="18">
        <v>43553</v>
      </c>
      <c r="I306" s="11" t="s">
        <v>95</v>
      </c>
    </row>
    <row r="307" spans="1:9" x14ac:dyDescent="0.25">
      <c r="A307" s="11" t="s">
        <v>44</v>
      </c>
      <c r="B307" s="11">
        <v>40043448</v>
      </c>
      <c r="C307" s="11">
        <v>41270000000</v>
      </c>
      <c r="D307" s="11">
        <v>4127001000</v>
      </c>
      <c r="E307" s="11" t="s">
        <v>71</v>
      </c>
      <c r="F307" s="11" t="s">
        <v>31</v>
      </c>
      <c r="G307" s="13">
        <v>27.82</v>
      </c>
      <c r="H307" s="18">
        <v>43553</v>
      </c>
      <c r="I307" s="11" t="s">
        <v>95</v>
      </c>
    </row>
    <row r="308" spans="1:9" x14ac:dyDescent="0.25">
      <c r="A308" s="11" t="s">
        <v>44</v>
      </c>
      <c r="B308" s="11">
        <v>40044719</v>
      </c>
      <c r="C308" s="11">
        <v>41270000000</v>
      </c>
      <c r="D308" s="11">
        <v>4127001000</v>
      </c>
      <c r="E308" s="11" t="s">
        <v>71</v>
      </c>
      <c r="F308" s="11" t="s">
        <v>25</v>
      </c>
      <c r="G308" s="13">
        <v>868.02</v>
      </c>
      <c r="H308" s="18">
        <v>43553</v>
      </c>
      <c r="I308" s="11" t="s">
        <v>95</v>
      </c>
    </row>
    <row r="309" spans="1:9" x14ac:dyDescent="0.25">
      <c r="A309" s="11" t="s">
        <v>44</v>
      </c>
      <c r="B309" s="11">
        <v>40043795</v>
      </c>
      <c r="C309" s="11">
        <v>41270000000</v>
      </c>
      <c r="D309" s="11">
        <v>4127001000</v>
      </c>
      <c r="E309" s="11" t="s">
        <v>71</v>
      </c>
      <c r="F309" s="11" t="s">
        <v>32</v>
      </c>
      <c r="G309" s="13">
        <v>27.74</v>
      </c>
      <c r="H309" s="18">
        <v>43553</v>
      </c>
      <c r="I309" s="11" t="s">
        <v>95</v>
      </c>
    </row>
    <row r="310" spans="1:9" x14ac:dyDescent="0.25">
      <c r="A310" s="11" t="s">
        <v>44</v>
      </c>
      <c r="B310" s="11">
        <v>40044210</v>
      </c>
      <c r="C310" s="11">
        <v>41270000000</v>
      </c>
      <c r="D310" s="11">
        <v>4127001000</v>
      </c>
      <c r="E310" s="11" t="s">
        <v>71</v>
      </c>
      <c r="F310" s="11" t="s">
        <v>29</v>
      </c>
      <c r="G310" s="13">
        <v>62.99</v>
      </c>
      <c r="H310" s="18">
        <v>43553</v>
      </c>
      <c r="I310" s="11" t="s">
        <v>95</v>
      </c>
    </row>
    <row r="311" spans="1:9" x14ac:dyDescent="0.25">
      <c r="A311" s="11" t="s">
        <v>44</v>
      </c>
      <c r="B311" s="11">
        <v>40043380</v>
      </c>
      <c r="C311" s="11">
        <v>41270000000</v>
      </c>
      <c r="D311" s="11">
        <v>4127001000</v>
      </c>
      <c r="E311" s="11" t="s">
        <v>71</v>
      </c>
      <c r="F311" s="11" t="s">
        <v>29</v>
      </c>
      <c r="G311" s="13">
        <v>270.69</v>
      </c>
      <c r="H311" s="18">
        <v>43553</v>
      </c>
      <c r="I311" s="11" t="s">
        <v>95</v>
      </c>
    </row>
    <row r="312" spans="1:9" x14ac:dyDescent="0.25">
      <c r="A312" s="11" t="s">
        <v>44</v>
      </c>
      <c r="B312" s="11">
        <v>40043411</v>
      </c>
      <c r="C312" s="11">
        <v>41270000000</v>
      </c>
      <c r="D312" s="11">
        <v>4127001000</v>
      </c>
      <c r="E312" s="11" t="s">
        <v>71</v>
      </c>
      <c r="F312" s="11" t="s">
        <v>28</v>
      </c>
      <c r="G312" s="13">
        <v>165.6</v>
      </c>
      <c r="H312" s="18">
        <v>43553</v>
      </c>
      <c r="I312" s="11" t="s">
        <v>95</v>
      </c>
    </row>
    <row r="313" spans="1:9" x14ac:dyDescent="0.25">
      <c r="A313" s="11" t="s">
        <v>44</v>
      </c>
      <c r="B313" s="11">
        <v>40043486</v>
      </c>
      <c r="C313" s="11">
        <v>41270000000</v>
      </c>
      <c r="D313" s="11">
        <v>4127001000</v>
      </c>
      <c r="E313" s="11" t="s">
        <v>71</v>
      </c>
      <c r="F313" s="11" t="s">
        <v>29</v>
      </c>
      <c r="G313" s="13">
        <v>49.03</v>
      </c>
      <c r="H313" s="18">
        <v>43553</v>
      </c>
      <c r="I313" s="11" t="s">
        <v>95</v>
      </c>
    </row>
    <row r="314" spans="1:9" x14ac:dyDescent="0.25">
      <c r="A314" s="11" t="s">
        <v>44</v>
      </c>
      <c r="B314" s="11">
        <v>40043502</v>
      </c>
      <c r="C314" s="11">
        <v>41270000000</v>
      </c>
      <c r="D314" s="11">
        <v>4127001000</v>
      </c>
      <c r="E314" s="11" t="s">
        <v>71</v>
      </c>
      <c r="F314" s="11" t="s">
        <v>18</v>
      </c>
      <c r="G314" s="13">
        <v>41.19</v>
      </c>
      <c r="H314" s="18">
        <v>43553</v>
      </c>
      <c r="I314" s="11" t="s">
        <v>95</v>
      </c>
    </row>
    <row r="315" spans="1:9" x14ac:dyDescent="0.25">
      <c r="A315" s="11" t="s">
        <v>44</v>
      </c>
      <c r="B315" s="11">
        <v>40043537</v>
      </c>
      <c r="C315" s="11">
        <v>41270000000</v>
      </c>
      <c r="D315" s="11">
        <v>4127001000</v>
      </c>
      <c r="E315" s="11" t="s">
        <v>71</v>
      </c>
      <c r="F315" s="11" t="s">
        <v>30</v>
      </c>
      <c r="G315" s="13">
        <v>185.05</v>
      </c>
      <c r="H315" s="18">
        <v>43553</v>
      </c>
      <c r="I315" s="11" t="s">
        <v>95</v>
      </c>
    </row>
    <row r="316" spans="1:9" x14ac:dyDescent="0.25">
      <c r="A316" s="11" t="s">
        <v>44</v>
      </c>
      <c r="B316" s="11">
        <v>40043584</v>
      </c>
      <c r="C316" s="11">
        <v>41270000000</v>
      </c>
      <c r="D316" s="11">
        <v>4127001000</v>
      </c>
      <c r="E316" s="11" t="s">
        <v>71</v>
      </c>
      <c r="F316" s="11" t="s">
        <v>29</v>
      </c>
      <c r="G316" s="13">
        <v>25.45</v>
      </c>
      <c r="H316" s="18">
        <v>43553</v>
      </c>
      <c r="I316" s="11" t="s">
        <v>95</v>
      </c>
    </row>
    <row r="317" spans="1:9" x14ac:dyDescent="0.25">
      <c r="A317" s="11" t="s">
        <v>44</v>
      </c>
      <c r="B317" s="11">
        <v>40043603</v>
      </c>
      <c r="C317" s="11">
        <v>41270000000</v>
      </c>
      <c r="D317" s="11">
        <v>4127001000</v>
      </c>
      <c r="E317" s="11" t="s">
        <v>71</v>
      </c>
      <c r="F317" s="11" t="s">
        <v>18</v>
      </c>
      <c r="G317" s="13">
        <v>9.6999999999999993</v>
      </c>
      <c r="H317" s="18">
        <v>43553</v>
      </c>
      <c r="I317" s="11" t="s">
        <v>95</v>
      </c>
    </row>
    <row r="318" spans="1:9" x14ac:dyDescent="0.25">
      <c r="A318" s="11" t="s">
        <v>44</v>
      </c>
      <c r="B318" s="11">
        <v>40044078</v>
      </c>
      <c r="C318" s="11">
        <v>41270000000</v>
      </c>
      <c r="D318" s="11">
        <v>4127001000</v>
      </c>
      <c r="E318" s="11" t="s">
        <v>71</v>
      </c>
      <c r="F318" s="11" t="s">
        <v>32</v>
      </c>
      <c r="G318" s="13">
        <v>197.12</v>
      </c>
      <c r="H318" s="18">
        <v>43553</v>
      </c>
      <c r="I318" s="11" t="s">
        <v>95</v>
      </c>
    </row>
    <row r="319" spans="1:9" x14ac:dyDescent="0.25">
      <c r="A319" s="11" t="s">
        <v>44</v>
      </c>
      <c r="B319" s="11">
        <v>40043726</v>
      </c>
      <c r="C319" s="11">
        <v>41270000000</v>
      </c>
      <c r="D319" s="11">
        <v>4127001000</v>
      </c>
      <c r="E319" s="11" t="s">
        <v>71</v>
      </c>
      <c r="F319" s="11" t="s">
        <v>18</v>
      </c>
      <c r="G319" s="13">
        <v>112.45</v>
      </c>
      <c r="H319" s="18">
        <v>43553</v>
      </c>
      <c r="I319" s="11" t="s">
        <v>95</v>
      </c>
    </row>
    <row r="320" spans="1:9" x14ac:dyDescent="0.25">
      <c r="A320" s="11" t="s">
        <v>44</v>
      </c>
      <c r="B320" s="11">
        <v>40044177</v>
      </c>
      <c r="C320" s="11">
        <v>41270000000</v>
      </c>
      <c r="D320" s="11">
        <v>4127001000</v>
      </c>
      <c r="E320" s="11" t="s">
        <v>71</v>
      </c>
      <c r="F320" s="11" t="s">
        <v>18</v>
      </c>
      <c r="G320" s="13">
        <v>21.82</v>
      </c>
      <c r="H320" s="18">
        <v>43553</v>
      </c>
      <c r="I320" s="11" t="s">
        <v>95</v>
      </c>
    </row>
    <row r="321" spans="1:9" x14ac:dyDescent="0.25">
      <c r="A321" s="11" t="s">
        <v>44</v>
      </c>
      <c r="B321" s="11">
        <v>40045039</v>
      </c>
      <c r="C321" s="11">
        <v>41270000000</v>
      </c>
      <c r="D321" s="11">
        <v>4127001000</v>
      </c>
      <c r="E321" s="11" t="s">
        <v>71</v>
      </c>
      <c r="F321" s="11" t="s">
        <v>26</v>
      </c>
      <c r="G321" s="13">
        <v>44.68</v>
      </c>
      <c r="H321" s="18">
        <v>43553</v>
      </c>
      <c r="I321" s="11" t="s">
        <v>95</v>
      </c>
    </row>
    <row r="322" spans="1:9" x14ac:dyDescent="0.25">
      <c r="A322" s="11" t="s">
        <v>44</v>
      </c>
      <c r="B322" s="11">
        <v>40045164</v>
      </c>
      <c r="C322" s="11">
        <v>41270000000</v>
      </c>
      <c r="D322" s="11">
        <v>4127001000</v>
      </c>
      <c r="E322" s="11" t="s">
        <v>71</v>
      </c>
      <c r="F322" s="11" t="s">
        <v>26</v>
      </c>
      <c r="G322" s="13">
        <v>39.51</v>
      </c>
      <c r="H322" s="18">
        <v>43553</v>
      </c>
      <c r="I322" s="11" t="s">
        <v>95</v>
      </c>
    </row>
    <row r="323" spans="1:9" x14ac:dyDescent="0.25">
      <c r="A323" s="11" t="s">
        <v>44</v>
      </c>
      <c r="B323" s="11">
        <v>40045191</v>
      </c>
      <c r="C323" s="11">
        <v>41270000000</v>
      </c>
      <c r="D323" s="11">
        <v>4127001000</v>
      </c>
      <c r="E323" s="11" t="s">
        <v>71</v>
      </c>
      <c r="F323" s="11" t="s">
        <v>26</v>
      </c>
      <c r="G323" s="13">
        <v>79.25</v>
      </c>
      <c r="H323" s="18">
        <v>43553</v>
      </c>
      <c r="I323" s="11" t="s">
        <v>95</v>
      </c>
    </row>
    <row r="324" spans="1:9" x14ac:dyDescent="0.25">
      <c r="A324" s="11" t="s">
        <v>44</v>
      </c>
      <c r="B324" s="11">
        <v>40045230</v>
      </c>
      <c r="C324" s="11">
        <v>41270000000</v>
      </c>
      <c r="D324" s="11">
        <v>4127001000</v>
      </c>
      <c r="E324" s="11" t="s">
        <v>71</v>
      </c>
      <c r="F324" s="11" t="s">
        <v>25</v>
      </c>
      <c r="G324" s="13">
        <v>2168.66</v>
      </c>
      <c r="H324" s="18">
        <v>43553</v>
      </c>
      <c r="I324" s="11" t="s">
        <v>95</v>
      </c>
    </row>
    <row r="325" spans="1:9" x14ac:dyDescent="0.25">
      <c r="A325" s="11" t="s">
        <v>16</v>
      </c>
      <c r="B325" s="11">
        <v>40045965</v>
      </c>
      <c r="C325" s="11">
        <v>41910000000</v>
      </c>
      <c r="D325" s="11">
        <v>4191001100</v>
      </c>
      <c r="E325" s="11" t="s">
        <v>27</v>
      </c>
      <c r="F325" s="11" t="s">
        <v>32</v>
      </c>
      <c r="G325" s="13">
        <v>450</v>
      </c>
      <c r="H325" s="18">
        <v>43556</v>
      </c>
      <c r="I325" s="11" t="s">
        <v>19</v>
      </c>
    </row>
    <row r="326" spans="1:9" x14ac:dyDescent="0.25">
      <c r="A326" s="11" t="s">
        <v>16</v>
      </c>
      <c r="B326" s="11">
        <v>40043627</v>
      </c>
      <c r="C326" s="11">
        <v>41110000000</v>
      </c>
      <c r="D326" s="11">
        <v>4111001000</v>
      </c>
      <c r="E326" s="11" t="s">
        <v>33</v>
      </c>
      <c r="F326" s="11" t="s">
        <v>103</v>
      </c>
      <c r="G326" s="13">
        <v>6276.99</v>
      </c>
      <c r="H326" s="18">
        <v>43556</v>
      </c>
      <c r="I326" s="11" t="s">
        <v>19</v>
      </c>
    </row>
    <row r="327" spans="1:9" x14ac:dyDescent="0.25">
      <c r="A327" s="11" t="s">
        <v>16</v>
      </c>
      <c r="B327" s="11">
        <v>40043633</v>
      </c>
      <c r="C327" s="11">
        <v>41110000000</v>
      </c>
      <c r="D327" s="11">
        <v>4111001000</v>
      </c>
      <c r="E327" s="11" t="s">
        <v>33</v>
      </c>
      <c r="F327" s="11" t="s">
        <v>40</v>
      </c>
      <c r="G327" s="13">
        <v>958.69</v>
      </c>
      <c r="H327" s="18">
        <v>43556</v>
      </c>
      <c r="I327" s="11" t="s">
        <v>19</v>
      </c>
    </row>
    <row r="328" spans="1:9" x14ac:dyDescent="0.25">
      <c r="A328" s="11" t="s">
        <v>16</v>
      </c>
      <c r="B328" s="11">
        <v>40043643</v>
      </c>
      <c r="C328" s="11">
        <v>41110000000</v>
      </c>
      <c r="D328" s="11">
        <v>4111001000</v>
      </c>
      <c r="E328" s="11" t="s">
        <v>33</v>
      </c>
      <c r="F328" s="11" t="s">
        <v>18</v>
      </c>
      <c r="G328" s="13">
        <v>8045.1</v>
      </c>
      <c r="H328" s="18">
        <v>43556</v>
      </c>
      <c r="I328" s="11" t="s">
        <v>19</v>
      </c>
    </row>
    <row r="329" spans="1:9" x14ac:dyDescent="0.25">
      <c r="A329" s="11" t="s">
        <v>16</v>
      </c>
      <c r="B329" s="11">
        <v>40045572</v>
      </c>
      <c r="C329" s="11">
        <v>41910000000</v>
      </c>
      <c r="D329" s="11">
        <v>4191001100</v>
      </c>
      <c r="E329" s="11" t="s">
        <v>27</v>
      </c>
      <c r="F329" s="11" t="s">
        <v>31</v>
      </c>
      <c r="G329" s="13">
        <v>586</v>
      </c>
      <c r="H329" s="18">
        <v>43556</v>
      </c>
      <c r="I329" s="11" t="s">
        <v>19</v>
      </c>
    </row>
    <row r="330" spans="1:9" x14ac:dyDescent="0.25">
      <c r="A330" s="11" t="s">
        <v>16</v>
      </c>
      <c r="B330" s="11">
        <v>40043649</v>
      </c>
      <c r="C330" s="11">
        <v>41110000000</v>
      </c>
      <c r="D330" s="11">
        <v>4111001000</v>
      </c>
      <c r="E330" s="11" t="s">
        <v>33</v>
      </c>
      <c r="F330" s="11" t="s">
        <v>29</v>
      </c>
      <c r="G330" s="13">
        <v>1835.15</v>
      </c>
      <c r="H330" s="18">
        <v>43556</v>
      </c>
      <c r="I330" s="11" t="s">
        <v>19</v>
      </c>
    </row>
    <row r="331" spans="1:9" x14ac:dyDescent="0.25">
      <c r="A331" s="11" t="s">
        <v>16</v>
      </c>
      <c r="B331" s="11">
        <v>40043655</v>
      </c>
      <c r="C331" s="11">
        <v>41110000000</v>
      </c>
      <c r="D331" s="11">
        <v>4111001000</v>
      </c>
      <c r="E331" s="11" t="s">
        <v>33</v>
      </c>
      <c r="F331" s="11" t="s">
        <v>41</v>
      </c>
      <c r="G331" s="13">
        <v>2153.4499999999998</v>
      </c>
      <c r="H331" s="18">
        <v>43556</v>
      </c>
      <c r="I331" s="11" t="s">
        <v>19</v>
      </c>
    </row>
    <row r="332" spans="1:9" x14ac:dyDescent="0.25">
      <c r="A332" s="11" t="s">
        <v>16</v>
      </c>
      <c r="B332" s="11">
        <v>40043661</v>
      </c>
      <c r="C332" s="11">
        <v>41110000000</v>
      </c>
      <c r="D332" s="11">
        <v>4111001000</v>
      </c>
      <c r="E332" s="11" t="s">
        <v>33</v>
      </c>
      <c r="F332" s="11" t="s">
        <v>30</v>
      </c>
      <c r="G332" s="13">
        <v>508.93</v>
      </c>
      <c r="H332" s="18">
        <v>43556</v>
      </c>
      <c r="I332" s="11" t="s">
        <v>19</v>
      </c>
    </row>
    <row r="333" spans="1:9" x14ac:dyDescent="0.25">
      <c r="A333" s="11" t="s">
        <v>16</v>
      </c>
      <c r="B333" s="11">
        <v>40043666</v>
      </c>
      <c r="C333" s="11">
        <v>41110000000</v>
      </c>
      <c r="D333" s="11">
        <v>4111001000</v>
      </c>
      <c r="E333" s="11" t="s">
        <v>33</v>
      </c>
      <c r="F333" s="11" t="s">
        <v>34</v>
      </c>
      <c r="G333" s="13">
        <v>2063.2399999999998</v>
      </c>
      <c r="H333" s="18">
        <v>43556</v>
      </c>
      <c r="I333" s="11" t="s">
        <v>19</v>
      </c>
    </row>
    <row r="334" spans="1:9" x14ac:dyDescent="0.25">
      <c r="A334" s="11" t="s">
        <v>16</v>
      </c>
      <c r="B334" s="11">
        <v>40043673</v>
      </c>
      <c r="C334" s="11">
        <v>41110000000</v>
      </c>
      <c r="D334" s="11">
        <v>4111001000</v>
      </c>
      <c r="E334" s="11" t="s">
        <v>33</v>
      </c>
      <c r="F334" s="11" t="s">
        <v>35</v>
      </c>
      <c r="G334" s="13">
        <v>958.45</v>
      </c>
      <c r="H334" s="18">
        <v>43556</v>
      </c>
      <c r="I334" s="11" t="s">
        <v>19</v>
      </c>
    </row>
    <row r="335" spans="1:9" x14ac:dyDescent="0.25">
      <c r="A335" s="11" t="s">
        <v>16</v>
      </c>
      <c r="B335" s="11">
        <v>40044543</v>
      </c>
      <c r="C335" s="11">
        <v>41110000000</v>
      </c>
      <c r="D335" s="11">
        <v>4111001000</v>
      </c>
      <c r="E335" s="11" t="s">
        <v>33</v>
      </c>
      <c r="F335" s="11" t="s">
        <v>37</v>
      </c>
      <c r="G335" s="13">
        <v>40.43</v>
      </c>
      <c r="H335" s="18">
        <v>43556</v>
      </c>
      <c r="I335" s="11" t="s">
        <v>19</v>
      </c>
    </row>
    <row r="336" spans="1:9" x14ac:dyDescent="0.25">
      <c r="A336" s="11" t="s">
        <v>16</v>
      </c>
      <c r="B336" s="11">
        <v>40043691</v>
      </c>
      <c r="C336" s="11">
        <v>41110000000</v>
      </c>
      <c r="D336" s="11">
        <v>4111001000</v>
      </c>
      <c r="E336" s="11" t="s">
        <v>33</v>
      </c>
      <c r="F336" s="11" t="s">
        <v>36</v>
      </c>
      <c r="G336" s="13">
        <v>1243.6600000000001</v>
      </c>
      <c r="H336" s="18">
        <v>43556</v>
      </c>
      <c r="I336" s="11" t="s">
        <v>19</v>
      </c>
    </row>
    <row r="337" spans="1:9" x14ac:dyDescent="0.25">
      <c r="A337" s="11" t="s">
        <v>16</v>
      </c>
      <c r="B337" s="11">
        <v>40044694</v>
      </c>
      <c r="C337" s="11">
        <v>41110000000</v>
      </c>
      <c r="D337" s="11">
        <v>4111001000</v>
      </c>
      <c r="E337" s="11" t="s">
        <v>33</v>
      </c>
      <c r="F337" s="11" t="s">
        <v>38</v>
      </c>
      <c r="G337" s="13">
        <v>212.17</v>
      </c>
      <c r="H337" s="18">
        <v>43556</v>
      </c>
      <c r="I337" s="11" t="s">
        <v>19</v>
      </c>
    </row>
    <row r="338" spans="1:9" x14ac:dyDescent="0.25">
      <c r="A338" s="11" t="s">
        <v>16</v>
      </c>
      <c r="B338" s="11">
        <v>40045861</v>
      </c>
      <c r="C338" s="11">
        <v>41910000000</v>
      </c>
      <c r="D338" s="11">
        <v>4191001100</v>
      </c>
      <c r="E338" s="11" t="s">
        <v>27</v>
      </c>
      <c r="F338" s="11" t="s">
        <v>32</v>
      </c>
      <c r="G338" s="13">
        <v>350</v>
      </c>
      <c r="H338" s="18">
        <v>43556</v>
      </c>
      <c r="I338" s="11" t="s">
        <v>19</v>
      </c>
    </row>
    <row r="339" spans="1:9" x14ac:dyDescent="0.25">
      <c r="A339" s="11" t="s">
        <v>16</v>
      </c>
      <c r="B339" s="11">
        <v>40044631</v>
      </c>
      <c r="C339" s="11">
        <v>41110000000</v>
      </c>
      <c r="D339" s="11">
        <v>4111001000</v>
      </c>
      <c r="E339" s="11" t="s">
        <v>33</v>
      </c>
      <c r="F339" s="11" t="s">
        <v>67</v>
      </c>
      <c r="G339" s="13">
        <v>38.85</v>
      </c>
      <c r="H339" s="18">
        <v>43556</v>
      </c>
      <c r="I339" s="11" t="s">
        <v>19</v>
      </c>
    </row>
    <row r="340" spans="1:9" x14ac:dyDescent="0.25">
      <c r="A340" s="11" t="s">
        <v>16</v>
      </c>
      <c r="B340" s="11">
        <v>40044631</v>
      </c>
      <c r="C340" s="11">
        <v>41110000000</v>
      </c>
      <c r="D340" s="11">
        <v>4111001000</v>
      </c>
      <c r="E340" s="11" t="s">
        <v>33</v>
      </c>
      <c r="F340" s="11" t="s">
        <v>67</v>
      </c>
      <c r="G340" s="13">
        <v>29.95</v>
      </c>
      <c r="H340" s="18">
        <v>43556</v>
      </c>
      <c r="I340" s="11" t="s">
        <v>19</v>
      </c>
    </row>
    <row r="341" spans="1:9" x14ac:dyDescent="0.25">
      <c r="A341" s="11" t="s">
        <v>16</v>
      </c>
      <c r="B341" s="11">
        <v>40045525</v>
      </c>
      <c r="C341" s="11">
        <v>41910000000</v>
      </c>
      <c r="D341" s="11">
        <v>4191001100</v>
      </c>
      <c r="E341" s="11" t="s">
        <v>27</v>
      </c>
      <c r="F341" s="11" t="s">
        <v>28</v>
      </c>
      <c r="G341" s="13">
        <v>250</v>
      </c>
      <c r="H341" s="18">
        <v>43556</v>
      </c>
      <c r="I341" s="11" t="s">
        <v>19</v>
      </c>
    </row>
    <row r="342" spans="1:9" x14ac:dyDescent="0.25">
      <c r="A342" s="11" t="s">
        <v>16</v>
      </c>
      <c r="B342" s="11">
        <v>40045598</v>
      </c>
      <c r="C342" s="11">
        <v>41910000000</v>
      </c>
      <c r="D342" s="11">
        <v>4191001100</v>
      </c>
      <c r="E342" s="11" t="s">
        <v>27</v>
      </c>
      <c r="F342" s="11" t="s">
        <v>18</v>
      </c>
      <c r="G342" s="13">
        <v>350</v>
      </c>
      <c r="H342" s="18">
        <v>43556</v>
      </c>
      <c r="I342" s="11" t="s">
        <v>19</v>
      </c>
    </row>
    <row r="343" spans="1:9" x14ac:dyDescent="0.25">
      <c r="A343" s="11" t="s">
        <v>16</v>
      </c>
      <c r="B343" s="11">
        <v>40045638</v>
      </c>
      <c r="C343" s="11">
        <v>41910000000</v>
      </c>
      <c r="D343" s="11">
        <v>4191001100</v>
      </c>
      <c r="E343" s="11" t="s">
        <v>27</v>
      </c>
      <c r="F343" s="11" t="s">
        <v>32</v>
      </c>
      <c r="G343" s="13">
        <v>450</v>
      </c>
      <c r="H343" s="18">
        <v>43556</v>
      </c>
      <c r="I343" s="11" t="s">
        <v>19</v>
      </c>
    </row>
    <row r="344" spans="1:9" x14ac:dyDescent="0.25">
      <c r="A344" s="11" t="s">
        <v>16</v>
      </c>
      <c r="B344" s="11">
        <v>40045673</v>
      </c>
      <c r="C344" s="11">
        <v>41910000000</v>
      </c>
      <c r="D344" s="11">
        <v>4191001100</v>
      </c>
      <c r="E344" s="11" t="s">
        <v>27</v>
      </c>
      <c r="F344" s="11" t="s">
        <v>31</v>
      </c>
      <c r="G344" s="13">
        <v>450</v>
      </c>
      <c r="H344" s="18">
        <v>43556</v>
      </c>
      <c r="I344" s="11" t="s">
        <v>19</v>
      </c>
    </row>
    <row r="345" spans="1:9" x14ac:dyDescent="0.25">
      <c r="A345" s="11" t="s">
        <v>16</v>
      </c>
      <c r="B345" s="11">
        <v>40045714</v>
      </c>
      <c r="C345" s="11">
        <v>41910000000</v>
      </c>
      <c r="D345" s="11">
        <v>4191001100</v>
      </c>
      <c r="E345" s="11" t="s">
        <v>27</v>
      </c>
      <c r="F345" s="11" t="s">
        <v>29</v>
      </c>
      <c r="G345" s="13">
        <v>300</v>
      </c>
      <c r="H345" s="18">
        <v>43556</v>
      </c>
      <c r="I345" s="11" t="s">
        <v>19</v>
      </c>
    </row>
    <row r="346" spans="1:9" x14ac:dyDescent="0.25">
      <c r="A346" s="11" t="s">
        <v>16</v>
      </c>
      <c r="B346" s="11">
        <v>40045781</v>
      </c>
      <c r="C346" s="11">
        <v>41910000000</v>
      </c>
      <c r="D346" s="11">
        <v>4191001100</v>
      </c>
      <c r="E346" s="11" t="s">
        <v>27</v>
      </c>
      <c r="F346" s="11" t="s">
        <v>29</v>
      </c>
      <c r="G346" s="13">
        <v>450</v>
      </c>
      <c r="H346" s="18">
        <v>43556</v>
      </c>
      <c r="I346" s="11" t="s">
        <v>19</v>
      </c>
    </row>
    <row r="347" spans="1:9" x14ac:dyDescent="0.25">
      <c r="A347" s="11" t="s">
        <v>16</v>
      </c>
      <c r="B347" s="11">
        <v>40045940</v>
      </c>
      <c r="C347" s="11">
        <v>41910000000</v>
      </c>
      <c r="D347" s="11">
        <v>4191001100</v>
      </c>
      <c r="E347" s="11" t="s">
        <v>27</v>
      </c>
      <c r="F347" s="11" t="s">
        <v>31</v>
      </c>
      <c r="G347" s="13">
        <v>586</v>
      </c>
      <c r="H347" s="18">
        <v>43556</v>
      </c>
      <c r="I347" s="11" t="s">
        <v>19</v>
      </c>
    </row>
    <row r="348" spans="1:9" x14ac:dyDescent="0.25">
      <c r="A348" s="11" t="s">
        <v>16</v>
      </c>
      <c r="B348" s="11">
        <v>40045747</v>
      </c>
      <c r="C348" s="11">
        <v>41910000000</v>
      </c>
      <c r="D348" s="11">
        <v>4191001100</v>
      </c>
      <c r="E348" s="11" t="s">
        <v>27</v>
      </c>
      <c r="F348" s="11" t="s">
        <v>31</v>
      </c>
      <c r="G348" s="13">
        <v>300</v>
      </c>
      <c r="H348" s="18">
        <v>43556</v>
      </c>
      <c r="I348" s="11" t="s">
        <v>19</v>
      </c>
    </row>
    <row r="349" spans="1:9" x14ac:dyDescent="0.25">
      <c r="A349" s="11" t="s">
        <v>16</v>
      </c>
      <c r="B349" s="11">
        <v>40047030</v>
      </c>
      <c r="C349" s="11">
        <v>41490000000</v>
      </c>
      <c r="D349" s="11">
        <v>4149009000</v>
      </c>
      <c r="E349" s="11" t="s">
        <v>104</v>
      </c>
      <c r="F349" s="11" t="s">
        <v>105</v>
      </c>
      <c r="G349" s="13">
        <v>481.5</v>
      </c>
      <c r="H349" s="18">
        <v>43556</v>
      </c>
      <c r="I349" s="11" t="s">
        <v>19</v>
      </c>
    </row>
    <row r="350" spans="1:9" x14ac:dyDescent="0.25">
      <c r="A350" s="11" t="s">
        <v>16</v>
      </c>
      <c r="B350" s="11">
        <v>40047046</v>
      </c>
      <c r="C350" s="11">
        <v>41430000000</v>
      </c>
      <c r="D350" s="11">
        <v>4143003000</v>
      </c>
      <c r="E350" s="11" t="s">
        <v>87</v>
      </c>
      <c r="F350" s="11" t="s">
        <v>92</v>
      </c>
      <c r="G350" s="13">
        <v>148.35</v>
      </c>
      <c r="H350" s="18">
        <v>43556</v>
      </c>
      <c r="I350" s="11" t="s">
        <v>19</v>
      </c>
    </row>
    <row r="351" spans="1:9" x14ac:dyDescent="0.25">
      <c r="A351" s="11" t="s">
        <v>16</v>
      </c>
      <c r="B351" s="11">
        <v>40046622</v>
      </c>
      <c r="C351" s="11">
        <v>41910000000</v>
      </c>
      <c r="D351" s="11">
        <v>4191001100</v>
      </c>
      <c r="E351" s="11" t="s">
        <v>27</v>
      </c>
      <c r="F351" s="11" t="s">
        <v>30</v>
      </c>
      <c r="G351" s="13">
        <v>450</v>
      </c>
      <c r="H351" s="18">
        <v>43556</v>
      </c>
      <c r="I351" s="11" t="s">
        <v>19</v>
      </c>
    </row>
    <row r="352" spans="1:9" x14ac:dyDescent="0.25">
      <c r="A352" s="11" t="s">
        <v>16</v>
      </c>
      <c r="B352" s="11">
        <v>40047056</v>
      </c>
      <c r="C352" s="11">
        <v>41430000000</v>
      </c>
      <c r="D352" s="11">
        <v>4143003000</v>
      </c>
      <c r="E352" s="11" t="s">
        <v>87</v>
      </c>
      <c r="F352" s="11" t="s">
        <v>92</v>
      </c>
      <c r="G352" s="13">
        <v>0.9</v>
      </c>
      <c r="H352" s="18">
        <v>43556</v>
      </c>
      <c r="I352" s="11" t="s">
        <v>19</v>
      </c>
    </row>
    <row r="353" spans="1:9" x14ac:dyDescent="0.25">
      <c r="A353" s="11" t="s">
        <v>16</v>
      </c>
      <c r="B353" s="11">
        <v>40046637</v>
      </c>
      <c r="C353" s="11">
        <v>41910000000</v>
      </c>
      <c r="D353" s="11">
        <v>4191001100</v>
      </c>
      <c r="E353" s="11" t="s">
        <v>27</v>
      </c>
      <c r="F353" s="11" t="s">
        <v>29</v>
      </c>
      <c r="G353" s="13">
        <v>450</v>
      </c>
      <c r="H353" s="18">
        <v>43556</v>
      </c>
      <c r="I353" s="11" t="s">
        <v>19</v>
      </c>
    </row>
    <row r="354" spans="1:9" x14ac:dyDescent="0.25">
      <c r="A354" s="11" t="s">
        <v>16</v>
      </c>
      <c r="B354" s="11">
        <v>40046643</v>
      </c>
      <c r="C354" s="11">
        <v>41910000000</v>
      </c>
      <c r="D354" s="11">
        <v>4191001100</v>
      </c>
      <c r="E354" s="11" t="s">
        <v>27</v>
      </c>
      <c r="F354" s="11" t="s">
        <v>18</v>
      </c>
      <c r="G354" s="13">
        <v>480</v>
      </c>
      <c r="H354" s="18">
        <v>43556</v>
      </c>
      <c r="I354" s="11" t="s">
        <v>19</v>
      </c>
    </row>
    <row r="355" spans="1:9" x14ac:dyDescent="0.25">
      <c r="A355" s="11" t="s">
        <v>16</v>
      </c>
      <c r="B355" s="11">
        <v>40047071</v>
      </c>
      <c r="C355" s="11">
        <v>41430000000</v>
      </c>
      <c r="D355" s="11">
        <v>4143003000</v>
      </c>
      <c r="E355" s="11" t="s">
        <v>87</v>
      </c>
      <c r="F355" s="11" t="s">
        <v>92</v>
      </c>
      <c r="G355" s="13">
        <v>116.8</v>
      </c>
      <c r="H355" s="18">
        <v>43556</v>
      </c>
      <c r="I355" s="11" t="s">
        <v>19</v>
      </c>
    </row>
    <row r="356" spans="1:9" x14ac:dyDescent="0.25">
      <c r="A356" s="11" t="s">
        <v>16</v>
      </c>
      <c r="B356" s="11">
        <v>40046601</v>
      </c>
      <c r="C356" s="11">
        <v>41910000000</v>
      </c>
      <c r="D356" s="11">
        <v>4191001100</v>
      </c>
      <c r="E356" s="11" t="s">
        <v>27</v>
      </c>
      <c r="F356" s="11" t="s">
        <v>18</v>
      </c>
      <c r="G356" s="13">
        <v>586</v>
      </c>
      <c r="H356" s="18">
        <v>43556</v>
      </c>
      <c r="I356" s="11" t="s">
        <v>19</v>
      </c>
    </row>
    <row r="357" spans="1:9" x14ac:dyDescent="0.25">
      <c r="A357" s="11" t="s">
        <v>16</v>
      </c>
      <c r="B357" s="11">
        <v>40046660</v>
      </c>
      <c r="C357" s="11">
        <v>41910000000</v>
      </c>
      <c r="D357" s="11">
        <v>4191001100</v>
      </c>
      <c r="E357" s="11" t="s">
        <v>27</v>
      </c>
      <c r="F357" s="11" t="s">
        <v>29</v>
      </c>
      <c r="G357" s="13">
        <v>450</v>
      </c>
      <c r="H357" s="18">
        <v>43556</v>
      </c>
      <c r="I357" s="11" t="s">
        <v>19</v>
      </c>
    </row>
    <row r="358" spans="1:9" x14ac:dyDescent="0.25">
      <c r="A358" s="11" t="s">
        <v>16</v>
      </c>
      <c r="B358" s="11">
        <v>40046670</v>
      </c>
      <c r="C358" s="11">
        <v>41910000000</v>
      </c>
      <c r="D358" s="11">
        <v>4191001100</v>
      </c>
      <c r="E358" s="11" t="s">
        <v>27</v>
      </c>
      <c r="F358" s="11" t="s">
        <v>32</v>
      </c>
      <c r="G358" s="13">
        <v>200</v>
      </c>
      <c r="H358" s="18">
        <v>43556</v>
      </c>
      <c r="I358" s="11" t="s">
        <v>19</v>
      </c>
    </row>
    <row r="359" spans="1:9" x14ac:dyDescent="0.25">
      <c r="A359" s="11" t="s">
        <v>16</v>
      </c>
      <c r="B359" s="11">
        <v>40047062</v>
      </c>
      <c r="C359" s="11">
        <v>41430000000</v>
      </c>
      <c r="D359" s="11">
        <v>4143003000</v>
      </c>
      <c r="E359" s="11" t="s">
        <v>87</v>
      </c>
      <c r="F359" s="11" t="s">
        <v>92</v>
      </c>
      <c r="G359" s="13">
        <v>21.5</v>
      </c>
      <c r="H359" s="18">
        <v>43556</v>
      </c>
      <c r="I359" s="11" t="s">
        <v>19</v>
      </c>
    </row>
    <row r="360" spans="1:9" x14ac:dyDescent="0.25">
      <c r="A360" s="11" t="s">
        <v>16</v>
      </c>
      <c r="B360" s="11">
        <v>40047067</v>
      </c>
      <c r="C360" s="11">
        <v>41430000000</v>
      </c>
      <c r="D360" s="11">
        <v>4143003000</v>
      </c>
      <c r="E360" s="11" t="s">
        <v>87</v>
      </c>
      <c r="F360" s="11" t="s">
        <v>92</v>
      </c>
      <c r="G360" s="13">
        <v>114.8</v>
      </c>
      <c r="H360" s="18">
        <v>43556</v>
      </c>
      <c r="I360" s="11" t="s">
        <v>19</v>
      </c>
    </row>
    <row r="361" spans="1:9" x14ac:dyDescent="0.25">
      <c r="A361" s="11" t="s">
        <v>16</v>
      </c>
      <c r="B361" s="11">
        <v>40046680</v>
      </c>
      <c r="C361" s="11">
        <v>41910000000</v>
      </c>
      <c r="D361" s="11">
        <v>4191001100</v>
      </c>
      <c r="E361" s="11" t="s">
        <v>27</v>
      </c>
      <c r="F361" s="11" t="s">
        <v>18</v>
      </c>
      <c r="G361" s="13">
        <v>300</v>
      </c>
      <c r="H361" s="18">
        <v>43556</v>
      </c>
      <c r="I361" s="11" t="s">
        <v>19</v>
      </c>
    </row>
    <row r="362" spans="1:9" x14ac:dyDescent="0.25">
      <c r="A362" s="11" t="s">
        <v>16</v>
      </c>
      <c r="B362" s="11">
        <v>40046717</v>
      </c>
      <c r="C362" s="11">
        <v>41910000000</v>
      </c>
      <c r="D362" s="11">
        <v>4191001100</v>
      </c>
      <c r="E362" s="11" t="s">
        <v>27</v>
      </c>
      <c r="F362" s="11" t="s">
        <v>28</v>
      </c>
      <c r="G362" s="13">
        <v>200</v>
      </c>
      <c r="H362" s="18">
        <v>43556</v>
      </c>
      <c r="I362" s="11" t="s">
        <v>19</v>
      </c>
    </row>
    <row r="363" spans="1:9" x14ac:dyDescent="0.25">
      <c r="A363" s="11" t="s">
        <v>16</v>
      </c>
      <c r="B363" s="11">
        <v>40046932</v>
      </c>
      <c r="C363" s="11">
        <v>41530000000</v>
      </c>
      <c r="D363" s="11">
        <v>4153003000</v>
      </c>
      <c r="E363" s="11" t="s">
        <v>106</v>
      </c>
      <c r="F363" s="11" t="s">
        <v>107</v>
      </c>
      <c r="G363" s="13">
        <v>228</v>
      </c>
      <c r="H363" s="18">
        <v>43556</v>
      </c>
      <c r="I363" s="11" t="s">
        <v>19</v>
      </c>
    </row>
    <row r="364" spans="1:9" x14ac:dyDescent="0.25">
      <c r="A364" s="11" t="s">
        <v>16</v>
      </c>
      <c r="B364" s="11">
        <v>40043769</v>
      </c>
      <c r="C364" s="11">
        <v>41120000000</v>
      </c>
      <c r="D364" s="11">
        <v>4112001000</v>
      </c>
      <c r="E364" s="11" t="s">
        <v>53</v>
      </c>
      <c r="F364" s="11" t="s">
        <v>25</v>
      </c>
      <c r="G364" s="13">
        <v>3465.21</v>
      </c>
      <c r="H364" s="18">
        <v>43558</v>
      </c>
      <c r="I364" s="11" t="s">
        <v>19</v>
      </c>
    </row>
    <row r="365" spans="1:9" x14ac:dyDescent="0.25">
      <c r="A365" s="11" t="s">
        <v>16</v>
      </c>
      <c r="B365" s="11">
        <v>40043769</v>
      </c>
      <c r="C365" s="11">
        <v>41140000000</v>
      </c>
      <c r="D365" s="11">
        <v>4114001000</v>
      </c>
      <c r="E365" s="11" t="s">
        <v>54</v>
      </c>
      <c r="F365" s="11" t="s">
        <v>25</v>
      </c>
      <c r="G365" s="13">
        <v>2014.04</v>
      </c>
      <c r="H365" s="18">
        <v>43558</v>
      </c>
      <c r="I365" s="11" t="s">
        <v>19</v>
      </c>
    </row>
    <row r="366" spans="1:9" x14ac:dyDescent="0.25">
      <c r="A366" s="11" t="s">
        <v>16</v>
      </c>
      <c r="B366" s="11">
        <v>40043769</v>
      </c>
      <c r="C366" s="11">
        <v>41130000000</v>
      </c>
      <c r="D366" s="11">
        <v>4113001000</v>
      </c>
      <c r="E366" s="11" t="s">
        <v>54</v>
      </c>
      <c r="F366" s="11" t="s">
        <v>25</v>
      </c>
      <c r="G366" s="13">
        <v>5492.82</v>
      </c>
      <c r="H366" s="18">
        <v>43558</v>
      </c>
      <c r="I366" s="11" t="s">
        <v>19</v>
      </c>
    </row>
    <row r="367" spans="1:9" x14ac:dyDescent="0.25">
      <c r="A367" s="11" t="s">
        <v>16</v>
      </c>
      <c r="B367" s="11">
        <v>40043769</v>
      </c>
      <c r="C367" s="11">
        <v>41140000000</v>
      </c>
      <c r="D367" s="11">
        <v>4114002000</v>
      </c>
      <c r="E367" s="11" t="s">
        <v>55</v>
      </c>
      <c r="F367" s="11" t="s">
        <v>25</v>
      </c>
      <c r="G367" s="13">
        <v>1574.62</v>
      </c>
      <c r="H367" s="18">
        <v>43558</v>
      </c>
      <c r="I367" s="11" t="s">
        <v>19</v>
      </c>
    </row>
    <row r="368" spans="1:9" x14ac:dyDescent="0.25">
      <c r="A368" s="11" t="s">
        <v>16</v>
      </c>
      <c r="B368" s="11">
        <v>40043769</v>
      </c>
      <c r="C368" s="11">
        <v>41130000000</v>
      </c>
      <c r="D368" s="11">
        <v>4113002000</v>
      </c>
      <c r="E368" s="11" t="s">
        <v>55</v>
      </c>
      <c r="F368" s="11" t="s">
        <v>25</v>
      </c>
      <c r="G368" s="13">
        <v>3112.58</v>
      </c>
      <c r="H368" s="18">
        <v>43558</v>
      </c>
      <c r="I368" s="11" t="s">
        <v>19</v>
      </c>
    </row>
    <row r="369" spans="1:9" x14ac:dyDescent="0.25">
      <c r="A369" s="11" t="s">
        <v>16</v>
      </c>
      <c r="B369" s="11">
        <v>40043769</v>
      </c>
      <c r="C369" s="11">
        <v>41140000000</v>
      </c>
      <c r="D369" s="11">
        <v>4114003000</v>
      </c>
      <c r="E369" s="11" t="s">
        <v>56</v>
      </c>
      <c r="F369" s="11" t="s">
        <v>25</v>
      </c>
      <c r="G369" s="13">
        <v>183.1</v>
      </c>
      <c r="H369" s="18">
        <v>43558</v>
      </c>
      <c r="I369" s="11" t="s">
        <v>19</v>
      </c>
    </row>
    <row r="370" spans="1:9" x14ac:dyDescent="0.25">
      <c r="A370" s="11" t="s">
        <v>16</v>
      </c>
      <c r="B370" s="11">
        <v>40043769</v>
      </c>
      <c r="C370" s="11">
        <v>41130000000</v>
      </c>
      <c r="D370" s="11">
        <v>4113003000</v>
      </c>
      <c r="E370" s="11" t="s">
        <v>56</v>
      </c>
      <c r="F370" s="11" t="s">
        <v>25</v>
      </c>
      <c r="G370" s="13">
        <v>183.1</v>
      </c>
      <c r="H370" s="18">
        <v>43558</v>
      </c>
      <c r="I370" s="11" t="s">
        <v>19</v>
      </c>
    </row>
    <row r="371" spans="1:9" x14ac:dyDescent="0.25">
      <c r="A371" s="11" t="s">
        <v>16</v>
      </c>
      <c r="B371" s="11">
        <v>40043769</v>
      </c>
      <c r="C371" s="11">
        <v>41140000000</v>
      </c>
      <c r="D371" s="11">
        <v>4114005000</v>
      </c>
      <c r="E371" s="11" t="s">
        <v>57</v>
      </c>
      <c r="F371" s="11" t="s">
        <v>25</v>
      </c>
      <c r="G371" s="13">
        <v>73.23</v>
      </c>
      <c r="H371" s="18">
        <v>43558</v>
      </c>
      <c r="I371" s="11" t="s">
        <v>19</v>
      </c>
    </row>
    <row r="372" spans="1:9" x14ac:dyDescent="0.25">
      <c r="A372" s="11" t="s">
        <v>16</v>
      </c>
      <c r="B372" s="11">
        <v>40048660</v>
      </c>
      <c r="C372" s="11">
        <v>41410000000</v>
      </c>
      <c r="D372" s="11">
        <v>4141001100</v>
      </c>
      <c r="E372" s="11" t="s">
        <v>20</v>
      </c>
      <c r="F372" s="11" t="s">
        <v>21</v>
      </c>
      <c r="G372" s="13">
        <v>1000</v>
      </c>
      <c r="H372" s="18">
        <v>43558</v>
      </c>
      <c r="I372" s="11" t="s">
        <v>19</v>
      </c>
    </row>
    <row r="373" spans="1:9" x14ac:dyDescent="0.25">
      <c r="A373" s="11" t="s">
        <v>16</v>
      </c>
      <c r="B373" s="11">
        <v>40050950</v>
      </c>
      <c r="C373" s="11">
        <v>43180000000</v>
      </c>
      <c r="D373" s="11">
        <v>4318009000</v>
      </c>
      <c r="E373" s="11" t="s">
        <v>108</v>
      </c>
      <c r="F373" s="11" t="s">
        <v>30</v>
      </c>
      <c r="G373" s="13">
        <v>810</v>
      </c>
      <c r="H373" s="18">
        <v>43559</v>
      </c>
      <c r="I373" s="11" t="s">
        <v>19</v>
      </c>
    </row>
    <row r="374" spans="1:9" x14ac:dyDescent="0.25">
      <c r="A374" s="11" t="s">
        <v>16</v>
      </c>
      <c r="B374" s="11">
        <v>40050795</v>
      </c>
      <c r="C374" s="11">
        <v>41410000000</v>
      </c>
      <c r="D374" s="11">
        <v>4141002300</v>
      </c>
      <c r="E374" s="11" t="s">
        <v>109</v>
      </c>
      <c r="F374" s="11" t="s">
        <v>18</v>
      </c>
      <c r="G374" s="13">
        <v>433.34</v>
      </c>
      <c r="H374" s="18">
        <v>43559</v>
      </c>
      <c r="I374" s="11" t="s">
        <v>19</v>
      </c>
    </row>
    <row r="375" spans="1:9" x14ac:dyDescent="0.25">
      <c r="A375" s="11" t="s">
        <v>16</v>
      </c>
      <c r="B375" s="11">
        <v>40050795</v>
      </c>
      <c r="C375" s="11">
        <v>41410000000</v>
      </c>
      <c r="D375" s="11">
        <v>4141002300</v>
      </c>
      <c r="E375" s="11" t="s">
        <v>109</v>
      </c>
      <c r="F375" s="11" t="s">
        <v>18</v>
      </c>
      <c r="G375" s="13">
        <v>436.66</v>
      </c>
      <c r="H375" s="18">
        <v>43559</v>
      </c>
      <c r="I375" s="11" t="s">
        <v>19</v>
      </c>
    </row>
    <row r="376" spans="1:9" x14ac:dyDescent="0.25">
      <c r="A376" s="11" t="s">
        <v>16</v>
      </c>
      <c r="B376" s="11">
        <v>40050802</v>
      </c>
      <c r="C376" s="11">
        <v>41440000000</v>
      </c>
      <c r="D376" s="11">
        <v>4144001000</v>
      </c>
      <c r="E376" s="11" t="s">
        <v>110</v>
      </c>
      <c r="F376" s="11" t="s">
        <v>18</v>
      </c>
      <c r="G376" s="13">
        <v>25</v>
      </c>
      <c r="H376" s="18">
        <v>43559</v>
      </c>
      <c r="I376" s="11" t="s">
        <v>19</v>
      </c>
    </row>
    <row r="377" spans="1:9" x14ac:dyDescent="0.25">
      <c r="A377" s="11" t="s">
        <v>16</v>
      </c>
      <c r="B377" s="11">
        <v>40050877</v>
      </c>
      <c r="C377" s="11">
        <v>41440000000</v>
      </c>
      <c r="D377" s="11">
        <v>4144001000</v>
      </c>
      <c r="E377" s="11" t="s">
        <v>110</v>
      </c>
      <c r="F377" s="11" t="s">
        <v>18</v>
      </c>
      <c r="G377" s="13">
        <v>30</v>
      </c>
      <c r="H377" s="18">
        <v>43559</v>
      </c>
      <c r="I377" s="11" t="s">
        <v>19</v>
      </c>
    </row>
    <row r="378" spans="1:9" x14ac:dyDescent="0.25">
      <c r="A378" s="11" t="s">
        <v>16</v>
      </c>
      <c r="B378" s="11">
        <v>40050478</v>
      </c>
      <c r="C378" s="11">
        <v>41420000000</v>
      </c>
      <c r="D378" s="11">
        <v>4142001000</v>
      </c>
      <c r="E378" s="11" t="s">
        <v>100</v>
      </c>
      <c r="F378" s="11" t="s">
        <v>111</v>
      </c>
      <c r="G378" s="13">
        <v>352.72</v>
      </c>
      <c r="H378" s="18">
        <v>43559</v>
      </c>
      <c r="I378" s="11" t="s">
        <v>19</v>
      </c>
    </row>
    <row r="379" spans="1:9" x14ac:dyDescent="0.25">
      <c r="A379" s="11" t="s">
        <v>16</v>
      </c>
      <c r="B379" s="11">
        <v>40050478</v>
      </c>
      <c r="C379" s="11">
        <v>41420000000</v>
      </c>
      <c r="D379" s="11">
        <v>4142001000</v>
      </c>
      <c r="E379" s="11" t="s">
        <v>100</v>
      </c>
      <c r="F379" s="11" t="s">
        <v>111</v>
      </c>
      <c r="G379" s="13">
        <v>117.58</v>
      </c>
      <c r="H379" s="18">
        <v>43559</v>
      </c>
      <c r="I379" s="11" t="s">
        <v>19</v>
      </c>
    </row>
    <row r="380" spans="1:9" x14ac:dyDescent="0.25">
      <c r="A380" s="11" t="s">
        <v>16</v>
      </c>
      <c r="B380" s="11">
        <v>40050478</v>
      </c>
      <c r="C380" s="11">
        <v>41420000000</v>
      </c>
      <c r="D380" s="11">
        <v>4142001000</v>
      </c>
      <c r="E380" s="11" t="s">
        <v>100</v>
      </c>
      <c r="F380" s="11" t="s">
        <v>111</v>
      </c>
      <c r="G380" s="13">
        <v>117.58</v>
      </c>
      <c r="H380" s="18">
        <v>43559</v>
      </c>
      <c r="I380" s="11" t="s">
        <v>19</v>
      </c>
    </row>
    <row r="381" spans="1:9" x14ac:dyDescent="0.25">
      <c r="A381" s="11" t="s">
        <v>16</v>
      </c>
      <c r="B381" s="11">
        <v>40050478</v>
      </c>
      <c r="C381" s="11">
        <v>41420000000</v>
      </c>
      <c r="D381" s="11">
        <v>4142001000</v>
      </c>
      <c r="E381" s="11" t="s">
        <v>100</v>
      </c>
      <c r="F381" s="11" t="s">
        <v>111</v>
      </c>
      <c r="G381" s="13">
        <v>117.58</v>
      </c>
      <c r="H381" s="18">
        <v>43559</v>
      </c>
      <c r="I381" s="11" t="s">
        <v>19</v>
      </c>
    </row>
    <row r="382" spans="1:9" x14ac:dyDescent="0.25">
      <c r="A382" s="11" t="s">
        <v>16</v>
      </c>
      <c r="B382" s="11">
        <v>40050478</v>
      </c>
      <c r="C382" s="11">
        <v>41420000000</v>
      </c>
      <c r="D382" s="11">
        <v>4142001000</v>
      </c>
      <c r="E382" s="11" t="s">
        <v>100</v>
      </c>
      <c r="F382" s="11" t="s">
        <v>111</v>
      </c>
      <c r="G382" s="13">
        <v>20.74</v>
      </c>
      <c r="H382" s="18">
        <v>43559</v>
      </c>
      <c r="I382" s="11" t="s">
        <v>19</v>
      </c>
    </row>
    <row r="383" spans="1:9" x14ac:dyDescent="0.25">
      <c r="A383" s="11" t="s">
        <v>16</v>
      </c>
      <c r="B383" s="11">
        <v>40050493</v>
      </c>
      <c r="C383" s="11">
        <v>41430000000</v>
      </c>
      <c r="D383" s="11">
        <v>4143003000</v>
      </c>
      <c r="E383" s="11" t="s">
        <v>87</v>
      </c>
      <c r="F383" s="11" t="s">
        <v>92</v>
      </c>
      <c r="G383" s="13">
        <v>2.1</v>
      </c>
      <c r="H383" s="18">
        <v>43559</v>
      </c>
      <c r="I383" s="11" t="s">
        <v>19</v>
      </c>
    </row>
    <row r="384" spans="1:9" x14ac:dyDescent="0.25">
      <c r="A384" s="11" t="s">
        <v>16</v>
      </c>
      <c r="B384" s="11">
        <v>40050504</v>
      </c>
      <c r="C384" s="11">
        <v>41430000000</v>
      </c>
      <c r="D384" s="11">
        <v>4143003000</v>
      </c>
      <c r="E384" s="11" t="s">
        <v>87</v>
      </c>
      <c r="F384" s="11" t="s">
        <v>92</v>
      </c>
      <c r="G384" s="13">
        <v>19.8</v>
      </c>
      <c r="H384" s="18">
        <v>43559</v>
      </c>
      <c r="I384" s="11" t="s">
        <v>19</v>
      </c>
    </row>
    <row r="385" spans="1:9" x14ac:dyDescent="0.25">
      <c r="A385" s="11" t="s">
        <v>16</v>
      </c>
      <c r="B385" s="11">
        <v>40054005</v>
      </c>
      <c r="C385" s="11">
        <v>41410000000</v>
      </c>
      <c r="D385" s="11">
        <v>4141001100</v>
      </c>
      <c r="E385" s="11" t="s">
        <v>20</v>
      </c>
      <c r="F385" s="11" t="s">
        <v>21</v>
      </c>
      <c r="G385" s="13">
        <v>2000</v>
      </c>
      <c r="H385" s="18">
        <v>43565</v>
      </c>
      <c r="I385" s="11" t="s">
        <v>19</v>
      </c>
    </row>
    <row r="386" spans="1:9" x14ac:dyDescent="0.25">
      <c r="A386" s="11" t="s">
        <v>16</v>
      </c>
      <c r="B386" s="11">
        <v>40054807</v>
      </c>
      <c r="C386" s="11">
        <v>41440000000</v>
      </c>
      <c r="D386" s="11">
        <v>4144001000</v>
      </c>
      <c r="E386" s="11" t="s">
        <v>110</v>
      </c>
      <c r="F386" s="11" t="s">
        <v>18</v>
      </c>
      <c r="G386" s="13">
        <v>30</v>
      </c>
      <c r="H386" s="18">
        <v>43566</v>
      </c>
      <c r="I386" s="11" t="s">
        <v>19</v>
      </c>
    </row>
    <row r="387" spans="1:9" x14ac:dyDescent="0.25">
      <c r="A387" s="11" t="s">
        <v>16</v>
      </c>
      <c r="B387" s="11">
        <v>40054859</v>
      </c>
      <c r="C387" s="11">
        <v>41410000000</v>
      </c>
      <c r="D387" s="11">
        <v>4141002200</v>
      </c>
      <c r="E387" s="11" t="s">
        <v>69</v>
      </c>
      <c r="F387" s="11" t="s">
        <v>70</v>
      </c>
      <c r="G387" s="13">
        <v>253.8</v>
      </c>
      <c r="H387" s="18">
        <v>43566</v>
      </c>
      <c r="I387" s="11" t="s">
        <v>19</v>
      </c>
    </row>
    <row r="388" spans="1:9" x14ac:dyDescent="0.25">
      <c r="A388" s="11" t="s">
        <v>16</v>
      </c>
      <c r="B388" s="11">
        <v>40054643</v>
      </c>
      <c r="C388" s="11">
        <v>43180000000</v>
      </c>
      <c r="D388" s="11">
        <v>4318009000</v>
      </c>
      <c r="E388" s="11" t="s">
        <v>108</v>
      </c>
      <c r="F388" s="11" t="s">
        <v>28</v>
      </c>
      <c r="G388" s="13">
        <v>356.67</v>
      </c>
      <c r="H388" s="18">
        <v>43566</v>
      </c>
      <c r="I388" s="11" t="s">
        <v>19</v>
      </c>
    </row>
    <row r="389" spans="1:9" x14ac:dyDescent="0.25">
      <c r="A389" s="11" t="s">
        <v>16</v>
      </c>
      <c r="B389" s="11">
        <v>40054643</v>
      </c>
      <c r="C389" s="11">
        <v>43180000000</v>
      </c>
      <c r="D389" s="11">
        <v>4318009000</v>
      </c>
      <c r="E389" s="11" t="s">
        <v>108</v>
      </c>
      <c r="F389" s="11" t="s">
        <v>28</v>
      </c>
      <c r="G389" s="13">
        <v>633.33000000000004</v>
      </c>
      <c r="H389" s="18">
        <v>43566</v>
      </c>
      <c r="I389" s="11" t="s">
        <v>19</v>
      </c>
    </row>
    <row r="390" spans="1:9" x14ac:dyDescent="0.25">
      <c r="A390" s="11" t="s">
        <v>16</v>
      </c>
      <c r="B390" s="11">
        <v>40056042</v>
      </c>
      <c r="C390" s="11">
        <v>41910000000</v>
      </c>
      <c r="D390" s="11">
        <v>4191001100</v>
      </c>
      <c r="E390" s="11" t="s">
        <v>27</v>
      </c>
      <c r="F390" s="11" t="s">
        <v>18</v>
      </c>
      <c r="G390" s="13">
        <v>230</v>
      </c>
      <c r="H390" s="18">
        <v>43567</v>
      </c>
      <c r="I390" s="11" t="s">
        <v>19</v>
      </c>
    </row>
    <row r="391" spans="1:9" x14ac:dyDescent="0.25">
      <c r="A391" s="11" t="s">
        <v>16</v>
      </c>
      <c r="B391" s="11">
        <v>40056601</v>
      </c>
      <c r="C391" s="11">
        <v>41240000000</v>
      </c>
      <c r="D391" s="11">
        <v>4124001000</v>
      </c>
      <c r="E391" s="11" t="s">
        <v>60</v>
      </c>
      <c r="F391" s="11" t="s">
        <v>18</v>
      </c>
      <c r="G391" s="13">
        <v>108</v>
      </c>
      <c r="H391" s="18">
        <v>43570</v>
      </c>
      <c r="I391" s="11" t="s">
        <v>19</v>
      </c>
    </row>
    <row r="392" spans="1:9" x14ac:dyDescent="0.25">
      <c r="A392" s="11" t="s">
        <v>16</v>
      </c>
      <c r="B392" s="11">
        <v>40056602</v>
      </c>
      <c r="C392" s="11">
        <v>41240000000</v>
      </c>
      <c r="D392" s="11">
        <v>4124001000</v>
      </c>
      <c r="E392" s="11" t="s">
        <v>60</v>
      </c>
      <c r="F392" s="11" t="s">
        <v>25</v>
      </c>
      <c r="G392" s="13">
        <v>0.79</v>
      </c>
      <c r="H392" s="18">
        <v>43570</v>
      </c>
      <c r="I392" s="11" t="s">
        <v>19</v>
      </c>
    </row>
    <row r="393" spans="1:9" x14ac:dyDescent="0.25">
      <c r="A393" s="11" t="s">
        <v>16</v>
      </c>
      <c r="B393" s="11">
        <v>40056605</v>
      </c>
      <c r="C393" s="11">
        <v>41240000000</v>
      </c>
      <c r="D393" s="11">
        <v>4124001000</v>
      </c>
      <c r="E393" s="11" t="s">
        <v>60</v>
      </c>
      <c r="F393" s="11" t="s">
        <v>26</v>
      </c>
      <c r="G393" s="13">
        <v>0.12</v>
      </c>
      <c r="H393" s="18">
        <v>43570</v>
      </c>
      <c r="I393" s="11" t="s">
        <v>19</v>
      </c>
    </row>
    <row r="394" spans="1:9" x14ac:dyDescent="0.25">
      <c r="A394" s="11" t="s">
        <v>16</v>
      </c>
      <c r="B394" s="11">
        <v>40056467</v>
      </c>
      <c r="C394" s="11">
        <v>41710000000</v>
      </c>
      <c r="D394" s="11">
        <v>4171001000</v>
      </c>
      <c r="E394" s="11" t="s">
        <v>24</v>
      </c>
      <c r="F394" s="11" t="s">
        <v>18</v>
      </c>
      <c r="G394" s="13">
        <v>1500</v>
      </c>
      <c r="H394" s="18">
        <v>43570</v>
      </c>
      <c r="I394" s="11" t="s">
        <v>19</v>
      </c>
    </row>
    <row r="395" spans="1:9" x14ac:dyDescent="0.25">
      <c r="A395" s="11" t="s">
        <v>16</v>
      </c>
      <c r="B395" s="11">
        <v>40056468</v>
      </c>
      <c r="C395" s="11">
        <v>41710000000</v>
      </c>
      <c r="D395" s="11">
        <v>4171001000</v>
      </c>
      <c r="E395" s="11" t="s">
        <v>24</v>
      </c>
      <c r="F395" s="11" t="s">
        <v>25</v>
      </c>
      <c r="G395" s="13">
        <v>100.85</v>
      </c>
      <c r="H395" s="18">
        <v>43570</v>
      </c>
      <c r="I395" s="11" t="s">
        <v>19</v>
      </c>
    </row>
    <row r="396" spans="1:9" x14ac:dyDescent="0.25">
      <c r="A396" s="11" t="s">
        <v>16</v>
      </c>
      <c r="B396" s="11">
        <v>40056469</v>
      </c>
      <c r="C396" s="11">
        <v>41710000000</v>
      </c>
      <c r="D396" s="11">
        <v>4171001000</v>
      </c>
      <c r="E396" s="11" t="s">
        <v>24</v>
      </c>
      <c r="F396" s="11" t="s">
        <v>26</v>
      </c>
      <c r="G396" s="13">
        <v>15.13</v>
      </c>
      <c r="H396" s="18">
        <v>43570</v>
      </c>
      <c r="I396" s="11" t="s">
        <v>19</v>
      </c>
    </row>
    <row r="397" spans="1:9" x14ac:dyDescent="0.25">
      <c r="A397" s="11" t="s">
        <v>16</v>
      </c>
      <c r="B397" s="11">
        <v>40056595</v>
      </c>
      <c r="C397" s="11">
        <v>41240000000</v>
      </c>
      <c r="D397" s="11">
        <v>4124001000</v>
      </c>
      <c r="E397" s="11" t="s">
        <v>60</v>
      </c>
      <c r="F397" s="11" t="s">
        <v>25</v>
      </c>
      <c r="G397" s="13">
        <v>0.79</v>
      </c>
      <c r="H397" s="18">
        <v>43570</v>
      </c>
      <c r="I397" s="11" t="s">
        <v>19</v>
      </c>
    </row>
    <row r="398" spans="1:9" x14ac:dyDescent="0.25">
      <c r="A398" s="11" t="s">
        <v>16</v>
      </c>
      <c r="B398" s="11">
        <v>40056598</v>
      </c>
      <c r="C398" s="11">
        <v>41240000000</v>
      </c>
      <c r="D398" s="11">
        <v>4124001000</v>
      </c>
      <c r="E398" s="11" t="s">
        <v>60</v>
      </c>
      <c r="F398" s="11" t="s">
        <v>26</v>
      </c>
      <c r="G398" s="13">
        <v>0.12</v>
      </c>
      <c r="H398" s="18">
        <v>43570</v>
      </c>
      <c r="I398" s="11" t="s">
        <v>19</v>
      </c>
    </row>
    <row r="399" spans="1:9" x14ac:dyDescent="0.25">
      <c r="A399" s="11" t="s">
        <v>16</v>
      </c>
      <c r="B399" s="11">
        <v>40056615</v>
      </c>
      <c r="C399" s="11">
        <v>41240000000</v>
      </c>
      <c r="D399" s="11">
        <v>4124001000</v>
      </c>
      <c r="E399" s="11" t="s">
        <v>60</v>
      </c>
      <c r="F399" s="11" t="s">
        <v>30</v>
      </c>
      <c r="G399" s="13">
        <v>108</v>
      </c>
      <c r="H399" s="18">
        <v>43570</v>
      </c>
      <c r="I399" s="11" t="s">
        <v>19</v>
      </c>
    </row>
    <row r="400" spans="1:9" x14ac:dyDescent="0.25">
      <c r="A400" s="11" t="s">
        <v>16</v>
      </c>
      <c r="B400" s="11">
        <v>40043798</v>
      </c>
      <c r="C400" s="11">
        <v>41150000000</v>
      </c>
      <c r="D400" s="11">
        <v>4115001000</v>
      </c>
      <c r="E400" s="11" t="s">
        <v>58</v>
      </c>
      <c r="F400" s="11" t="s">
        <v>59</v>
      </c>
      <c r="G400" s="13">
        <v>518.55999999999995</v>
      </c>
      <c r="H400" s="18">
        <v>43571</v>
      </c>
      <c r="I400" s="11" t="s">
        <v>19</v>
      </c>
    </row>
    <row r="401" spans="1:9" x14ac:dyDescent="0.25">
      <c r="A401" s="11" t="s">
        <v>16</v>
      </c>
      <c r="B401" s="11">
        <v>40058116</v>
      </c>
      <c r="C401" s="11">
        <v>41420000000</v>
      </c>
      <c r="D401" s="11">
        <v>4142001000</v>
      </c>
      <c r="E401" s="11" t="s">
        <v>100</v>
      </c>
      <c r="F401" s="11" t="s">
        <v>31</v>
      </c>
      <c r="G401" s="13">
        <v>96.84</v>
      </c>
      <c r="H401" s="18">
        <v>43573</v>
      </c>
      <c r="I401" s="11" t="s">
        <v>19</v>
      </c>
    </row>
    <row r="402" spans="1:9" x14ac:dyDescent="0.25">
      <c r="A402" s="11" t="s">
        <v>16</v>
      </c>
      <c r="B402" s="11">
        <v>40058116</v>
      </c>
      <c r="C402" s="11">
        <v>41420000000</v>
      </c>
      <c r="D402" s="11">
        <v>4142001000</v>
      </c>
      <c r="E402" s="11" t="s">
        <v>100</v>
      </c>
      <c r="F402" s="11" t="s">
        <v>31</v>
      </c>
      <c r="G402" s="13">
        <v>0.06</v>
      </c>
      <c r="H402" s="18">
        <v>43573</v>
      </c>
      <c r="I402" s="11" t="s">
        <v>19</v>
      </c>
    </row>
    <row r="403" spans="1:9" x14ac:dyDescent="0.25">
      <c r="A403" s="11" t="s">
        <v>16</v>
      </c>
      <c r="B403" s="11">
        <v>40058897</v>
      </c>
      <c r="C403" s="11">
        <v>41530000000</v>
      </c>
      <c r="D403" s="11">
        <v>4153003000</v>
      </c>
      <c r="E403" s="11" t="s">
        <v>106</v>
      </c>
      <c r="F403" s="11" t="s">
        <v>107</v>
      </c>
      <c r="G403" s="13">
        <v>476</v>
      </c>
      <c r="H403" s="18">
        <v>43578</v>
      </c>
      <c r="I403" s="11" t="s">
        <v>19</v>
      </c>
    </row>
    <row r="404" spans="1:9" x14ac:dyDescent="0.25">
      <c r="A404" s="11" t="s">
        <v>16</v>
      </c>
      <c r="B404" s="11">
        <v>40060857</v>
      </c>
      <c r="C404" s="11">
        <v>41410000000</v>
      </c>
      <c r="D404" s="11">
        <v>4141001100</v>
      </c>
      <c r="E404" s="11" t="s">
        <v>20</v>
      </c>
      <c r="F404" s="11" t="s">
        <v>21</v>
      </c>
      <c r="G404" s="13">
        <v>1000</v>
      </c>
      <c r="H404" s="18">
        <v>43579</v>
      </c>
      <c r="I404" s="11" t="s">
        <v>19</v>
      </c>
    </row>
    <row r="405" spans="1:9" x14ac:dyDescent="0.25">
      <c r="A405" s="11" t="s">
        <v>16</v>
      </c>
      <c r="B405" s="11">
        <v>40061876</v>
      </c>
      <c r="C405" s="11">
        <v>41430000000</v>
      </c>
      <c r="D405" s="11">
        <v>4143002000</v>
      </c>
      <c r="E405" s="11" t="s">
        <v>63</v>
      </c>
      <c r="F405" s="11" t="s">
        <v>62</v>
      </c>
      <c r="G405" s="13">
        <v>12.06</v>
      </c>
      <c r="H405" s="18">
        <v>43580</v>
      </c>
      <c r="I405" s="11" t="s">
        <v>19</v>
      </c>
    </row>
    <row r="406" spans="1:9" x14ac:dyDescent="0.25">
      <c r="A406" s="11" t="s">
        <v>16</v>
      </c>
      <c r="B406" s="11">
        <v>40061876</v>
      </c>
      <c r="C406" s="11">
        <v>41430000000</v>
      </c>
      <c r="D406" s="11">
        <v>4143002000</v>
      </c>
      <c r="E406" s="11" t="s">
        <v>63</v>
      </c>
      <c r="F406" s="11" t="s">
        <v>62</v>
      </c>
      <c r="G406" s="13">
        <v>58.33</v>
      </c>
      <c r="H406" s="18">
        <v>43580</v>
      </c>
      <c r="I406" s="11" t="s">
        <v>19</v>
      </c>
    </row>
    <row r="407" spans="1:9" x14ac:dyDescent="0.25">
      <c r="A407" s="11" t="s">
        <v>16</v>
      </c>
      <c r="B407" s="11">
        <v>40061876</v>
      </c>
      <c r="C407" s="11">
        <v>41430000000</v>
      </c>
      <c r="D407" s="11">
        <v>4143002000</v>
      </c>
      <c r="E407" s="11" t="s">
        <v>63</v>
      </c>
      <c r="F407" s="11" t="s">
        <v>62</v>
      </c>
      <c r="G407" s="13">
        <v>111.11</v>
      </c>
      <c r="H407" s="18">
        <v>43580</v>
      </c>
      <c r="I407" s="11" t="s">
        <v>19</v>
      </c>
    </row>
    <row r="408" spans="1:9" x14ac:dyDescent="0.25">
      <c r="A408" s="11" t="s">
        <v>16</v>
      </c>
      <c r="B408" s="11">
        <v>40061882</v>
      </c>
      <c r="C408" s="11">
        <v>41430000000</v>
      </c>
      <c r="D408" s="11">
        <v>4143002000</v>
      </c>
      <c r="E408" s="11" t="s">
        <v>63</v>
      </c>
      <c r="F408" s="11" t="s">
        <v>62</v>
      </c>
      <c r="G408" s="13">
        <v>266.2</v>
      </c>
      <c r="H408" s="18">
        <v>43580</v>
      </c>
      <c r="I408" s="11" t="s">
        <v>19</v>
      </c>
    </row>
    <row r="409" spans="1:9" x14ac:dyDescent="0.25">
      <c r="A409" s="11" t="s">
        <v>16</v>
      </c>
      <c r="B409" s="11">
        <v>40061923</v>
      </c>
      <c r="C409" s="11">
        <v>41310000000</v>
      </c>
      <c r="D409" s="11">
        <v>4131003000</v>
      </c>
      <c r="E409" s="11" t="s">
        <v>89</v>
      </c>
      <c r="F409" s="11" t="s">
        <v>90</v>
      </c>
      <c r="G409" s="13">
        <v>20</v>
      </c>
      <c r="H409" s="18">
        <v>43580</v>
      </c>
      <c r="I409" s="11" t="s">
        <v>19</v>
      </c>
    </row>
    <row r="410" spans="1:9" x14ac:dyDescent="0.25">
      <c r="A410" s="11" t="s">
        <v>16</v>
      </c>
      <c r="B410" s="11">
        <v>40061930</v>
      </c>
      <c r="C410" s="11">
        <v>41310000000</v>
      </c>
      <c r="D410" s="11">
        <v>4131003000</v>
      </c>
      <c r="E410" s="11" t="s">
        <v>89</v>
      </c>
      <c r="F410" s="11" t="s">
        <v>90</v>
      </c>
      <c r="G410" s="13">
        <v>20</v>
      </c>
      <c r="H410" s="18">
        <v>43580</v>
      </c>
      <c r="I410" s="11" t="s">
        <v>19</v>
      </c>
    </row>
    <row r="411" spans="1:9" x14ac:dyDescent="0.25">
      <c r="A411" s="11" t="s">
        <v>16</v>
      </c>
      <c r="B411" s="11">
        <v>40061947</v>
      </c>
      <c r="C411" s="11">
        <v>41340000000</v>
      </c>
      <c r="D411" s="11">
        <v>4134001000</v>
      </c>
      <c r="E411" s="11" t="s">
        <v>22</v>
      </c>
      <c r="F411" s="11" t="s">
        <v>23</v>
      </c>
      <c r="G411" s="13">
        <v>7.25</v>
      </c>
      <c r="H411" s="18">
        <v>43580</v>
      </c>
      <c r="I411" s="11" t="s">
        <v>19</v>
      </c>
    </row>
    <row r="412" spans="1:9" x14ac:dyDescent="0.25">
      <c r="A412" s="11" t="s">
        <v>16</v>
      </c>
      <c r="B412" s="11">
        <v>40061947</v>
      </c>
      <c r="C412" s="11">
        <v>41340000000</v>
      </c>
      <c r="D412" s="11">
        <v>4134001000</v>
      </c>
      <c r="E412" s="11" t="s">
        <v>22</v>
      </c>
      <c r="F412" s="11" t="s">
        <v>23</v>
      </c>
      <c r="G412" s="13">
        <v>45.07</v>
      </c>
      <c r="H412" s="18">
        <v>43580</v>
      </c>
      <c r="I412" s="11" t="s">
        <v>19</v>
      </c>
    </row>
    <row r="413" spans="1:9" x14ac:dyDescent="0.25">
      <c r="A413" s="11" t="s">
        <v>16</v>
      </c>
      <c r="B413" s="11">
        <v>40061947</v>
      </c>
      <c r="C413" s="11">
        <v>41340000000</v>
      </c>
      <c r="D413" s="11">
        <v>4134001000</v>
      </c>
      <c r="E413" s="11" t="s">
        <v>22</v>
      </c>
      <c r="F413" s="11" t="s">
        <v>23</v>
      </c>
      <c r="G413" s="13">
        <v>64.78</v>
      </c>
      <c r="H413" s="18">
        <v>43580</v>
      </c>
      <c r="I413" s="11" t="s">
        <v>19</v>
      </c>
    </row>
    <row r="414" spans="1:9" x14ac:dyDescent="0.25">
      <c r="A414" s="11" t="s">
        <v>16</v>
      </c>
      <c r="B414" s="11">
        <v>40064667</v>
      </c>
      <c r="C414" s="11">
        <v>41240000000</v>
      </c>
      <c r="D414" s="11">
        <v>4124001000</v>
      </c>
      <c r="E414" s="11" t="s">
        <v>60</v>
      </c>
      <c r="F414" s="11" t="s">
        <v>28</v>
      </c>
      <c r="G414" s="13">
        <v>108</v>
      </c>
      <c r="H414" s="18">
        <v>43580</v>
      </c>
      <c r="I414" s="11" t="s">
        <v>19</v>
      </c>
    </row>
    <row r="415" spans="1:9" x14ac:dyDescent="0.25">
      <c r="A415" s="11" t="s">
        <v>16</v>
      </c>
      <c r="B415" s="11">
        <v>40064698</v>
      </c>
      <c r="C415" s="11">
        <v>41240000000</v>
      </c>
      <c r="D415" s="11">
        <v>4124001000</v>
      </c>
      <c r="E415" s="11" t="s">
        <v>60</v>
      </c>
      <c r="F415" s="11" t="s">
        <v>25</v>
      </c>
      <c r="G415" s="13">
        <v>0.79</v>
      </c>
      <c r="H415" s="18">
        <v>43580</v>
      </c>
      <c r="I415" s="11" t="s">
        <v>19</v>
      </c>
    </row>
    <row r="416" spans="1:9" x14ac:dyDescent="0.25">
      <c r="A416" s="11" t="s">
        <v>16</v>
      </c>
      <c r="B416" s="11">
        <v>40064752</v>
      </c>
      <c r="C416" s="11">
        <v>41240000000</v>
      </c>
      <c r="D416" s="11">
        <v>4124001000</v>
      </c>
      <c r="E416" s="11" t="s">
        <v>60</v>
      </c>
      <c r="F416" s="11" t="s">
        <v>26</v>
      </c>
      <c r="G416" s="13">
        <v>0.12</v>
      </c>
      <c r="H416" s="18">
        <v>43580</v>
      </c>
      <c r="I416" s="11" t="s">
        <v>19</v>
      </c>
    </row>
    <row r="417" spans="1:9" x14ac:dyDescent="0.25">
      <c r="A417" s="11" t="s">
        <v>16</v>
      </c>
      <c r="B417" s="11">
        <v>40063431</v>
      </c>
      <c r="C417" s="11">
        <v>41910000000</v>
      </c>
      <c r="D417" s="11">
        <v>4191001100</v>
      </c>
      <c r="E417" s="11" t="s">
        <v>27</v>
      </c>
      <c r="F417" s="11" t="s">
        <v>32</v>
      </c>
      <c r="G417" s="13">
        <v>450</v>
      </c>
      <c r="H417" s="18">
        <v>43580</v>
      </c>
      <c r="I417" s="11" t="s">
        <v>19</v>
      </c>
    </row>
    <row r="418" spans="1:9" x14ac:dyDescent="0.25">
      <c r="A418" s="11" t="s">
        <v>16</v>
      </c>
      <c r="B418" s="11">
        <v>40063440</v>
      </c>
      <c r="C418" s="11">
        <v>41910000000</v>
      </c>
      <c r="D418" s="11">
        <v>4191001100</v>
      </c>
      <c r="E418" s="11" t="s">
        <v>27</v>
      </c>
      <c r="F418" s="11" t="s">
        <v>31</v>
      </c>
      <c r="G418" s="13">
        <v>450</v>
      </c>
      <c r="H418" s="18">
        <v>43580</v>
      </c>
      <c r="I418" s="11" t="s">
        <v>19</v>
      </c>
    </row>
    <row r="419" spans="1:9" x14ac:dyDescent="0.25">
      <c r="A419" s="11" t="s">
        <v>16</v>
      </c>
      <c r="B419" s="11">
        <v>40064900</v>
      </c>
      <c r="C419" s="11">
        <v>41340000000</v>
      </c>
      <c r="D419" s="11">
        <v>4134001000</v>
      </c>
      <c r="E419" s="11" t="s">
        <v>22</v>
      </c>
      <c r="F419" s="11" t="s">
        <v>23</v>
      </c>
      <c r="G419" s="13">
        <v>73.8</v>
      </c>
      <c r="H419" s="18">
        <v>43580</v>
      </c>
      <c r="I419" s="11" t="s">
        <v>19</v>
      </c>
    </row>
    <row r="420" spans="1:9" x14ac:dyDescent="0.25">
      <c r="A420" s="11" t="s">
        <v>16</v>
      </c>
      <c r="B420" s="11">
        <v>40063452</v>
      </c>
      <c r="C420" s="11">
        <v>41910000000</v>
      </c>
      <c r="D420" s="11">
        <v>4191001100</v>
      </c>
      <c r="E420" s="11" t="s">
        <v>27</v>
      </c>
      <c r="F420" s="11" t="s">
        <v>96</v>
      </c>
      <c r="G420" s="13">
        <v>300</v>
      </c>
      <c r="H420" s="18">
        <v>43580</v>
      </c>
      <c r="I420" s="11" t="s">
        <v>19</v>
      </c>
    </row>
    <row r="421" spans="1:9" x14ac:dyDescent="0.25">
      <c r="A421" s="11" t="s">
        <v>16</v>
      </c>
      <c r="B421" s="11">
        <v>40063461</v>
      </c>
      <c r="C421" s="11">
        <v>41910000000</v>
      </c>
      <c r="D421" s="11">
        <v>4191001100</v>
      </c>
      <c r="E421" s="11" t="s">
        <v>27</v>
      </c>
      <c r="F421" s="11" t="s">
        <v>29</v>
      </c>
      <c r="G421" s="13">
        <v>450</v>
      </c>
      <c r="H421" s="18">
        <v>43580</v>
      </c>
      <c r="I421" s="11" t="s">
        <v>19</v>
      </c>
    </row>
    <row r="422" spans="1:9" x14ac:dyDescent="0.25">
      <c r="A422" s="11" t="s">
        <v>16</v>
      </c>
      <c r="B422" s="11">
        <v>40063474</v>
      </c>
      <c r="C422" s="11">
        <v>41910000000</v>
      </c>
      <c r="D422" s="11">
        <v>4191001100</v>
      </c>
      <c r="E422" s="11" t="s">
        <v>27</v>
      </c>
      <c r="F422" s="11" t="s">
        <v>32</v>
      </c>
      <c r="G422" s="13">
        <v>350</v>
      </c>
      <c r="H422" s="18">
        <v>43580</v>
      </c>
      <c r="I422" s="11" t="s">
        <v>19</v>
      </c>
    </row>
    <row r="423" spans="1:9" x14ac:dyDescent="0.25">
      <c r="A423" s="11" t="s">
        <v>16</v>
      </c>
      <c r="B423" s="11">
        <v>40063342</v>
      </c>
      <c r="C423" s="11">
        <v>41910000000</v>
      </c>
      <c r="D423" s="11">
        <v>4191001100</v>
      </c>
      <c r="E423" s="11" t="s">
        <v>27</v>
      </c>
      <c r="F423" s="11" t="s">
        <v>28</v>
      </c>
      <c r="G423" s="13">
        <v>200</v>
      </c>
      <c r="H423" s="18">
        <v>43580</v>
      </c>
      <c r="I423" s="11" t="s">
        <v>19</v>
      </c>
    </row>
    <row r="424" spans="1:9" x14ac:dyDescent="0.25">
      <c r="A424" s="11" t="s">
        <v>16</v>
      </c>
      <c r="B424" s="11">
        <v>40063482</v>
      </c>
      <c r="C424" s="11">
        <v>41910000000</v>
      </c>
      <c r="D424" s="11">
        <v>4191001100</v>
      </c>
      <c r="E424" s="11" t="s">
        <v>27</v>
      </c>
      <c r="F424" s="11" t="s">
        <v>29</v>
      </c>
      <c r="G424" s="13">
        <v>450</v>
      </c>
      <c r="H424" s="18">
        <v>43580</v>
      </c>
      <c r="I424" s="11" t="s">
        <v>19</v>
      </c>
    </row>
    <row r="425" spans="1:9" x14ac:dyDescent="0.25">
      <c r="A425" s="11" t="s">
        <v>16</v>
      </c>
      <c r="B425" s="11">
        <v>40063356</v>
      </c>
      <c r="C425" s="11">
        <v>41910000000</v>
      </c>
      <c r="D425" s="11">
        <v>4191001100</v>
      </c>
      <c r="E425" s="11" t="s">
        <v>27</v>
      </c>
      <c r="F425" s="11" t="s">
        <v>18</v>
      </c>
      <c r="G425" s="13">
        <v>200</v>
      </c>
      <c r="H425" s="18">
        <v>43580</v>
      </c>
      <c r="I425" s="11" t="s">
        <v>19</v>
      </c>
    </row>
    <row r="426" spans="1:9" x14ac:dyDescent="0.25">
      <c r="A426" s="11" t="s">
        <v>16</v>
      </c>
      <c r="B426" s="11">
        <v>40063496</v>
      </c>
      <c r="C426" s="11">
        <v>41910000000</v>
      </c>
      <c r="D426" s="11">
        <v>4191001100</v>
      </c>
      <c r="E426" s="11" t="s">
        <v>27</v>
      </c>
      <c r="F426" s="11" t="s">
        <v>18</v>
      </c>
      <c r="G426" s="13">
        <v>350</v>
      </c>
      <c r="H426" s="18">
        <v>43580</v>
      </c>
      <c r="I426" s="11" t="s">
        <v>19</v>
      </c>
    </row>
    <row r="427" spans="1:9" x14ac:dyDescent="0.25">
      <c r="A427" s="11" t="s">
        <v>16</v>
      </c>
      <c r="B427" s="11">
        <v>40063507</v>
      </c>
      <c r="C427" s="11">
        <v>41910000000</v>
      </c>
      <c r="D427" s="11">
        <v>4191001100</v>
      </c>
      <c r="E427" s="11" t="s">
        <v>27</v>
      </c>
      <c r="F427" s="11" t="s">
        <v>28</v>
      </c>
      <c r="G427" s="13">
        <v>250</v>
      </c>
      <c r="H427" s="18">
        <v>43580</v>
      </c>
      <c r="I427" s="11" t="s">
        <v>19</v>
      </c>
    </row>
    <row r="428" spans="1:9" x14ac:dyDescent="0.25">
      <c r="A428" s="11" t="s">
        <v>16</v>
      </c>
      <c r="B428" s="11">
        <v>40063368</v>
      </c>
      <c r="C428" s="11">
        <v>41910000000</v>
      </c>
      <c r="D428" s="11">
        <v>4191001100</v>
      </c>
      <c r="E428" s="11" t="s">
        <v>27</v>
      </c>
      <c r="F428" s="11" t="s">
        <v>31</v>
      </c>
      <c r="G428" s="13">
        <v>200</v>
      </c>
      <c r="H428" s="18">
        <v>43580</v>
      </c>
      <c r="I428" s="11" t="s">
        <v>19</v>
      </c>
    </row>
    <row r="429" spans="1:9" x14ac:dyDescent="0.25">
      <c r="A429" s="11" t="s">
        <v>16</v>
      </c>
      <c r="B429" s="11">
        <v>40063517</v>
      </c>
      <c r="C429" s="11">
        <v>41910000000</v>
      </c>
      <c r="D429" s="11">
        <v>4191001100</v>
      </c>
      <c r="E429" s="11" t="s">
        <v>27</v>
      </c>
      <c r="F429" s="11" t="s">
        <v>18</v>
      </c>
      <c r="G429" s="13">
        <v>480</v>
      </c>
      <c r="H429" s="18">
        <v>43580</v>
      </c>
      <c r="I429" s="11" t="s">
        <v>19</v>
      </c>
    </row>
    <row r="430" spans="1:9" x14ac:dyDescent="0.25">
      <c r="A430" s="11" t="s">
        <v>16</v>
      </c>
      <c r="B430" s="11">
        <v>40063525</v>
      </c>
      <c r="C430" s="11">
        <v>41910000000</v>
      </c>
      <c r="D430" s="11">
        <v>4191001100</v>
      </c>
      <c r="E430" s="11" t="s">
        <v>27</v>
      </c>
      <c r="F430" s="11" t="s">
        <v>31</v>
      </c>
      <c r="G430" s="13">
        <v>586</v>
      </c>
      <c r="H430" s="18">
        <v>43580</v>
      </c>
      <c r="I430" s="11" t="s">
        <v>19</v>
      </c>
    </row>
    <row r="431" spans="1:9" x14ac:dyDescent="0.25">
      <c r="A431" s="11" t="s">
        <v>16</v>
      </c>
      <c r="B431" s="11">
        <v>40063377</v>
      </c>
      <c r="C431" s="11">
        <v>41910000000</v>
      </c>
      <c r="D431" s="11">
        <v>4191001100</v>
      </c>
      <c r="E431" s="11" t="s">
        <v>27</v>
      </c>
      <c r="F431" s="11" t="s">
        <v>31</v>
      </c>
      <c r="G431" s="13">
        <v>200</v>
      </c>
      <c r="H431" s="18">
        <v>43580</v>
      </c>
      <c r="I431" s="11" t="s">
        <v>19</v>
      </c>
    </row>
    <row r="432" spans="1:9" x14ac:dyDescent="0.25">
      <c r="A432" s="11" t="s">
        <v>16</v>
      </c>
      <c r="B432" s="11">
        <v>40063537</v>
      </c>
      <c r="C432" s="11">
        <v>41910000000</v>
      </c>
      <c r="D432" s="11">
        <v>4191001100</v>
      </c>
      <c r="E432" s="11" t="s">
        <v>27</v>
      </c>
      <c r="F432" s="11" t="s">
        <v>31</v>
      </c>
      <c r="G432" s="13">
        <v>586</v>
      </c>
      <c r="H432" s="18">
        <v>43580</v>
      </c>
      <c r="I432" s="11" t="s">
        <v>19</v>
      </c>
    </row>
    <row r="433" spans="1:9" x14ac:dyDescent="0.25">
      <c r="A433" s="11" t="s">
        <v>16</v>
      </c>
      <c r="B433" s="11">
        <v>40063395</v>
      </c>
      <c r="C433" s="11">
        <v>41910000000</v>
      </c>
      <c r="D433" s="11">
        <v>4191001100</v>
      </c>
      <c r="E433" s="11" t="s">
        <v>27</v>
      </c>
      <c r="F433" s="11" t="s">
        <v>18</v>
      </c>
      <c r="G433" s="13">
        <v>586</v>
      </c>
      <c r="H433" s="18">
        <v>43580</v>
      </c>
      <c r="I433" s="11" t="s">
        <v>19</v>
      </c>
    </row>
    <row r="434" spans="1:9" x14ac:dyDescent="0.25">
      <c r="A434" s="11" t="s">
        <v>16</v>
      </c>
      <c r="B434" s="11">
        <v>40063403</v>
      </c>
      <c r="C434" s="11">
        <v>41910000000</v>
      </c>
      <c r="D434" s="11">
        <v>4191001100</v>
      </c>
      <c r="E434" s="11" t="s">
        <v>27</v>
      </c>
      <c r="F434" s="11" t="s">
        <v>30</v>
      </c>
      <c r="G434" s="13">
        <v>450</v>
      </c>
      <c r="H434" s="18">
        <v>43580</v>
      </c>
      <c r="I434" s="11" t="s">
        <v>19</v>
      </c>
    </row>
    <row r="435" spans="1:9" x14ac:dyDescent="0.25">
      <c r="A435" s="11" t="s">
        <v>16</v>
      </c>
      <c r="B435" s="11">
        <v>40063558</v>
      </c>
      <c r="C435" s="11">
        <v>41910000000</v>
      </c>
      <c r="D435" s="11">
        <v>4191001100</v>
      </c>
      <c r="E435" s="11" t="s">
        <v>27</v>
      </c>
      <c r="F435" s="11" t="s">
        <v>18</v>
      </c>
      <c r="G435" s="13">
        <v>300</v>
      </c>
      <c r="H435" s="18">
        <v>43580</v>
      </c>
      <c r="I435" s="11" t="s">
        <v>19</v>
      </c>
    </row>
    <row r="436" spans="1:9" x14ac:dyDescent="0.25">
      <c r="A436" s="11" t="s">
        <v>16</v>
      </c>
      <c r="B436" s="11">
        <v>40063411</v>
      </c>
      <c r="C436" s="11">
        <v>41910000000</v>
      </c>
      <c r="D436" s="11">
        <v>4191001100</v>
      </c>
      <c r="E436" s="11" t="s">
        <v>27</v>
      </c>
      <c r="F436" s="11" t="s">
        <v>32</v>
      </c>
      <c r="G436" s="13">
        <v>450</v>
      </c>
      <c r="H436" s="18">
        <v>43580</v>
      </c>
      <c r="I436" s="11" t="s">
        <v>19</v>
      </c>
    </row>
    <row r="437" spans="1:9" x14ac:dyDescent="0.25">
      <c r="A437" s="11" t="s">
        <v>16</v>
      </c>
      <c r="B437" s="11">
        <v>40063423</v>
      </c>
      <c r="C437" s="11">
        <v>41910000000</v>
      </c>
      <c r="D437" s="11">
        <v>4191001100</v>
      </c>
      <c r="E437" s="11" t="s">
        <v>27</v>
      </c>
      <c r="F437" s="11" t="s">
        <v>29</v>
      </c>
      <c r="G437" s="13">
        <v>300</v>
      </c>
      <c r="H437" s="18">
        <v>43580</v>
      </c>
      <c r="I437" s="11" t="s">
        <v>19</v>
      </c>
    </row>
    <row r="438" spans="1:9" x14ac:dyDescent="0.25">
      <c r="A438" s="11" t="s">
        <v>16</v>
      </c>
      <c r="B438" s="11">
        <v>40063571</v>
      </c>
      <c r="C438" s="11">
        <v>41910000000</v>
      </c>
      <c r="D438" s="11">
        <v>4191001100</v>
      </c>
      <c r="E438" s="11" t="s">
        <v>27</v>
      </c>
      <c r="F438" s="11" t="s">
        <v>32</v>
      </c>
      <c r="G438" s="13">
        <v>200</v>
      </c>
      <c r="H438" s="18">
        <v>43580</v>
      </c>
      <c r="I438" s="11" t="s">
        <v>19</v>
      </c>
    </row>
    <row r="439" spans="1:9" x14ac:dyDescent="0.25">
      <c r="A439" s="11" t="s">
        <v>16</v>
      </c>
      <c r="B439" s="11">
        <v>40064505</v>
      </c>
      <c r="C439" s="11">
        <v>43180000000</v>
      </c>
      <c r="D439" s="11">
        <v>4318009000</v>
      </c>
      <c r="E439" s="11" t="s">
        <v>108</v>
      </c>
      <c r="F439" s="11" t="s">
        <v>29</v>
      </c>
      <c r="G439" s="13">
        <v>990</v>
      </c>
      <c r="H439" s="18">
        <v>43580</v>
      </c>
      <c r="I439" s="11" t="s">
        <v>19</v>
      </c>
    </row>
    <row r="440" spans="1:9" x14ac:dyDescent="0.25">
      <c r="A440" s="11" t="s">
        <v>16</v>
      </c>
      <c r="B440" s="11">
        <v>40063585</v>
      </c>
      <c r="C440" s="11">
        <v>41910000000</v>
      </c>
      <c r="D440" s="11">
        <v>4191001100</v>
      </c>
      <c r="E440" s="11" t="s">
        <v>27</v>
      </c>
      <c r="F440" s="11" t="s">
        <v>29</v>
      </c>
      <c r="G440" s="13">
        <v>450</v>
      </c>
      <c r="H440" s="18">
        <v>43580</v>
      </c>
      <c r="I440" s="11" t="s">
        <v>19</v>
      </c>
    </row>
    <row r="441" spans="1:9" x14ac:dyDescent="0.25">
      <c r="A441" s="11" t="s">
        <v>16</v>
      </c>
      <c r="B441" s="11">
        <v>40066537</v>
      </c>
      <c r="C441" s="11">
        <v>41110000000</v>
      </c>
      <c r="D441" s="11">
        <v>4111001000</v>
      </c>
      <c r="E441" s="11" t="s">
        <v>33</v>
      </c>
      <c r="F441" s="11" t="s">
        <v>37</v>
      </c>
      <c r="G441" s="13">
        <v>40.43</v>
      </c>
      <c r="H441" s="18">
        <v>43585</v>
      </c>
      <c r="I441" s="11" t="s">
        <v>19</v>
      </c>
    </row>
    <row r="442" spans="1:9" x14ac:dyDescent="0.25">
      <c r="A442" s="11" t="s">
        <v>16</v>
      </c>
      <c r="B442" s="11">
        <v>40066640</v>
      </c>
      <c r="C442" s="11">
        <v>41110000000</v>
      </c>
      <c r="D442" s="11">
        <v>4111001000</v>
      </c>
      <c r="E442" s="11" t="s">
        <v>33</v>
      </c>
      <c r="F442" s="11" t="s">
        <v>67</v>
      </c>
      <c r="G442" s="13">
        <v>38.86</v>
      </c>
      <c r="H442" s="18">
        <v>43585</v>
      </c>
      <c r="I442" s="11" t="s">
        <v>19</v>
      </c>
    </row>
    <row r="443" spans="1:9" x14ac:dyDescent="0.25">
      <c r="A443" s="11" t="s">
        <v>16</v>
      </c>
      <c r="B443" s="11">
        <v>40066640</v>
      </c>
      <c r="C443" s="11">
        <v>41110000000</v>
      </c>
      <c r="D443" s="11">
        <v>4111001000</v>
      </c>
      <c r="E443" s="11" t="s">
        <v>33</v>
      </c>
      <c r="F443" s="11" t="s">
        <v>67</v>
      </c>
      <c r="G443" s="13">
        <v>29.95</v>
      </c>
      <c r="H443" s="18">
        <v>43585</v>
      </c>
      <c r="I443" s="11" t="s">
        <v>19</v>
      </c>
    </row>
    <row r="444" spans="1:9" x14ac:dyDescent="0.25">
      <c r="A444" s="11" t="s">
        <v>16</v>
      </c>
      <c r="B444" s="11">
        <v>40065627</v>
      </c>
      <c r="C444" s="11">
        <v>41110000000</v>
      </c>
      <c r="D444" s="11">
        <v>4111001000</v>
      </c>
      <c r="E444" s="11" t="s">
        <v>33</v>
      </c>
      <c r="F444" s="11" t="s">
        <v>40</v>
      </c>
      <c r="G444" s="13">
        <v>958.69</v>
      </c>
      <c r="H444" s="18">
        <v>43585</v>
      </c>
      <c r="I444" s="11" t="s">
        <v>19</v>
      </c>
    </row>
    <row r="445" spans="1:9" x14ac:dyDescent="0.25">
      <c r="A445" s="11" t="s">
        <v>16</v>
      </c>
      <c r="B445" s="11">
        <v>40065797</v>
      </c>
      <c r="C445" s="11">
        <v>41110000000</v>
      </c>
      <c r="D445" s="11">
        <v>4111001000</v>
      </c>
      <c r="E445" s="11" t="s">
        <v>33</v>
      </c>
      <c r="F445" s="11" t="s">
        <v>34</v>
      </c>
      <c r="G445" s="13">
        <v>3043.87</v>
      </c>
      <c r="H445" s="18">
        <v>43585</v>
      </c>
      <c r="I445" s="11" t="s">
        <v>19</v>
      </c>
    </row>
    <row r="446" spans="1:9" x14ac:dyDescent="0.25">
      <c r="A446" s="11" t="s">
        <v>16</v>
      </c>
      <c r="B446" s="11">
        <v>40066718</v>
      </c>
      <c r="C446" s="11">
        <v>41110000000</v>
      </c>
      <c r="D446" s="11">
        <v>4111001000</v>
      </c>
      <c r="E446" s="11" t="s">
        <v>33</v>
      </c>
      <c r="F446" s="11" t="s">
        <v>38</v>
      </c>
      <c r="G446" s="13">
        <v>214.61</v>
      </c>
      <c r="H446" s="18">
        <v>43585</v>
      </c>
      <c r="I446" s="11" t="s">
        <v>19</v>
      </c>
    </row>
    <row r="447" spans="1:9" x14ac:dyDescent="0.25">
      <c r="A447" s="11" t="s">
        <v>16</v>
      </c>
      <c r="B447" s="11">
        <v>40065896</v>
      </c>
      <c r="C447" s="11">
        <v>41150000000</v>
      </c>
      <c r="D447" s="11">
        <v>4115001000</v>
      </c>
      <c r="E447" s="11" t="s">
        <v>58</v>
      </c>
      <c r="F447" s="11" t="s">
        <v>59</v>
      </c>
      <c r="G447" s="13">
        <v>524.61</v>
      </c>
      <c r="H447" s="18">
        <v>43585</v>
      </c>
      <c r="I447" s="11" t="s">
        <v>19</v>
      </c>
    </row>
    <row r="448" spans="1:9" x14ac:dyDescent="0.25">
      <c r="A448" s="11" t="s">
        <v>16</v>
      </c>
      <c r="B448" s="11">
        <v>40065600</v>
      </c>
      <c r="C448" s="11">
        <v>41110000000</v>
      </c>
      <c r="D448" s="11">
        <v>4111001000</v>
      </c>
      <c r="E448" s="11" t="s">
        <v>33</v>
      </c>
      <c r="F448" s="11" t="s">
        <v>103</v>
      </c>
      <c r="G448" s="13">
        <v>6381.79</v>
      </c>
      <c r="H448" s="18">
        <v>43585</v>
      </c>
      <c r="I448" s="11" t="s">
        <v>19</v>
      </c>
    </row>
    <row r="449" spans="1:9" x14ac:dyDescent="0.25">
      <c r="A449" s="11" t="s">
        <v>16</v>
      </c>
      <c r="B449" s="11">
        <v>40065648</v>
      </c>
      <c r="C449" s="11">
        <v>41110000000</v>
      </c>
      <c r="D449" s="11">
        <v>4111001000</v>
      </c>
      <c r="E449" s="11" t="s">
        <v>33</v>
      </c>
      <c r="F449" s="11" t="s">
        <v>18</v>
      </c>
      <c r="G449" s="13">
        <v>8003.29</v>
      </c>
      <c r="H449" s="18">
        <v>43585</v>
      </c>
      <c r="I449" s="11" t="s">
        <v>19</v>
      </c>
    </row>
    <row r="450" spans="1:9" x14ac:dyDescent="0.25">
      <c r="A450" s="11" t="s">
        <v>16</v>
      </c>
      <c r="B450" s="11">
        <v>40065671</v>
      </c>
      <c r="C450" s="11">
        <v>41110000000</v>
      </c>
      <c r="D450" s="11">
        <v>4111001000</v>
      </c>
      <c r="E450" s="11" t="s">
        <v>33</v>
      </c>
      <c r="F450" s="11" t="s">
        <v>29</v>
      </c>
      <c r="G450" s="13">
        <v>1835.15</v>
      </c>
      <c r="H450" s="18">
        <v>43585</v>
      </c>
      <c r="I450" s="11" t="s">
        <v>19</v>
      </c>
    </row>
    <row r="451" spans="1:9" x14ac:dyDescent="0.25">
      <c r="A451" s="11" t="s">
        <v>16</v>
      </c>
      <c r="B451" s="11">
        <v>40065686</v>
      </c>
      <c r="C451" s="11">
        <v>41110000000</v>
      </c>
      <c r="D451" s="11">
        <v>4111001000</v>
      </c>
      <c r="E451" s="11" t="s">
        <v>33</v>
      </c>
      <c r="F451" s="11" t="s">
        <v>41</v>
      </c>
      <c r="G451" s="13">
        <v>2311.62</v>
      </c>
      <c r="H451" s="18">
        <v>43585</v>
      </c>
      <c r="I451" s="11" t="s">
        <v>19</v>
      </c>
    </row>
    <row r="452" spans="1:9" x14ac:dyDescent="0.25">
      <c r="A452" s="11" t="s">
        <v>16</v>
      </c>
      <c r="B452" s="11">
        <v>40065730</v>
      </c>
      <c r="C452" s="11">
        <v>41110000000</v>
      </c>
      <c r="D452" s="11">
        <v>4111001000</v>
      </c>
      <c r="E452" s="11" t="s">
        <v>33</v>
      </c>
      <c r="F452" s="11" t="s">
        <v>30</v>
      </c>
      <c r="G452" s="13">
        <v>508.93</v>
      </c>
      <c r="H452" s="18">
        <v>43585</v>
      </c>
      <c r="I452" s="11" t="s">
        <v>19</v>
      </c>
    </row>
    <row r="453" spans="1:9" x14ac:dyDescent="0.25">
      <c r="A453" s="11" t="s">
        <v>16</v>
      </c>
      <c r="B453" s="11">
        <v>40065764</v>
      </c>
      <c r="C453" s="11">
        <v>41110000000</v>
      </c>
      <c r="D453" s="11">
        <v>4111001000</v>
      </c>
      <c r="E453" s="11" t="s">
        <v>33</v>
      </c>
      <c r="F453" s="11" t="s">
        <v>36</v>
      </c>
      <c r="G453" s="13">
        <v>1243.6600000000001</v>
      </c>
      <c r="H453" s="18">
        <v>43585</v>
      </c>
      <c r="I453" s="11" t="s">
        <v>19</v>
      </c>
    </row>
    <row r="454" spans="1:9" x14ac:dyDescent="0.25">
      <c r="A454" s="11" t="s">
        <v>16</v>
      </c>
      <c r="B454" s="11">
        <v>40067481</v>
      </c>
      <c r="C454" s="11">
        <v>41470000000</v>
      </c>
      <c r="D454" s="11">
        <v>4147001000</v>
      </c>
      <c r="E454" s="11" t="s">
        <v>112</v>
      </c>
      <c r="F454" s="11" t="s">
        <v>18</v>
      </c>
      <c r="G454" s="13">
        <v>9282.2800000000007</v>
      </c>
      <c r="H454" s="18">
        <v>43585</v>
      </c>
      <c r="I454" s="11" t="s">
        <v>19</v>
      </c>
    </row>
    <row r="455" spans="1:9" x14ac:dyDescent="0.25">
      <c r="A455" s="11" t="s">
        <v>16</v>
      </c>
      <c r="B455" s="11">
        <v>40067484</v>
      </c>
      <c r="C455" s="11">
        <v>41490000000</v>
      </c>
      <c r="D455" s="11">
        <v>4149001000</v>
      </c>
      <c r="E455" s="11" t="s">
        <v>113</v>
      </c>
      <c r="F455" s="11" t="s">
        <v>114</v>
      </c>
      <c r="G455" s="13">
        <v>37.69</v>
      </c>
      <c r="H455" s="18">
        <v>43585</v>
      </c>
      <c r="I455" s="11" t="s">
        <v>19</v>
      </c>
    </row>
    <row r="456" spans="1:9" x14ac:dyDescent="0.25">
      <c r="A456" s="11" t="s">
        <v>16</v>
      </c>
      <c r="B456" s="11">
        <v>40067485</v>
      </c>
      <c r="C456" s="11">
        <v>41530000000</v>
      </c>
      <c r="D456" s="11">
        <v>4153003000</v>
      </c>
      <c r="E456" s="11" t="s">
        <v>106</v>
      </c>
      <c r="F456" s="11" t="s">
        <v>115</v>
      </c>
      <c r="G456" s="13">
        <v>170.96</v>
      </c>
      <c r="H456" s="18">
        <v>43585</v>
      </c>
      <c r="I456" s="11" t="s">
        <v>19</v>
      </c>
    </row>
    <row r="457" spans="1:9" x14ac:dyDescent="0.25">
      <c r="A457" s="11" t="s">
        <v>16</v>
      </c>
      <c r="B457" s="11">
        <v>40067489</v>
      </c>
      <c r="C457" s="11">
        <v>41490000000</v>
      </c>
      <c r="D457" s="11">
        <v>4149002000</v>
      </c>
      <c r="E457" s="11" t="s">
        <v>65</v>
      </c>
      <c r="F457" s="11" t="s">
        <v>66</v>
      </c>
      <c r="G457" s="13">
        <v>48.4</v>
      </c>
      <c r="H457" s="18">
        <v>43585</v>
      </c>
      <c r="I457" s="11" t="s">
        <v>19</v>
      </c>
    </row>
    <row r="458" spans="1:9" x14ac:dyDescent="0.25">
      <c r="A458" s="11" t="s">
        <v>16</v>
      </c>
      <c r="B458" s="11">
        <v>40067490</v>
      </c>
      <c r="C458" s="11">
        <v>41430000000</v>
      </c>
      <c r="D458" s="11">
        <v>4143003000</v>
      </c>
      <c r="E458" s="11" t="s">
        <v>87</v>
      </c>
      <c r="F458" s="11" t="s">
        <v>92</v>
      </c>
      <c r="G458" s="13">
        <v>188.5</v>
      </c>
      <c r="H458" s="18">
        <v>43585</v>
      </c>
      <c r="I458" s="11" t="s">
        <v>19</v>
      </c>
    </row>
    <row r="459" spans="1:9" x14ac:dyDescent="0.25">
      <c r="A459" s="11" t="s">
        <v>16</v>
      </c>
      <c r="B459" s="11">
        <v>40067482</v>
      </c>
      <c r="C459" s="11">
        <v>41470000000</v>
      </c>
      <c r="D459" s="11">
        <v>4147001000</v>
      </c>
      <c r="E459" s="11" t="s">
        <v>112</v>
      </c>
      <c r="F459" s="11" t="s">
        <v>25</v>
      </c>
      <c r="G459" s="13">
        <v>624.1</v>
      </c>
      <c r="H459" s="18">
        <v>43585</v>
      </c>
      <c r="I459" s="11" t="s">
        <v>19</v>
      </c>
    </row>
    <row r="460" spans="1:9" x14ac:dyDescent="0.25">
      <c r="A460" s="11" t="s">
        <v>16</v>
      </c>
      <c r="B460" s="11">
        <v>40067483</v>
      </c>
      <c r="C460" s="11">
        <v>41470000000</v>
      </c>
      <c r="D460" s="11">
        <v>4147001000</v>
      </c>
      <c r="E460" s="11" t="s">
        <v>112</v>
      </c>
      <c r="F460" s="11" t="s">
        <v>26</v>
      </c>
      <c r="G460" s="13">
        <v>93.62</v>
      </c>
      <c r="H460" s="18">
        <v>43585</v>
      </c>
      <c r="I460" s="11" t="s">
        <v>19</v>
      </c>
    </row>
    <row r="461" spans="1:9" x14ac:dyDescent="0.25">
      <c r="A461" s="11" t="s">
        <v>16</v>
      </c>
      <c r="B461" s="11">
        <v>40067488</v>
      </c>
      <c r="C461" s="11">
        <v>41410000000</v>
      </c>
      <c r="D461" s="11">
        <v>4141002200</v>
      </c>
      <c r="E461" s="11" t="s">
        <v>69</v>
      </c>
      <c r="F461" s="11" t="s">
        <v>116</v>
      </c>
      <c r="G461" s="13">
        <v>869.56</v>
      </c>
      <c r="H461" s="18">
        <v>43585</v>
      </c>
      <c r="I461" s="11" t="s">
        <v>19</v>
      </c>
    </row>
    <row r="462" spans="1:9" x14ac:dyDescent="0.25">
      <c r="A462" s="11" t="s">
        <v>68</v>
      </c>
      <c r="B462" s="11">
        <v>40050482</v>
      </c>
      <c r="C462" s="11">
        <v>41410000000</v>
      </c>
      <c r="D462" s="11">
        <v>4141002200</v>
      </c>
      <c r="E462" s="11" t="s">
        <v>69</v>
      </c>
      <c r="F462" s="11" t="s">
        <v>70</v>
      </c>
      <c r="G462" s="13">
        <v>321.97000000000003</v>
      </c>
      <c r="H462" s="18">
        <v>43559</v>
      </c>
      <c r="I462" s="11" t="s">
        <v>19</v>
      </c>
    </row>
    <row r="463" spans="1:9" x14ac:dyDescent="0.25">
      <c r="A463" s="11" t="s">
        <v>68</v>
      </c>
      <c r="B463" s="11">
        <v>40054800</v>
      </c>
      <c r="C463" s="11">
        <v>41950000000</v>
      </c>
      <c r="D463" s="11">
        <v>4195002000</v>
      </c>
      <c r="E463" s="11" t="s">
        <v>117</v>
      </c>
      <c r="F463" s="11" t="s">
        <v>18</v>
      </c>
      <c r="G463" s="13">
        <v>208.33</v>
      </c>
      <c r="H463" s="18">
        <v>43566</v>
      </c>
      <c r="I463" s="11" t="s">
        <v>19</v>
      </c>
    </row>
    <row r="464" spans="1:9" x14ac:dyDescent="0.25">
      <c r="A464" s="11" t="s">
        <v>68</v>
      </c>
      <c r="B464" s="11">
        <v>40054800</v>
      </c>
      <c r="C464" s="11">
        <v>41950000000</v>
      </c>
      <c r="D464" s="11">
        <v>4195002000</v>
      </c>
      <c r="E464" s="11" t="s">
        <v>117</v>
      </c>
      <c r="F464" s="11" t="s">
        <v>18</v>
      </c>
      <c r="G464" s="13">
        <v>208.33</v>
      </c>
      <c r="H464" s="18">
        <v>43566</v>
      </c>
      <c r="I464" s="11" t="s">
        <v>19</v>
      </c>
    </row>
    <row r="465" spans="1:9" x14ac:dyDescent="0.25">
      <c r="A465" s="11" t="s">
        <v>68</v>
      </c>
      <c r="B465" s="11">
        <v>40054800</v>
      </c>
      <c r="C465" s="11">
        <v>41950000000</v>
      </c>
      <c r="D465" s="11">
        <v>4195002000</v>
      </c>
      <c r="E465" s="11" t="s">
        <v>117</v>
      </c>
      <c r="F465" s="11" t="s">
        <v>18</v>
      </c>
      <c r="G465" s="13">
        <v>208.33</v>
      </c>
      <c r="H465" s="18">
        <v>43566</v>
      </c>
      <c r="I465" s="11" t="s">
        <v>19</v>
      </c>
    </row>
    <row r="466" spans="1:9" x14ac:dyDescent="0.25">
      <c r="A466" s="11" t="s">
        <v>68</v>
      </c>
      <c r="B466" s="11">
        <v>40054800</v>
      </c>
      <c r="C466" s="11">
        <v>41950000000</v>
      </c>
      <c r="D466" s="11">
        <v>4195002000</v>
      </c>
      <c r="E466" s="11" t="s">
        <v>117</v>
      </c>
      <c r="F466" s="11" t="s">
        <v>18</v>
      </c>
      <c r="G466" s="13">
        <v>208.33</v>
      </c>
      <c r="H466" s="18">
        <v>43566</v>
      </c>
      <c r="I466" s="11" t="s">
        <v>19</v>
      </c>
    </row>
    <row r="467" spans="1:9" x14ac:dyDescent="0.25">
      <c r="A467" s="11" t="s">
        <v>68</v>
      </c>
      <c r="B467" s="11">
        <v>40054800</v>
      </c>
      <c r="C467" s="11">
        <v>41950000000</v>
      </c>
      <c r="D467" s="11">
        <v>4195002000</v>
      </c>
      <c r="E467" s="11" t="s">
        <v>117</v>
      </c>
      <c r="F467" s="11" t="s">
        <v>18</v>
      </c>
      <c r="G467" s="13">
        <v>1666.67</v>
      </c>
      <c r="H467" s="18">
        <v>43566</v>
      </c>
      <c r="I467" s="11" t="s">
        <v>19</v>
      </c>
    </row>
    <row r="468" spans="1:9" x14ac:dyDescent="0.25">
      <c r="A468" s="11" t="s">
        <v>68</v>
      </c>
      <c r="B468" s="11">
        <v>40054843</v>
      </c>
      <c r="C468" s="11">
        <v>41460000000</v>
      </c>
      <c r="D468" s="11">
        <v>4146001000</v>
      </c>
      <c r="E468" s="11" t="s">
        <v>118</v>
      </c>
      <c r="F468" s="11" t="s">
        <v>119</v>
      </c>
      <c r="G468" s="13">
        <v>1210</v>
      </c>
      <c r="H468" s="18">
        <v>43566</v>
      </c>
      <c r="I468" s="11" t="s">
        <v>19</v>
      </c>
    </row>
    <row r="469" spans="1:9" x14ac:dyDescent="0.25">
      <c r="A469" s="11" t="s">
        <v>68</v>
      </c>
      <c r="B469" s="11">
        <v>40054822</v>
      </c>
      <c r="C469" s="11">
        <v>41490000000</v>
      </c>
      <c r="D469" s="11">
        <v>4149009000</v>
      </c>
      <c r="E469" s="11" t="s">
        <v>104</v>
      </c>
      <c r="F469" s="11" t="s">
        <v>120</v>
      </c>
      <c r="G469" s="13">
        <v>166.67</v>
      </c>
      <c r="H469" s="18">
        <v>43566</v>
      </c>
      <c r="I469" s="11" t="s">
        <v>19</v>
      </c>
    </row>
    <row r="470" spans="1:9" x14ac:dyDescent="0.25">
      <c r="A470" s="11" t="s">
        <v>68</v>
      </c>
      <c r="B470" s="11">
        <v>40054822</v>
      </c>
      <c r="C470" s="11">
        <v>41490000000</v>
      </c>
      <c r="D470" s="11">
        <v>4149009000</v>
      </c>
      <c r="E470" s="11" t="s">
        <v>104</v>
      </c>
      <c r="F470" s="11" t="s">
        <v>120</v>
      </c>
      <c r="G470" s="13">
        <v>166.67</v>
      </c>
      <c r="H470" s="18">
        <v>43566</v>
      </c>
      <c r="I470" s="11" t="s">
        <v>19</v>
      </c>
    </row>
    <row r="471" spans="1:9" x14ac:dyDescent="0.25">
      <c r="A471" s="11" t="s">
        <v>68</v>
      </c>
      <c r="B471" s="11">
        <v>40054822</v>
      </c>
      <c r="C471" s="11">
        <v>41490000000</v>
      </c>
      <c r="D471" s="11">
        <v>4149009000</v>
      </c>
      <c r="E471" s="11" t="s">
        <v>104</v>
      </c>
      <c r="F471" s="11" t="s">
        <v>120</v>
      </c>
      <c r="G471" s="13">
        <v>166.67</v>
      </c>
      <c r="H471" s="18">
        <v>43566</v>
      </c>
      <c r="I471" s="11" t="s">
        <v>19</v>
      </c>
    </row>
    <row r="472" spans="1:9" x14ac:dyDescent="0.25">
      <c r="A472" s="11" t="s">
        <v>68</v>
      </c>
      <c r="B472" s="11">
        <v>40054822</v>
      </c>
      <c r="C472" s="11">
        <v>41490000000</v>
      </c>
      <c r="D472" s="11">
        <v>4149009000</v>
      </c>
      <c r="E472" s="11" t="s">
        <v>104</v>
      </c>
      <c r="F472" s="11" t="s">
        <v>120</v>
      </c>
      <c r="G472" s="13">
        <v>166.67</v>
      </c>
      <c r="H472" s="18">
        <v>43566</v>
      </c>
      <c r="I472" s="11" t="s">
        <v>19</v>
      </c>
    </row>
    <row r="473" spans="1:9" x14ac:dyDescent="0.25">
      <c r="A473" s="11" t="s">
        <v>68</v>
      </c>
      <c r="B473" s="11">
        <v>40054822</v>
      </c>
      <c r="C473" s="11">
        <v>41490000000</v>
      </c>
      <c r="D473" s="11">
        <v>4149009000</v>
      </c>
      <c r="E473" s="11" t="s">
        <v>104</v>
      </c>
      <c r="F473" s="11" t="s">
        <v>120</v>
      </c>
      <c r="G473" s="13">
        <v>1544.29</v>
      </c>
      <c r="H473" s="18">
        <v>43566</v>
      </c>
      <c r="I473" s="11" t="s">
        <v>95</v>
      </c>
    </row>
    <row r="474" spans="1:9" x14ac:dyDescent="0.25">
      <c r="A474" s="11" t="s">
        <v>42</v>
      </c>
      <c r="B474" s="11">
        <v>40043826</v>
      </c>
      <c r="C474" s="11">
        <v>41110000000</v>
      </c>
      <c r="D474" s="11">
        <v>4111001000</v>
      </c>
      <c r="E474" s="11" t="s">
        <v>33</v>
      </c>
      <c r="F474" s="11" t="s">
        <v>40</v>
      </c>
      <c r="G474" s="13">
        <v>3111.83</v>
      </c>
      <c r="H474" s="18">
        <v>43556</v>
      </c>
      <c r="I474" s="11" t="s">
        <v>19</v>
      </c>
    </row>
    <row r="475" spans="1:9" x14ac:dyDescent="0.25">
      <c r="A475" s="11" t="s">
        <v>42</v>
      </c>
      <c r="B475" s="11">
        <v>40043861</v>
      </c>
      <c r="C475" s="11">
        <v>41110000000</v>
      </c>
      <c r="D475" s="11">
        <v>4111001000</v>
      </c>
      <c r="E475" s="11" t="s">
        <v>33</v>
      </c>
      <c r="F475" s="11" t="s">
        <v>30</v>
      </c>
      <c r="G475" s="13">
        <v>743.57</v>
      </c>
      <c r="H475" s="18">
        <v>43556</v>
      </c>
      <c r="I475" s="11" t="s">
        <v>19</v>
      </c>
    </row>
    <row r="476" spans="1:9" x14ac:dyDescent="0.25">
      <c r="A476" s="11" t="s">
        <v>42</v>
      </c>
      <c r="B476" s="11">
        <v>40043871</v>
      </c>
      <c r="C476" s="11">
        <v>41110000000</v>
      </c>
      <c r="D476" s="11">
        <v>4111001000</v>
      </c>
      <c r="E476" s="11" t="s">
        <v>33</v>
      </c>
      <c r="F476" s="11" t="s">
        <v>34</v>
      </c>
      <c r="G476" s="13">
        <v>1964.06</v>
      </c>
      <c r="H476" s="18">
        <v>43556</v>
      </c>
      <c r="I476" s="11" t="s">
        <v>19</v>
      </c>
    </row>
    <row r="477" spans="1:9" x14ac:dyDescent="0.25">
      <c r="A477" s="11" t="s">
        <v>42</v>
      </c>
      <c r="B477" s="11">
        <v>40043814</v>
      </c>
      <c r="C477" s="11">
        <v>41110000000</v>
      </c>
      <c r="D477" s="11">
        <v>4111001000</v>
      </c>
      <c r="E477" s="11" t="s">
        <v>33</v>
      </c>
      <c r="F477" s="11" t="s">
        <v>103</v>
      </c>
      <c r="G477" s="13">
        <v>4775.7</v>
      </c>
      <c r="H477" s="18">
        <v>43556</v>
      </c>
      <c r="I477" s="11" t="s">
        <v>19</v>
      </c>
    </row>
    <row r="478" spans="1:9" x14ac:dyDescent="0.25">
      <c r="A478" s="11" t="s">
        <v>42</v>
      </c>
      <c r="B478" s="11">
        <v>40044770</v>
      </c>
      <c r="C478" s="11">
        <v>41110000000</v>
      </c>
      <c r="D478" s="11">
        <v>4111001000</v>
      </c>
      <c r="E478" s="11" t="s">
        <v>33</v>
      </c>
      <c r="F478" s="11" t="s">
        <v>43</v>
      </c>
      <c r="G478" s="13">
        <v>30.77</v>
      </c>
      <c r="H478" s="18">
        <v>43556</v>
      </c>
      <c r="I478" s="11" t="s">
        <v>19</v>
      </c>
    </row>
    <row r="479" spans="1:9" x14ac:dyDescent="0.25">
      <c r="A479" s="11" t="s">
        <v>42</v>
      </c>
      <c r="B479" s="11">
        <v>40044770</v>
      </c>
      <c r="C479" s="11">
        <v>41110000000</v>
      </c>
      <c r="D479" s="11">
        <v>4111001000</v>
      </c>
      <c r="E479" s="11" t="s">
        <v>33</v>
      </c>
      <c r="F479" s="11" t="s">
        <v>43</v>
      </c>
      <c r="G479" s="13">
        <v>32.409999999999997</v>
      </c>
      <c r="H479" s="18">
        <v>43556</v>
      </c>
      <c r="I479" s="11" t="s">
        <v>19</v>
      </c>
    </row>
    <row r="480" spans="1:9" x14ac:dyDescent="0.25">
      <c r="A480" s="11" t="s">
        <v>42</v>
      </c>
      <c r="B480" s="11">
        <v>40044788</v>
      </c>
      <c r="C480" s="11">
        <v>41110000000</v>
      </c>
      <c r="D480" s="11">
        <v>4111001000</v>
      </c>
      <c r="E480" s="11" t="s">
        <v>33</v>
      </c>
      <c r="F480" s="11" t="s">
        <v>38</v>
      </c>
      <c r="G480" s="13">
        <v>133.96</v>
      </c>
      <c r="H480" s="18">
        <v>43556</v>
      </c>
      <c r="I480" s="11" t="s">
        <v>19</v>
      </c>
    </row>
    <row r="481" spans="1:9" x14ac:dyDescent="0.25">
      <c r="A481" s="11" t="s">
        <v>42</v>
      </c>
      <c r="B481" s="11">
        <v>40043841</v>
      </c>
      <c r="C481" s="11">
        <v>41110000000</v>
      </c>
      <c r="D481" s="11">
        <v>4111001000</v>
      </c>
      <c r="E481" s="11" t="s">
        <v>33</v>
      </c>
      <c r="F481" s="11" t="s">
        <v>18</v>
      </c>
      <c r="G481" s="13">
        <v>2477.0500000000002</v>
      </c>
      <c r="H481" s="18">
        <v>43556</v>
      </c>
      <c r="I481" s="11" t="s">
        <v>19</v>
      </c>
    </row>
    <row r="482" spans="1:9" x14ac:dyDescent="0.25">
      <c r="A482" s="11" t="s">
        <v>42</v>
      </c>
      <c r="B482" s="11">
        <v>40043852</v>
      </c>
      <c r="C482" s="11">
        <v>41110000000</v>
      </c>
      <c r="D482" s="11">
        <v>4111001000</v>
      </c>
      <c r="E482" s="11" t="s">
        <v>33</v>
      </c>
      <c r="F482" s="11" t="s">
        <v>29</v>
      </c>
      <c r="G482" s="13">
        <v>1694</v>
      </c>
      <c r="H482" s="18">
        <v>43556</v>
      </c>
      <c r="I482" s="11" t="s">
        <v>19</v>
      </c>
    </row>
    <row r="483" spans="1:9" x14ac:dyDescent="0.25">
      <c r="A483" s="11" t="s">
        <v>42</v>
      </c>
      <c r="B483" s="11">
        <v>40043906</v>
      </c>
      <c r="C483" s="11">
        <v>41120000000</v>
      </c>
      <c r="D483" s="11">
        <v>4112001000</v>
      </c>
      <c r="E483" s="11" t="s">
        <v>53</v>
      </c>
      <c r="F483" s="11" t="s">
        <v>25</v>
      </c>
      <c r="G483" s="13">
        <v>2144.9499999999998</v>
      </c>
      <c r="H483" s="18">
        <v>43558</v>
      </c>
      <c r="I483" s="11" t="s">
        <v>19</v>
      </c>
    </row>
    <row r="484" spans="1:9" x14ac:dyDescent="0.25">
      <c r="A484" s="11" t="s">
        <v>42</v>
      </c>
      <c r="B484" s="11">
        <v>40043906</v>
      </c>
      <c r="C484" s="11">
        <v>41140000000</v>
      </c>
      <c r="D484" s="11">
        <v>4114001000</v>
      </c>
      <c r="E484" s="11" t="s">
        <v>54</v>
      </c>
      <c r="F484" s="11" t="s">
        <v>25</v>
      </c>
      <c r="G484" s="13">
        <v>1238.07</v>
      </c>
      <c r="H484" s="18">
        <v>43558</v>
      </c>
      <c r="I484" s="11" t="s">
        <v>19</v>
      </c>
    </row>
    <row r="485" spans="1:9" x14ac:dyDescent="0.25">
      <c r="A485" s="11" t="s">
        <v>42</v>
      </c>
      <c r="B485" s="11">
        <v>40043906</v>
      </c>
      <c r="C485" s="11">
        <v>41130000000</v>
      </c>
      <c r="D485" s="11">
        <v>4113001000</v>
      </c>
      <c r="E485" s="11" t="s">
        <v>54</v>
      </c>
      <c r="F485" s="11" t="s">
        <v>25</v>
      </c>
      <c r="G485" s="13">
        <v>3376.65</v>
      </c>
      <c r="H485" s="18">
        <v>43558</v>
      </c>
      <c r="I485" s="11" t="s">
        <v>19</v>
      </c>
    </row>
    <row r="486" spans="1:9" x14ac:dyDescent="0.25">
      <c r="A486" s="11" t="s">
        <v>42</v>
      </c>
      <c r="B486" s="11">
        <v>40043906</v>
      </c>
      <c r="C486" s="11">
        <v>41140000000</v>
      </c>
      <c r="D486" s="11">
        <v>4114002000</v>
      </c>
      <c r="E486" s="11" t="s">
        <v>55</v>
      </c>
      <c r="F486" s="11" t="s">
        <v>25</v>
      </c>
      <c r="G486" s="13">
        <v>967.96</v>
      </c>
      <c r="H486" s="18">
        <v>43558</v>
      </c>
      <c r="I486" s="11" t="s">
        <v>19</v>
      </c>
    </row>
    <row r="487" spans="1:9" x14ac:dyDescent="0.25">
      <c r="A487" s="11" t="s">
        <v>42</v>
      </c>
      <c r="B487" s="11">
        <v>40043906</v>
      </c>
      <c r="C487" s="11">
        <v>41130000000</v>
      </c>
      <c r="D487" s="11">
        <v>4113002000</v>
      </c>
      <c r="E487" s="11" t="s">
        <v>55</v>
      </c>
      <c r="F487" s="11" t="s">
        <v>25</v>
      </c>
      <c r="G487" s="13">
        <v>1913.42</v>
      </c>
      <c r="H487" s="18">
        <v>43558</v>
      </c>
      <c r="I487" s="11" t="s">
        <v>19</v>
      </c>
    </row>
    <row r="488" spans="1:9" x14ac:dyDescent="0.25">
      <c r="A488" s="11" t="s">
        <v>42</v>
      </c>
      <c r="B488" s="11">
        <v>40043906</v>
      </c>
      <c r="C488" s="11">
        <v>41140000000</v>
      </c>
      <c r="D488" s="11">
        <v>4114003000</v>
      </c>
      <c r="E488" s="11" t="s">
        <v>56</v>
      </c>
      <c r="F488" s="11" t="s">
        <v>25</v>
      </c>
      <c r="G488" s="13">
        <v>112.55</v>
      </c>
      <c r="H488" s="18">
        <v>43558</v>
      </c>
      <c r="I488" s="11" t="s">
        <v>19</v>
      </c>
    </row>
    <row r="489" spans="1:9" x14ac:dyDescent="0.25">
      <c r="A489" s="11" t="s">
        <v>42</v>
      </c>
      <c r="B489" s="11">
        <v>40043906</v>
      </c>
      <c r="C489" s="11">
        <v>41130000000</v>
      </c>
      <c r="D489" s="11">
        <v>4113003000</v>
      </c>
      <c r="E489" s="11" t="s">
        <v>56</v>
      </c>
      <c r="F489" s="11" t="s">
        <v>25</v>
      </c>
      <c r="G489" s="13">
        <v>112.55</v>
      </c>
      <c r="H489" s="18">
        <v>43558</v>
      </c>
      <c r="I489" s="11" t="s">
        <v>19</v>
      </c>
    </row>
    <row r="490" spans="1:9" x14ac:dyDescent="0.25">
      <c r="A490" s="11" t="s">
        <v>42</v>
      </c>
      <c r="B490" s="11">
        <v>40043906</v>
      </c>
      <c r="C490" s="11">
        <v>41140000000</v>
      </c>
      <c r="D490" s="11">
        <v>4114005000</v>
      </c>
      <c r="E490" s="11" t="s">
        <v>57</v>
      </c>
      <c r="F490" s="11" t="s">
        <v>25</v>
      </c>
      <c r="G490" s="13">
        <v>45.01</v>
      </c>
      <c r="H490" s="18">
        <v>43558</v>
      </c>
      <c r="I490" s="11" t="s">
        <v>19</v>
      </c>
    </row>
    <row r="491" spans="1:9" x14ac:dyDescent="0.25">
      <c r="A491" s="11" t="s">
        <v>42</v>
      </c>
      <c r="B491" s="11">
        <v>40056473</v>
      </c>
      <c r="C491" s="11">
        <v>41710000000</v>
      </c>
      <c r="D491" s="11">
        <v>4171001000</v>
      </c>
      <c r="E491" s="11" t="s">
        <v>24</v>
      </c>
      <c r="F491" s="11" t="s">
        <v>18</v>
      </c>
      <c r="G491" s="13">
        <v>700</v>
      </c>
      <c r="H491" s="18">
        <v>43570</v>
      </c>
      <c r="I491" s="11" t="s">
        <v>19</v>
      </c>
    </row>
    <row r="492" spans="1:9" x14ac:dyDescent="0.25">
      <c r="A492" s="11" t="s">
        <v>42</v>
      </c>
      <c r="B492" s="11">
        <v>40056476</v>
      </c>
      <c r="C492" s="11">
        <v>41710000000</v>
      </c>
      <c r="D492" s="11">
        <v>4171001000</v>
      </c>
      <c r="E492" s="11" t="s">
        <v>24</v>
      </c>
      <c r="F492" s="11" t="s">
        <v>25</v>
      </c>
      <c r="G492" s="13">
        <v>47.07</v>
      </c>
      <c r="H492" s="18">
        <v>43570</v>
      </c>
      <c r="I492" s="11" t="s">
        <v>19</v>
      </c>
    </row>
    <row r="493" spans="1:9" x14ac:dyDescent="0.25">
      <c r="A493" s="11" t="s">
        <v>42</v>
      </c>
      <c r="B493" s="11">
        <v>40043936</v>
      </c>
      <c r="C493" s="11">
        <v>41150000000</v>
      </c>
      <c r="D493" s="11">
        <v>4115001000</v>
      </c>
      <c r="E493" s="11" t="s">
        <v>58</v>
      </c>
      <c r="F493" s="11" t="s">
        <v>59</v>
      </c>
      <c r="G493" s="13">
        <v>321.72000000000003</v>
      </c>
      <c r="H493" s="18">
        <v>43571</v>
      </c>
      <c r="I493" s="11" t="s">
        <v>19</v>
      </c>
    </row>
    <row r="494" spans="1:9" x14ac:dyDescent="0.25">
      <c r="A494" s="11" t="s">
        <v>42</v>
      </c>
      <c r="B494" s="11">
        <v>40066076</v>
      </c>
      <c r="C494" s="11">
        <v>41110000000</v>
      </c>
      <c r="D494" s="11">
        <v>4111001000</v>
      </c>
      <c r="E494" s="11" t="s">
        <v>33</v>
      </c>
      <c r="F494" s="11" t="s">
        <v>30</v>
      </c>
      <c r="G494" s="13">
        <v>743.57</v>
      </c>
      <c r="H494" s="18">
        <v>43585</v>
      </c>
      <c r="I494" s="11" t="s">
        <v>19</v>
      </c>
    </row>
    <row r="495" spans="1:9" x14ac:dyDescent="0.25">
      <c r="A495" s="11" t="s">
        <v>42</v>
      </c>
      <c r="B495" s="11">
        <v>40066093</v>
      </c>
      <c r="C495" s="11">
        <v>41110000000</v>
      </c>
      <c r="D495" s="11">
        <v>4111001000</v>
      </c>
      <c r="E495" s="11" t="s">
        <v>33</v>
      </c>
      <c r="F495" s="11" t="s">
        <v>34</v>
      </c>
      <c r="G495" s="13">
        <v>1964.06</v>
      </c>
      <c r="H495" s="18">
        <v>43585</v>
      </c>
      <c r="I495" s="11" t="s">
        <v>19</v>
      </c>
    </row>
    <row r="496" spans="1:9" x14ac:dyDescent="0.25">
      <c r="A496" s="11" t="s">
        <v>42</v>
      </c>
      <c r="B496" s="11">
        <v>40066668</v>
      </c>
      <c r="C496" s="11">
        <v>41110000000</v>
      </c>
      <c r="D496" s="11">
        <v>4111001000</v>
      </c>
      <c r="E496" s="11" t="s">
        <v>33</v>
      </c>
      <c r="F496" s="11" t="s">
        <v>43</v>
      </c>
      <c r="G496" s="13">
        <v>32.409999999999997</v>
      </c>
      <c r="H496" s="18">
        <v>43585</v>
      </c>
      <c r="I496" s="11" t="s">
        <v>19</v>
      </c>
    </row>
    <row r="497" spans="1:9" x14ac:dyDescent="0.25">
      <c r="A497" s="11" t="s">
        <v>42</v>
      </c>
      <c r="B497" s="11">
        <v>40066668</v>
      </c>
      <c r="C497" s="11">
        <v>41110000000</v>
      </c>
      <c r="D497" s="11">
        <v>4111001000</v>
      </c>
      <c r="E497" s="11" t="s">
        <v>33</v>
      </c>
      <c r="F497" s="11" t="s">
        <v>43</v>
      </c>
      <c r="G497" s="13">
        <v>30.77</v>
      </c>
      <c r="H497" s="18">
        <v>43585</v>
      </c>
      <c r="I497" s="11" t="s">
        <v>19</v>
      </c>
    </row>
    <row r="498" spans="1:9" x14ac:dyDescent="0.25">
      <c r="A498" s="11" t="s">
        <v>42</v>
      </c>
      <c r="B498" s="11">
        <v>40065987</v>
      </c>
      <c r="C498" s="11">
        <v>41110000000</v>
      </c>
      <c r="D498" s="11">
        <v>4111001000</v>
      </c>
      <c r="E498" s="11" t="s">
        <v>33</v>
      </c>
      <c r="F498" s="11" t="s">
        <v>103</v>
      </c>
      <c r="G498" s="13">
        <v>4775.7</v>
      </c>
      <c r="H498" s="18">
        <v>43585</v>
      </c>
      <c r="I498" s="11" t="s">
        <v>19</v>
      </c>
    </row>
    <row r="499" spans="1:9" x14ac:dyDescent="0.25">
      <c r="A499" s="11" t="s">
        <v>42</v>
      </c>
      <c r="B499" s="11">
        <v>40066035</v>
      </c>
      <c r="C499" s="11">
        <v>41110000000</v>
      </c>
      <c r="D499" s="11">
        <v>4111001000</v>
      </c>
      <c r="E499" s="11" t="s">
        <v>33</v>
      </c>
      <c r="F499" s="11" t="s">
        <v>18</v>
      </c>
      <c r="G499" s="13">
        <v>2477.0500000000002</v>
      </c>
      <c r="H499" s="18">
        <v>43585</v>
      </c>
      <c r="I499" s="11" t="s">
        <v>19</v>
      </c>
    </row>
    <row r="500" spans="1:9" x14ac:dyDescent="0.25">
      <c r="A500" s="11" t="s">
        <v>42</v>
      </c>
      <c r="B500" s="11">
        <v>40066053</v>
      </c>
      <c r="C500" s="11">
        <v>41110000000</v>
      </c>
      <c r="D500" s="11">
        <v>4111001000</v>
      </c>
      <c r="E500" s="11" t="s">
        <v>33</v>
      </c>
      <c r="F500" s="11" t="s">
        <v>29</v>
      </c>
      <c r="G500" s="13">
        <v>1694</v>
      </c>
      <c r="H500" s="18">
        <v>43585</v>
      </c>
      <c r="I500" s="11" t="s">
        <v>19</v>
      </c>
    </row>
    <row r="501" spans="1:9" x14ac:dyDescent="0.25">
      <c r="A501" s="11" t="s">
        <v>42</v>
      </c>
      <c r="B501" s="11">
        <v>40066006</v>
      </c>
      <c r="C501" s="11">
        <v>41110000000</v>
      </c>
      <c r="D501" s="11">
        <v>4111001000</v>
      </c>
      <c r="E501" s="11" t="s">
        <v>33</v>
      </c>
      <c r="F501" s="11" t="s">
        <v>40</v>
      </c>
      <c r="G501" s="13">
        <v>3111.83</v>
      </c>
      <c r="H501" s="18">
        <v>43585</v>
      </c>
      <c r="I501" s="11" t="s">
        <v>19</v>
      </c>
    </row>
    <row r="502" spans="1:9" x14ac:dyDescent="0.25">
      <c r="A502" s="11" t="s">
        <v>42</v>
      </c>
      <c r="B502" s="11">
        <v>40066701</v>
      </c>
      <c r="C502" s="11">
        <v>41110000000</v>
      </c>
      <c r="D502" s="11">
        <v>4111001000</v>
      </c>
      <c r="E502" s="11" t="s">
        <v>33</v>
      </c>
      <c r="F502" s="11" t="s">
        <v>38</v>
      </c>
      <c r="G502" s="13">
        <v>133.97</v>
      </c>
      <c r="H502" s="18">
        <v>43585</v>
      </c>
      <c r="I502" s="11" t="s">
        <v>19</v>
      </c>
    </row>
    <row r="503" spans="1:9" x14ac:dyDescent="0.25">
      <c r="A503" s="11" t="s">
        <v>42</v>
      </c>
      <c r="B503" s="11">
        <v>40067487</v>
      </c>
      <c r="C503" s="11">
        <v>44150000000</v>
      </c>
      <c r="D503" s="11">
        <v>4415009000</v>
      </c>
      <c r="E503" s="11" t="s">
        <v>51</v>
      </c>
      <c r="F503" s="11" t="s">
        <v>121</v>
      </c>
      <c r="G503" s="13">
        <v>250</v>
      </c>
      <c r="H503" s="18">
        <v>43585</v>
      </c>
      <c r="I503" s="11" t="s">
        <v>19</v>
      </c>
    </row>
    <row r="504" spans="1:9" x14ac:dyDescent="0.25">
      <c r="A504" s="11" t="s">
        <v>42</v>
      </c>
      <c r="B504" s="11">
        <v>40067487</v>
      </c>
      <c r="C504" s="11">
        <v>44150000000</v>
      </c>
      <c r="D504" s="11">
        <v>4415009000</v>
      </c>
      <c r="E504" s="11" t="s">
        <v>51</v>
      </c>
      <c r="F504" s="11" t="s">
        <v>121</v>
      </c>
      <c r="G504" s="13">
        <v>250</v>
      </c>
      <c r="H504" s="18">
        <v>43585</v>
      </c>
      <c r="I504" s="11" t="s">
        <v>19</v>
      </c>
    </row>
    <row r="505" spans="1:9" x14ac:dyDescent="0.25">
      <c r="A505" s="11" t="s">
        <v>42</v>
      </c>
      <c r="B505" s="11">
        <v>40067487</v>
      </c>
      <c r="C505" s="11">
        <v>44150000000</v>
      </c>
      <c r="D505" s="11">
        <v>4415009000</v>
      </c>
      <c r="E505" s="11" t="s">
        <v>51</v>
      </c>
      <c r="F505" s="11" t="s">
        <v>121</v>
      </c>
      <c r="G505" s="13">
        <v>18.36</v>
      </c>
      <c r="H505" s="18">
        <v>43585</v>
      </c>
      <c r="I505" s="11" t="s">
        <v>19</v>
      </c>
    </row>
    <row r="506" spans="1:9" x14ac:dyDescent="0.25">
      <c r="A506" s="11" t="s">
        <v>44</v>
      </c>
      <c r="B506" s="11">
        <v>40044803</v>
      </c>
      <c r="C506" s="11">
        <v>41110000000</v>
      </c>
      <c r="D506" s="11">
        <v>4111001000</v>
      </c>
      <c r="E506" s="11" t="s">
        <v>33</v>
      </c>
      <c r="F506" s="11" t="s">
        <v>38</v>
      </c>
      <c r="G506" s="13">
        <v>49.63</v>
      </c>
      <c r="H506" s="18">
        <v>43556</v>
      </c>
      <c r="I506" s="11" t="s">
        <v>19</v>
      </c>
    </row>
    <row r="507" spans="1:9" x14ac:dyDescent="0.25">
      <c r="A507" s="11" t="s">
        <v>44</v>
      </c>
      <c r="B507" s="11">
        <v>40043962</v>
      </c>
      <c r="C507" s="11">
        <v>41110000000</v>
      </c>
      <c r="D507" s="11">
        <v>4111001000</v>
      </c>
      <c r="E507" s="11" t="s">
        <v>33</v>
      </c>
      <c r="F507" s="11" t="s">
        <v>103</v>
      </c>
      <c r="G507" s="13">
        <v>1043.21</v>
      </c>
      <c r="H507" s="18">
        <v>43556</v>
      </c>
      <c r="I507" s="11" t="s">
        <v>19</v>
      </c>
    </row>
    <row r="508" spans="1:9" x14ac:dyDescent="0.25">
      <c r="A508" s="11" t="s">
        <v>44</v>
      </c>
      <c r="B508" s="11">
        <v>40043999</v>
      </c>
      <c r="C508" s="11">
        <v>41110000000</v>
      </c>
      <c r="D508" s="11">
        <v>4111001000</v>
      </c>
      <c r="E508" s="11" t="s">
        <v>33</v>
      </c>
      <c r="F508" s="11" t="s">
        <v>41</v>
      </c>
      <c r="G508" s="13">
        <v>5724.29</v>
      </c>
      <c r="H508" s="18">
        <v>43556</v>
      </c>
      <c r="I508" s="11" t="s">
        <v>19</v>
      </c>
    </row>
    <row r="509" spans="1:9" x14ac:dyDescent="0.25">
      <c r="A509" s="11" t="s">
        <v>44</v>
      </c>
      <c r="B509" s="11">
        <v>40044028</v>
      </c>
      <c r="C509" s="11">
        <v>41110000000</v>
      </c>
      <c r="D509" s="11">
        <v>4111001000</v>
      </c>
      <c r="E509" s="11" t="s">
        <v>33</v>
      </c>
      <c r="F509" s="11" t="s">
        <v>29</v>
      </c>
      <c r="G509" s="13">
        <v>2762.28</v>
      </c>
      <c r="H509" s="18">
        <v>43556</v>
      </c>
      <c r="I509" s="11" t="s">
        <v>19</v>
      </c>
    </row>
    <row r="510" spans="1:9" x14ac:dyDescent="0.25">
      <c r="A510" s="11" t="s">
        <v>44</v>
      </c>
      <c r="B510" s="11">
        <v>40044044</v>
      </c>
      <c r="C510" s="11">
        <v>41110000000</v>
      </c>
      <c r="D510" s="11">
        <v>4111001000</v>
      </c>
      <c r="E510" s="11" t="s">
        <v>33</v>
      </c>
      <c r="F510" s="11" t="s">
        <v>35</v>
      </c>
      <c r="G510" s="13">
        <v>1103.8800000000001</v>
      </c>
      <c r="H510" s="18">
        <v>43556</v>
      </c>
      <c r="I510" s="11" t="s">
        <v>19</v>
      </c>
    </row>
    <row r="511" spans="1:9" x14ac:dyDescent="0.25">
      <c r="A511" s="11" t="s">
        <v>44</v>
      </c>
      <c r="B511" s="11">
        <v>40044060</v>
      </c>
      <c r="C511" s="11">
        <v>41110000000</v>
      </c>
      <c r="D511" s="11">
        <v>4111001000</v>
      </c>
      <c r="E511" s="11" t="s">
        <v>33</v>
      </c>
      <c r="F511" s="11" t="s">
        <v>30</v>
      </c>
      <c r="G511" s="13">
        <v>1348.11</v>
      </c>
      <c r="H511" s="18">
        <v>43556</v>
      </c>
      <c r="I511" s="11" t="s">
        <v>19</v>
      </c>
    </row>
    <row r="512" spans="1:9" x14ac:dyDescent="0.25">
      <c r="A512" s="11" t="s">
        <v>44</v>
      </c>
      <c r="B512" s="11">
        <v>40044089</v>
      </c>
      <c r="C512" s="11">
        <v>41110000000</v>
      </c>
      <c r="D512" s="11">
        <v>4111001000</v>
      </c>
      <c r="E512" s="11" t="s">
        <v>33</v>
      </c>
      <c r="F512" s="11" t="s">
        <v>40</v>
      </c>
      <c r="G512" s="13">
        <v>1240.73</v>
      </c>
      <c r="H512" s="18">
        <v>43556</v>
      </c>
      <c r="I512" s="11" t="s">
        <v>19</v>
      </c>
    </row>
    <row r="513" spans="1:9" x14ac:dyDescent="0.25">
      <c r="A513" s="11" t="s">
        <v>44</v>
      </c>
      <c r="B513" s="11">
        <v>40044103</v>
      </c>
      <c r="C513" s="11">
        <v>41110000000</v>
      </c>
      <c r="D513" s="11">
        <v>4111001000</v>
      </c>
      <c r="E513" s="11" t="s">
        <v>33</v>
      </c>
      <c r="F513" s="11" t="s">
        <v>36</v>
      </c>
      <c r="G513" s="13">
        <v>607.04999999999995</v>
      </c>
      <c r="H513" s="18">
        <v>43556</v>
      </c>
      <c r="I513" s="11" t="s">
        <v>19</v>
      </c>
    </row>
    <row r="514" spans="1:9" x14ac:dyDescent="0.25">
      <c r="A514" s="11" t="s">
        <v>44</v>
      </c>
      <c r="B514" s="11">
        <v>40044113</v>
      </c>
      <c r="C514" s="11">
        <v>41110000000</v>
      </c>
      <c r="D514" s="11">
        <v>4111001000</v>
      </c>
      <c r="E514" s="11" t="s">
        <v>33</v>
      </c>
      <c r="F514" s="11" t="s">
        <v>34</v>
      </c>
      <c r="G514" s="13">
        <v>626.36</v>
      </c>
      <c r="H514" s="18">
        <v>43556</v>
      </c>
      <c r="I514" s="11" t="s">
        <v>19</v>
      </c>
    </row>
    <row r="515" spans="1:9" x14ac:dyDescent="0.25">
      <c r="A515" s="11" t="s">
        <v>44</v>
      </c>
      <c r="B515" s="11">
        <v>40044019</v>
      </c>
      <c r="C515" s="11">
        <v>41110000000</v>
      </c>
      <c r="D515" s="11">
        <v>4111001000</v>
      </c>
      <c r="E515" s="11" t="s">
        <v>33</v>
      </c>
      <c r="F515" s="11" t="s">
        <v>18</v>
      </c>
      <c r="G515" s="13">
        <v>5214.76</v>
      </c>
      <c r="H515" s="18">
        <v>43556</v>
      </c>
      <c r="I515" s="11" t="s">
        <v>19</v>
      </c>
    </row>
    <row r="516" spans="1:9" x14ac:dyDescent="0.25">
      <c r="A516" s="11" t="s">
        <v>44</v>
      </c>
      <c r="B516" s="11">
        <v>40044073</v>
      </c>
      <c r="C516" s="11">
        <v>41110000000</v>
      </c>
      <c r="D516" s="11">
        <v>4111001000</v>
      </c>
      <c r="E516" s="11" t="s">
        <v>33</v>
      </c>
      <c r="F516" s="11" t="s">
        <v>48</v>
      </c>
      <c r="G516" s="13">
        <v>867.2</v>
      </c>
      <c r="H516" s="18">
        <v>43556</v>
      </c>
      <c r="I516" s="11" t="s">
        <v>19</v>
      </c>
    </row>
    <row r="517" spans="1:9" x14ac:dyDescent="0.25">
      <c r="A517" s="11" t="s">
        <v>44</v>
      </c>
      <c r="B517" s="11">
        <v>40046736</v>
      </c>
      <c r="C517" s="11">
        <v>41270000000</v>
      </c>
      <c r="D517" s="11">
        <v>4127001000</v>
      </c>
      <c r="E517" s="11" t="s">
        <v>71</v>
      </c>
      <c r="F517" s="11" t="s">
        <v>28</v>
      </c>
      <c r="G517" s="13">
        <v>468.86</v>
      </c>
      <c r="H517" s="18">
        <v>43556</v>
      </c>
      <c r="I517" s="11" t="s">
        <v>19</v>
      </c>
    </row>
    <row r="518" spans="1:9" x14ac:dyDescent="0.25">
      <c r="A518" s="11" t="s">
        <v>44</v>
      </c>
      <c r="B518" s="11">
        <v>40046790</v>
      </c>
      <c r="C518" s="11">
        <v>41270000000</v>
      </c>
      <c r="D518" s="11">
        <v>4127001000</v>
      </c>
      <c r="E518" s="11" t="s">
        <v>71</v>
      </c>
      <c r="F518" s="11" t="s">
        <v>31</v>
      </c>
      <c r="G518" s="13">
        <v>469.38</v>
      </c>
      <c r="H518" s="18">
        <v>43556</v>
      </c>
      <c r="I518" s="11" t="s">
        <v>19</v>
      </c>
    </row>
    <row r="519" spans="1:9" x14ac:dyDescent="0.25">
      <c r="A519" s="11" t="s">
        <v>44</v>
      </c>
      <c r="B519" s="11">
        <v>40046813</v>
      </c>
      <c r="C519" s="11">
        <v>41270000000</v>
      </c>
      <c r="D519" s="11">
        <v>4127001000</v>
      </c>
      <c r="E519" s="11" t="s">
        <v>71</v>
      </c>
      <c r="F519" s="11" t="s">
        <v>26</v>
      </c>
      <c r="G519" s="13">
        <v>8.6199999999999992</v>
      </c>
      <c r="H519" s="18">
        <v>43556</v>
      </c>
      <c r="I519" s="11" t="s">
        <v>19</v>
      </c>
    </row>
    <row r="520" spans="1:9" x14ac:dyDescent="0.25">
      <c r="A520" s="11" t="s">
        <v>44</v>
      </c>
      <c r="B520" s="11">
        <v>40046915</v>
      </c>
      <c r="C520" s="11">
        <v>41490000000</v>
      </c>
      <c r="D520" s="11">
        <v>4149001000</v>
      </c>
      <c r="E520" s="11" t="s">
        <v>113</v>
      </c>
      <c r="F520" s="11" t="s">
        <v>122</v>
      </c>
      <c r="G520" s="13">
        <v>22.5</v>
      </c>
      <c r="H520" s="18">
        <v>43556</v>
      </c>
      <c r="I520" s="11" t="s">
        <v>19</v>
      </c>
    </row>
    <row r="521" spans="1:9" x14ac:dyDescent="0.25">
      <c r="A521" s="11" t="s">
        <v>44</v>
      </c>
      <c r="B521" s="11">
        <v>40046981</v>
      </c>
      <c r="C521" s="11">
        <v>41960000000</v>
      </c>
      <c r="D521" s="11">
        <v>4196001000</v>
      </c>
      <c r="E521" s="11" t="s">
        <v>76</v>
      </c>
      <c r="F521" s="11" t="s">
        <v>85</v>
      </c>
      <c r="G521" s="13">
        <v>26.75</v>
      </c>
      <c r="H521" s="18">
        <v>43556</v>
      </c>
      <c r="I521" s="11" t="s">
        <v>19</v>
      </c>
    </row>
    <row r="522" spans="1:9" x14ac:dyDescent="0.25">
      <c r="A522" s="11" t="s">
        <v>44</v>
      </c>
      <c r="B522" s="11">
        <v>40046751</v>
      </c>
      <c r="C522" s="11">
        <v>41270000000</v>
      </c>
      <c r="D522" s="11">
        <v>4127001000</v>
      </c>
      <c r="E522" s="11" t="s">
        <v>71</v>
      </c>
      <c r="F522" s="11" t="s">
        <v>25</v>
      </c>
      <c r="G522" s="13">
        <v>57.95</v>
      </c>
      <c r="H522" s="18">
        <v>43556</v>
      </c>
      <c r="I522" s="11" t="s">
        <v>19</v>
      </c>
    </row>
    <row r="523" spans="1:9" x14ac:dyDescent="0.25">
      <c r="A523" s="11" t="s">
        <v>44</v>
      </c>
      <c r="B523" s="11">
        <v>40046969</v>
      </c>
      <c r="C523" s="11">
        <v>41960000000</v>
      </c>
      <c r="D523" s="11">
        <v>4196001000</v>
      </c>
      <c r="E523" s="11" t="s">
        <v>76</v>
      </c>
      <c r="F523" s="11" t="s">
        <v>85</v>
      </c>
      <c r="G523" s="13">
        <v>26.75</v>
      </c>
      <c r="H523" s="18">
        <v>43556</v>
      </c>
      <c r="I523" s="11" t="s">
        <v>19</v>
      </c>
    </row>
    <row r="524" spans="1:9" x14ac:dyDescent="0.25">
      <c r="A524" s="11" t="s">
        <v>44</v>
      </c>
      <c r="B524" s="11">
        <v>40046766</v>
      </c>
      <c r="C524" s="11">
        <v>41270000000</v>
      </c>
      <c r="D524" s="11">
        <v>4127001000</v>
      </c>
      <c r="E524" s="11" t="s">
        <v>71</v>
      </c>
      <c r="F524" s="11" t="s">
        <v>26</v>
      </c>
      <c r="G524" s="13">
        <v>8.6999999999999993</v>
      </c>
      <c r="H524" s="18">
        <v>43556</v>
      </c>
      <c r="I524" s="11" t="s">
        <v>19</v>
      </c>
    </row>
    <row r="525" spans="1:9" x14ac:dyDescent="0.25">
      <c r="A525" s="11" t="s">
        <v>44</v>
      </c>
      <c r="B525" s="11">
        <v>40046803</v>
      </c>
      <c r="C525" s="11">
        <v>41270000000</v>
      </c>
      <c r="D525" s="11">
        <v>4127001000</v>
      </c>
      <c r="E525" s="11" t="s">
        <v>71</v>
      </c>
      <c r="F525" s="11" t="s">
        <v>25</v>
      </c>
      <c r="G525" s="13">
        <v>57.5</v>
      </c>
      <c r="H525" s="18">
        <v>43556</v>
      </c>
      <c r="I525" s="11" t="s">
        <v>19</v>
      </c>
    </row>
    <row r="526" spans="1:9" x14ac:dyDescent="0.25">
      <c r="A526" s="11" t="s">
        <v>44</v>
      </c>
      <c r="B526" s="11">
        <v>40046995</v>
      </c>
      <c r="C526" s="11">
        <v>41960000000</v>
      </c>
      <c r="D526" s="11">
        <v>4196001000</v>
      </c>
      <c r="E526" s="11" t="s">
        <v>76</v>
      </c>
      <c r="F526" s="11" t="s">
        <v>83</v>
      </c>
      <c r="G526" s="13">
        <v>14.4</v>
      </c>
      <c r="H526" s="18">
        <v>43556</v>
      </c>
      <c r="I526" s="11" t="s">
        <v>19</v>
      </c>
    </row>
    <row r="527" spans="1:9" x14ac:dyDescent="0.25">
      <c r="A527" s="11" t="s">
        <v>44</v>
      </c>
      <c r="B527" s="11">
        <v>40044236</v>
      </c>
      <c r="C527" s="11">
        <v>41120000000</v>
      </c>
      <c r="D527" s="11">
        <v>4112001000</v>
      </c>
      <c r="E527" s="11" t="s">
        <v>53</v>
      </c>
      <c r="F527" s="11" t="s">
        <v>25</v>
      </c>
      <c r="G527" s="13">
        <v>2865.53</v>
      </c>
      <c r="H527" s="18">
        <v>43558</v>
      </c>
      <c r="I527" s="11" t="s">
        <v>19</v>
      </c>
    </row>
    <row r="528" spans="1:9" x14ac:dyDescent="0.25">
      <c r="A528" s="11" t="s">
        <v>44</v>
      </c>
      <c r="B528" s="11">
        <v>40044236</v>
      </c>
      <c r="C528" s="11">
        <v>41140000000</v>
      </c>
      <c r="D528" s="11">
        <v>4114001000</v>
      </c>
      <c r="E528" s="11" t="s">
        <v>54</v>
      </c>
      <c r="F528" s="11" t="s">
        <v>25</v>
      </c>
      <c r="G528" s="13">
        <v>1697.24</v>
      </c>
      <c r="H528" s="18">
        <v>43558</v>
      </c>
      <c r="I528" s="11" t="s">
        <v>19</v>
      </c>
    </row>
    <row r="529" spans="1:9" x14ac:dyDescent="0.25">
      <c r="A529" s="11" t="s">
        <v>44</v>
      </c>
      <c r="B529" s="11">
        <v>40044236</v>
      </c>
      <c r="C529" s="11">
        <v>41130000000</v>
      </c>
      <c r="D529" s="11">
        <v>4113001000</v>
      </c>
      <c r="E529" s="11" t="s">
        <v>54</v>
      </c>
      <c r="F529" s="11" t="s">
        <v>25</v>
      </c>
      <c r="G529" s="13">
        <v>4628.8999999999996</v>
      </c>
      <c r="H529" s="18">
        <v>43558</v>
      </c>
      <c r="I529" s="11" t="s">
        <v>19</v>
      </c>
    </row>
    <row r="530" spans="1:9" x14ac:dyDescent="0.25">
      <c r="A530" s="11" t="s">
        <v>44</v>
      </c>
      <c r="B530" s="11">
        <v>40044236</v>
      </c>
      <c r="C530" s="11">
        <v>41140000000</v>
      </c>
      <c r="D530" s="11">
        <v>4114002000</v>
      </c>
      <c r="E530" s="11" t="s">
        <v>55</v>
      </c>
      <c r="F530" s="11" t="s">
        <v>25</v>
      </c>
      <c r="G530" s="13">
        <v>1326.95</v>
      </c>
      <c r="H530" s="18">
        <v>43558</v>
      </c>
      <c r="I530" s="11" t="s">
        <v>19</v>
      </c>
    </row>
    <row r="531" spans="1:9" x14ac:dyDescent="0.25">
      <c r="A531" s="11" t="s">
        <v>44</v>
      </c>
      <c r="B531" s="11">
        <v>40044236</v>
      </c>
      <c r="C531" s="11">
        <v>41130000000</v>
      </c>
      <c r="D531" s="11">
        <v>4113002000</v>
      </c>
      <c r="E531" s="11" t="s">
        <v>55</v>
      </c>
      <c r="F531" s="11" t="s">
        <v>25</v>
      </c>
      <c r="G531" s="13">
        <v>2623.03</v>
      </c>
      <c r="H531" s="18">
        <v>43558</v>
      </c>
      <c r="I531" s="11" t="s">
        <v>19</v>
      </c>
    </row>
    <row r="532" spans="1:9" x14ac:dyDescent="0.25">
      <c r="A532" s="11" t="s">
        <v>44</v>
      </c>
      <c r="B532" s="11">
        <v>40044236</v>
      </c>
      <c r="C532" s="11">
        <v>41140000000</v>
      </c>
      <c r="D532" s="11">
        <v>4114003000</v>
      </c>
      <c r="E532" s="11" t="s">
        <v>56</v>
      </c>
      <c r="F532" s="11" t="s">
        <v>25</v>
      </c>
      <c r="G532" s="13">
        <v>154.29</v>
      </c>
      <c r="H532" s="18">
        <v>43558</v>
      </c>
      <c r="I532" s="11" t="s">
        <v>19</v>
      </c>
    </row>
    <row r="533" spans="1:9" x14ac:dyDescent="0.25">
      <c r="A533" s="11" t="s">
        <v>44</v>
      </c>
      <c r="B533" s="11">
        <v>40044236</v>
      </c>
      <c r="C533" s="11">
        <v>41130000000</v>
      </c>
      <c r="D533" s="11">
        <v>4113003000</v>
      </c>
      <c r="E533" s="11" t="s">
        <v>56</v>
      </c>
      <c r="F533" s="11" t="s">
        <v>25</v>
      </c>
      <c r="G533" s="13">
        <v>154.29</v>
      </c>
      <c r="H533" s="18">
        <v>43558</v>
      </c>
      <c r="I533" s="11" t="s">
        <v>19</v>
      </c>
    </row>
    <row r="534" spans="1:9" x14ac:dyDescent="0.25">
      <c r="A534" s="11" t="s">
        <v>44</v>
      </c>
      <c r="B534" s="11">
        <v>40044236</v>
      </c>
      <c r="C534" s="11">
        <v>41140000000</v>
      </c>
      <c r="D534" s="11">
        <v>4114005000</v>
      </c>
      <c r="E534" s="11" t="s">
        <v>57</v>
      </c>
      <c r="F534" s="11" t="s">
        <v>25</v>
      </c>
      <c r="G534" s="13">
        <v>61.69</v>
      </c>
      <c r="H534" s="18">
        <v>43558</v>
      </c>
      <c r="I534" s="11" t="s">
        <v>19</v>
      </c>
    </row>
    <row r="535" spans="1:9" x14ac:dyDescent="0.25">
      <c r="A535" s="11" t="s">
        <v>44</v>
      </c>
      <c r="B535" s="11">
        <v>40050870</v>
      </c>
      <c r="C535" s="11">
        <v>41490000000</v>
      </c>
      <c r="D535" s="11">
        <v>4149009000</v>
      </c>
      <c r="E535" s="11" t="s">
        <v>104</v>
      </c>
      <c r="F535" s="11" t="s">
        <v>18</v>
      </c>
      <c r="G535" s="13">
        <v>750</v>
      </c>
      <c r="H535" s="18">
        <v>43559</v>
      </c>
      <c r="I535" s="11" t="s">
        <v>19</v>
      </c>
    </row>
    <row r="536" spans="1:9" x14ac:dyDescent="0.25">
      <c r="A536" s="11" t="s">
        <v>44</v>
      </c>
      <c r="B536" s="11">
        <v>40055423</v>
      </c>
      <c r="C536" s="11">
        <v>41270000000</v>
      </c>
      <c r="D536" s="11">
        <v>4127001000</v>
      </c>
      <c r="E536" s="11" t="s">
        <v>71</v>
      </c>
      <c r="F536" s="11" t="s">
        <v>18</v>
      </c>
      <c r="G536" s="13">
        <v>499</v>
      </c>
      <c r="H536" s="18">
        <v>43567</v>
      </c>
      <c r="I536" s="11" t="s">
        <v>95</v>
      </c>
    </row>
    <row r="537" spans="1:9" x14ac:dyDescent="0.25">
      <c r="A537" s="11" t="s">
        <v>44</v>
      </c>
      <c r="B537" s="11">
        <v>40055447</v>
      </c>
      <c r="C537" s="11">
        <v>41270000000</v>
      </c>
      <c r="D537" s="11">
        <v>4127001000</v>
      </c>
      <c r="E537" s="11" t="s">
        <v>71</v>
      </c>
      <c r="F537" s="11" t="s">
        <v>18</v>
      </c>
      <c r="G537" s="13">
        <v>142.81</v>
      </c>
      <c r="H537" s="18">
        <v>43567</v>
      </c>
      <c r="I537" s="11" t="s">
        <v>95</v>
      </c>
    </row>
    <row r="538" spans="1:9" x14ac:dyDescent="0.25">
      <c r="A538" s="11" t="s">
        <v>44</v>
      </c>
      <c r="B538" s="11">
        <v>40055460</v>
      </c>
      <c r="C538" s="11">
        <v>41270000000</v>
      </c>
      <c r="D538" s="11">
        <v>4127001000</v>
      </c>
      <c r="E538" s="11" t="s">
        <v>71</v>
      </c>
      <c r="F538" s="11" t="s">
        <v>29</v>
      </c>
      <c r="G538" s="13">
        <v>148.41999999999999</v>
      </c>
      <c r="H538" s="18">
        <v>43567</v>
      </c>
      <c r="I538" s="11" t="s">
        <v>95</v>
      </c>
    </row>
    <row r="539" spans="1:9" x14ac:dyDescent="0.25">
      <c r="A539" s="11" t="s">
        <v>44</v>
      </c>
      <c r="B539" s="11">
        <v>40055484</v>
      </c>
      <c r="C539" s="11">
        <v>41270000000</v>
      </c>
      <c r="D539" s="11">
        <v>4127001000</v>
      </c>
      <c r="E539" s="11" t="s">
        <v>71</v>
      </c>
      <c r="F539" s="11" t="s">
        <v>18</v>
      </c>
      <c r="G539" s="13">
        <v>132.61000000000001</v>
      </c>
      <c r="H539" s="18">
        <v>43567</v>
      </c>
      <c r="I539" s="11" t="s">
        <v>95</v>
      </c>
    </row>
    <row r="540" spans="1:9" x14ac:dyDescent="0.25">
      <c r="A540" s="11" t="s">
        <v>44</v>
      </c>
      <c r="B540" s="11">
        <v>40055235</v>
      </c>
      <c r="C540" s="11">
        <v>41270000000</v>
      </c>
      <c r="D540" s="11">
        <v>4127001000</v>
      </c>
      <c r="E540" s="11" t="s">
        <v>71</v>
      </c>
      <c r="F540" s="11" t="s">
        <v>32</v>
      </c>
      <c r="G540" s="13">
        <v>551.26</v>
      </c>
      <c r="H540" s="18">
        <v>43567</v>
      </c>
      <c r="I540" s="11" t="s">
        <v>95</v>
      </c>
    </row>
    <row r="541" spans="1:9" x14ac:dyDescent="0.25">
      <c r="A541" s="11" t="s">
        <v>44</v>
      </c>
      <c r="B541" s="11">
        <v>40055241</v>
      </c>
      <c r="C541" s="11">
        <v>41270000000</v>
      </c>
      <c r="D541" s="11">
        <v>4127001000</v>
      </c>
      <c r="E541" s="11" t="s">
        <v>71</v>
      </c>
      <c r="F541" s="11" t="s">
        <v>96</v>
      </c>
      <c r="G541" s="13">
        <v>254.76</v>
      </c>
      <c r="H541" s="18">
        <v>43567</v>
      </c>
      <c r="I541" s="11" t="s">
        <v>95</v>
      </c>
    </row>
    <row r="542" spans="1:9" x14ac:dyDescent="0.25">
      <c r="A542" s="11" t="s">
        <v>44</v>
      </c>
      <c r="B542" s="11">
        <v>40055262</v>
      </c>
      <c r="C542" s="11">
        <v>41270000000</v>
      </c>
      <c r="D542" s="11">
        <v>4127001000</v>
      </c>
      <c r="E542" s="11" t="s">
        <v>71</v>
      </c>
      <c r="F542" s="11" t="s">
        <v>18</v>
      </c>
      <c r="G542" s="13">
        <v>102.14</v>
      </c>
      <c r="H542" s="18">
        <v>43567</v>
      </c>
      <c r="I542" s="11" t="s">
        <v>95</v>
      </c>
    </row>
    <row r="543" spans="1:9" x14ac:dyDescent="0.25">
      <c r="A543" s="11" t="s">
        <v>44</v>
      </c>
      <c r="B543" s="11">
        <v>40055284</v>
      </c>
      <c r="C543" s="11">
        <v>41270000000</v>
      </c>
      <c r="D543" s="11">
        <v>4127001000</v>
      </c>
      <c r="E543" s="11" t="s">
        <v>71</v>
      </c>
      <c r="F543" s="11" t="s">
        <v>32</v>
      </c>
      <c r="G543" s="13">
        <v>155.97</v>
      </c>
      <c r="H543" s="18">
        <v>43567</v>
      </c>
      <c r="I543" s="11" t="s">
        <v>95</v>
      </c>
    </row>
    <row r="544" spans="1:9" x14ac:dyDescent="0.25">
      <c r="A544" s="11" t="s">
        <v>44</v>
      </c>
      <c r="B544" s="11">
        <v>40055373</v>
      </c>
      <c r="C544" s="11">
        <v>41270000000</v>
      </c>
      <c r="D544" s="11">
        <v>4127001000</v>
      </c>
      <c r="E544" s="11" t="s">
        <v>71</v>
      </c>
      <c r="F544" s="11" t="s">
        <v>18</v>
      </c>
      <c r="G544" s="13">
        <v>37.549999999999997</v>
      </c>
      <c r="H544" s="18">
        <v>43567</v>
      </c>
      <c r="I544" s="11" t="s">
        <v>95</v>
      </c>
    </row>
    <row r="545" spans="1:9" x14ac:dyDescent="0.25">
      <c r="A545" s="11" t="s">
        <v>44</v>
      </c>
      <c r="B545" s="11">
        <v>40055386</v>
      </c>
      <c r="C545" s="11">
        <v>41270000000</v>
      </c>
      <c r="D545" s="11">
        <v>4127001000</v>
      </c>
      <c r="E545" s="11" t="s">
        <v>71</v>
      </c>
      <c r="F545" s="11" t="s">
        <v>32</v>
      </c>
      <c r="G545" s="13">
        <v>224.67</v>
      </c>
      <c r="H545" s="18">
        <v>43567</v>
      </c>
      <c r="I545" s="11" t="s">
        <v>95</v>
      </c>
    </row>
    <row r="546" spans="1:9" x14ac:dyDescent="0.25">
      <c r="A546" s="11" t="s">
        <v>44</v>
      </c>
      <c r="B546" s="11">
        <v>40055386</v>
      </c>
      <c r="C546" s="11">
        <v>41270000000</v>
      </c>
      <c r="D546" s="11">
        <v>4127001000</v>
      </c>
      <c r="E546" s="11" t="s">
        <v>71</v>
      </c>
      <c r="F546" s="11" t="s">
        <v>32</v>
      </c>
      <c r="G546" s="13">
        <v>181.31</v>
      </c>
      <c r="H546" s="18">
        <v>43567</v>
      </c>
      <c r="I546" s="11" t="s">
        <v>95</v>
      </c>
    </row>
    <row r="547" spans="1:9" x14ac:dyDescent="0.25">
      <c r="A547" s="11" t="s">
        <v>44</v>
      </c>
      <c r="B547" s="11">
        <v>40055404</v>
      </c>
      <c r="C547" s="11">
        <v>41270000000</v>
      </c>
      <c r="D547" s="11">
        <v>4127001000</v>
      </c>
      <c r="E547" s="11" t="s">
        <v>71</v>
      </c>
      <c r="F547" s="11" t="s">
        <v>32</v>
      </c>
      <c r="G547" s="13">
        <v>683.28</v>
      </c>
      <c r="H547" s="18">
        <v>43567</v>
      </c>
      <c r="I547" s="11" t="s">
        <v>95</v>
      </c>
    </row>
    <row r="548" spans="1:9" x14ac:dyDescent="0.25">
      <c r="A548" s="11" t="s">
        <v>44</v>
      </c>
      <c r="B548" s="11">
        <v>40055413</v>
      </c>
      <c r="C548" s="11">
        <v>41270000000</v>
      </c>
      <c r="D548" s="11">
        <v>4127001000</v>
      </c>
      <c r="E548" s="11" t="s">
        <v>71</v>
      </c>
      <c r="F548" s="11" t="s">
        <v>18</v>
      </c>
      <c r="G548" s="13">
        <v>367</v>
      </c>
      <c r="H548" s="18">
        <v>43567</v>
      </c>
      <c r="I548" s="11" t="s">
        <v>95</v>
      </c>
    </row>
    <row r="549" spans="1:9" x14ac:dyDescent="0.25">
      <c r="A549" s="11" t="s">
        <v>44</v>
      </c>
      <c r="B549" s="11">
        <v>40055329</v>
      </c>
      <c r="C549" s="11">
        <v>41270000000</v>
      </c>
      <c r="D549" s="11">
        <v>4127001000</v>
      </c>
      <c r="E549" s="11" t="s">
        <v>71</v>
      </c>
      <c r="F549" s="11" t="s">
        <v>32</v>
      </c>
      <c r="G549" s="13">
        <v>143.94</v>
      </c>
      <c r="H549" s="18">
        <v>43567</v>
      </c>
      <c r="I549" s="11" t="s">
        <v>95</v>
      </c>
    </row>
    <row r="550" spans="1:9" x14ac:dyDescent="0.25">
      <c r="A550" s="11" t="s">
        <v>44</v>
      </c>
      <c r="B550" s="11">
        <v>40055469</v>
      </c>
      <c r="C550" s="11">
        <v>41270000000</v>
      </c>
      <c r="D550" s="11">
        <v>4127001000</v>
      </c>
      <c r="E550" s="11" t="s">
        <v>71</v>
      </c>
      <c r="F550" s="11" t="s">
        <v>29</v>
      </c>
      <c r="G550" s="13">
        <v>55.76</v>
      </c>
      <c r="H550" s="18">
        <v>43567</v>
      </c>
      <c r="I550" s="11" t="s">
        <v>95</v>
      </c>
    </row>
    <row r="551" spans="1:9" x14ac:dyDescent="0.25">
      <c r="A551" s="11" t="s">
        <v>44</v>
      </c>
      <c r="B551" s="11">
        <v>40055928</v>
      </c>
      <c r="C551" s="11">
        <v>41270000000</v>
      </c>
      <c r="D551" s="11">
        <v>4127001000</v>
      </c>
      <c r="E551" s="11" t="s">
        <v>71</v>
      </c>
      <c r="F551" s="11" t="s">
        <v>28</v>
      </c>
      <c r="G551" s="13">
        <v>670.77</v>
      </c>
      <c r="H551" s="18">
        <v>43567</v>
      </c>
      <c r="I551" s="11" t="s">
        <v>95</v>
      </c>
    </row>
    <row r="552" spans="1:9" x14ac:dyDescent="0.25">
      <c r="A552" s="11" t="s">
        <v>44</v>
      </c>
      <c r="B552" s="11">
        <v>40055963</v>
      </c>
      <c r="C552" s="11">
        <v>41270000000</v>
      </c>
      <c r="D552" s="11">
        <v>4127001000</v>
      </c>
      <c r="E552" s="11" t="s">
        <v>71</v>
      </c>
      <c r="F552" s="11" t="s">
        <v>29</v>
      </c>
      <c r="G552" s="13">
        <v>38.42</v>
      </c>
      <c r="H552" s="18">
        <v>43567</v>
      </c>
      <c r="I552" s="11" t="s">
        <v>95</v>
      </c>
    </row>
    <row r="553" spans="1:9" x14ac:dyDescent="0.25">
      <c r="A553" s="11" t="s">
        <v>44</v>
      </c>
      <c r="B553" s="11">
        <v>40055981</v>
      </c>
      <c r="C553" s="11">
        <v>41270000000</v>
      </c>
      <c r="D553" s="11">
        <v>4127001000</v>
      </c>
      <c r="E553" s="11" t="s">
        <v>71</v>
      </c>
      <c r="F553" s="11" t="s">
        <v>30</v>
      </c>
      <c r="G553" s="13">
        <v>332.44</v>
      </c>
      <c r="H553" s="18">
        <v>43567</v>
      </c>
      <c r="I553" s="11" t="s">
        <v>95</v>
      </c>
    </row>
    <row r="554" spans="1:9" x14ac:dyDescent="0.25">
      <c r="A554" s="11" t="s">
        <v>44</v>
      </c>
      <c r="B554" s="11">
        <v>40055988</v>
      </c>
      <c r="C554" s="11">
        <v>41270000000</v>
      </c>
      <c r="D554" s="11">
        <v>4127001000</v>
      </c>
      <c r="E554" s="11" t="s">
        <v>71</v>
      </c>
      <c r="F554" s="11" t="s">
        <v>29</v>
      </c>
      <c r="G554" s="13">
        <v>74.7</v>
      </c>
      <c r="H554" s="18">
        <v>43567</v>
      </c>
      <c r="I554" s="11" t="s">
        <v>95</v>
      </c>
    </row>
    <row r="555" spans="1:9" x14ac:dyDescent="0.25">
      <c r="A555" s="11" t="s">
        <v>44</v>
      </c>
      <c r="B555" s="11">
        <v>40055918</v>
      </c>
      <c r="C555" s="11">
        <v>41270000000</v>
      </c>
      <c r="D555" s="11">
        <v>4127001000</v>
      </c>
      <c r="E555" s="11" t="s">
        <v>71</v>
      </c>
      <c r="F555" s="11" t="s">
        <v>29</v>
      </c>
      <c r="G555" s="13">
        <v>570.91</v>
      </c>
      <c r="H555" s="18">
        <v>43567</v>
      </c>
      <c r="I555" s="11" t="s">
        <v>95</v>
      </c>
    </row>
    <row r="556" spans="1:9" x14ac:dyDescent="0.25">
      <c r="A556" s="11" t="s">
        <v>44</v>
      </c>
      <c r="B556" s="11">
        <v>40056001</v>
      </c>
      <c r="C556" s="11">
        <v>41270000000</v>
      </c>
      <c r="D556" s="11">
        <v>4127001000</v>
      </c>
      <c r="E556" s="11" t="s">
        <v>71</v>
      </c>
      <c r="F556" s="11" t="s">
        <v>29</v>
      </c>
      <c r="G556" s="13">
        <v>739.33</v>
      </c>
      <c r="H556" s="18">
        <v>43567</v>
      </c>
      <c r="I556" s="11" t="s">
        <v>95</v>
      </c>
    </row>
    <row r="557" spans="1:9" x14ac:dyDescent="0.25">
      <c r="A557" s="11" t="s">
        <v>44</v>
      </c>
      <c r="B557" s="11">
        <v>40056010</v>
      </c>
      <c r="C557" s="11">
        <v>41270000000</v>
      </c>
      <c r="D557" s="11">
        <v>4127001000</v>
      </c>
      <c r="E557" s="11" t="s">
        <v>71</v>
      </c>
      <c r="F557" s="11" t="s">
        <v>36</v>
      </c>
      <c r="G557" s="13">
        <v>25.59</v>
      </c>
      <c r="H557" s="18">
        <v>43567</v>
      </c>
      <c r="I557" s="11" t="s">
        <v>95</v>
      </c>
    </row>
    <row r="558" spans="1:9" x14ac:dyDescent="0.25">
      <c r="A558" s="11" t="s">
        <v>44</v>
      </c>
      <c r="B558" s="11">
        <v>40056022</v>
      </c>
      <c r="C558" s="11">
        <v>41270000000</v>
      </c>
      <c r="D558" s="11">
        <v>4127001000</v>
      </c>
      <c r="E558" s="11" t="s">
        <v>71</v>
      </c>
      <c r="F558" s="11" t="s">
        <v>18</v>
      </c>
      <c r="G558" s="13">
        <v>181.86</v>
      </c>
      <c r="H558" s="18">
        <v>43567</v>
      </c>
      <c r="I558" s="11" t="s">
        <v>95</v>
      </c>
    </row>
    <row r="559" spans="1:9" x14ac:dyDescent="0.25">
      <c r="A559" s="11" t="s">
        <v>44</v>
      </c>
      <c r="B559" s="11">
        <v>40056006</v>
      </c>
      <c r="C559" s="11">
        <v>41270000000</v>
      </c>
      <c r="D559" s="11">
        <v>4127001000</v>
      </c>
      <c r="E559" s="11" t="s">
        <v>71</v>
      </c>
      <c r="F559" s="11" t="s">
        <v>28</v>
      </c>
      <c r="G559" s="13">
        <v>540.57000000000005</v>
      </c>
      <c r="H559" s="18">
        <v>43567</v>
      </c>
      <c r="I559" s="11" t="s">
        <v>95</v>
      </c>
    </row>
    <row r="560" spans="1:9" x14ac:dyDescent="0.25">
      <c r="A560" s="11" t="s">
        <v>44</v>
      </c>
      <c r="B560" s="11">
        <v>40055934</v>
      </c>
      <c r="C560" s="11">
        <v>41270000000</v>
      </c>
      <c r="D560" s="11">
        <v>4127001000</v>
      </c>
      <c r="E560" s="11" t="s">
        <v>71</v>
      </c>
      <c r="F560" s="11" t="s">
        <v>36</v>
      </c>
      <c r="G560" s="13">
        <v>385.17</v>
      </c>
      <c r="H560" s="18">
        <v>43567</v>
      </c>
      <c r="I560" s="11" t="s">
        <v>95</v>
      </c>
    </row>
    <row r="561" spans="1:9" x14ac:dyDescent="0.25">
      <c r="A561" s="11" t="s">
        <v>44</v>
      </c>
      <c r="B561" s="11">
        <v>40055937</v>
      </c>
      <c r="C561" s="11">
        <v>41270000000</v>
      </c>
      <c r="D561" s="11">
        <v>4127001000</v>
      </c>
      <c r="E561" s="11" t="s">
        <v>71</v>
      </c>
      <c r="F561" s="11" t="s">
        <v>28</v>
      </c>
      <c r="G561" s="13">
        <v>219.57</v>
      </c>
      <c r="H561" s="18">
        <v>43567</v>
      </c>
      <c r="I561" s="11" t="s">
        <v>95</v>
      </c>
    </row>
    <row r="562" spans="1:9" x14ac:dyDescent="0.25">
      <c r="A562" s="11" t="s">
        <v>44</v>
      </c>
      <c r="B562" s="11">
        <v>40055944</v>
      </c>
      <c r="C562" s="11">
        <v>41270000000</v>
      </c>
      <c r="D562" s="11">
        <v>4127001000</v>
      </c>
      <c r="E562" s="11" t="s">
        <v>71</v>
      </c>
      <c r="F562" s="11" t="s">
        <v>31</v>
      </c>
      <c r="G562" s="13">
        <v>263.16000000000003</v>
      </c>
      <c r="H562" s="18">
        <v>43567</v>
      </c>
      <c r="I562" s="11" t="s">
        <v>95</v>
      </c>
    </row>
    <row r="563" spans="1:9" x14ac:dyDescent="0.25">
      <c r="A563" s="11" t="s">
        <v>44</v>
      </c>
      <c r="B563" s="11">
        <v>40055953</v>
      </c>
      <c r="C563" s="11">
        <v>41270000000</v>
      </c>
      <c r="D563" s="11">
        <v>4127001000</v>
      </c>
      <c r="E563" s="11" t="s">
        <v>71</v>
      </c>
      <c r="F563" s="11" t="s">
        <v>30</v>
      </c>
      <c r="G563" s="13">
        <v>24.84</v>
      </c>
      <c r="H563" s="18">
        <v>43567</v>
      </c>
      <c r="I563" s="11" t="s">
        <v>95</v>
      </c>
    </row>
    <row r="564" spans="1:9" x14ac:dyDescent="0.25">
      <c r="A564" s="11" t="s">
        <v>44</v>
      </c>
      <c r="B564" s="11">
        <v>40055958</v>
      </c>
      <c r="C564" s="11">
        <v>41270000000</v>
      </c>
      <c r="D564" s="11">
        <v>4127001000</v>
      </c>
      <c r="E564" s="11" t="s">
        <v>71</v>
      </c>
      <c r="F564" s="11" t="s">
        <v>29</v>
      </c>
      <c r="G564" s="13">
        <v>0.87</v>
      </c>
      <c r="H564" s="18">
        <v>43567</v>
      </c>
      <c r="I564" s="11" t="s">
        <v>95</v>
      </c>
    </row>
    <row r="565" spans="1:9" x14ac:dyDescent="0.25">
      <c r="A565" s="11" t="s">
        <v>44</v>
      </c>
      <c r="B565" s="11">
        <v>40055968</v>
      </c>
      <c r="C565" s="11">
        <v>41270000000</v>
      </c>
      <c r="D565" s="11">
        <v>4127001000</v>
      </c>
      <c r="E565" s="11" t="s">
        <v>71</v>
      </c>
      <c r="F565" s="11" t="s">
        <v>29</v>
      </c>
      <c r="G565" s="13">
        <v>110.05</v>
      </c>
      <c r="H565" s="18">
        <v>43567</v>
      </c>
      <c r="I565" s="11" t="s">
        <v>95</v>
      </c>
    </row>
    <row r="566" spans="1:9" x14ac:dyDescent="0.25">
      <c r="A566" s="11" t="s">
        <v>44</v>
      </c>
      <c r="B566" s="11">
        <v>40055974</v>
      </c>
      <c r="C566" s="11">
        <v>41270000000</v>
      </c>
      <c r="D566" s="11">
        <v>4127001000</v>
      </c>
      <c r="E566" s="11" t="s">
        <v>71</v>
      </c>
      <c r="F566" s="11" t="s">
        <v>18</v>
      </c>
      <c r="G566" s="13">
        <v>40.28</v>
      </c>
      <c r="H566" s="18">
        <v>43567</v>
      </c>
      <c r="I566" s="11" t="s">
        <v>95</v>
      </c>
    </row>
    <row r="567" spans="1:9" x14ac:dyDescent="0.25">
      <c r="A567" s="11" t="s">
        <v>44</v>
      </c>
      <c r="B567" s="11">
        <v>40056506</v>
      </c>
      <c r="C567" s="11">
        <v>41340000000</v>
      </c>
      <c r="D567" s="11">
        <v>4134001000</v>
      </c>
      <c r="E567" s="11" t="s">
        <v>22</v>
      </c>
      <c r="F567" s="11" t="s">
        <v>81</v>
      </c>
      <c r="G567" s="13">
        <v>1337.41</v>
      </c>
      <c r="H567" s="18">
        <v>43570</v>
      </c>
      <c r="I567" s="11" t="s">
        <v>19</v>
      </c>
    </row>
    <row r="568" spans="1:9" x14ac:dyDescent="0.25">
      <c r="A568" s="11" t="s">
        <v>44</v>
      </c>
      <c r="B568" s="11">
        <v>40044307</v>
      </c>
      <c r="C568" s="11">
        <v>41150000000</v>
      </c>
      <c r="D568" s="11">
        <v>4115001000</v>
      </c>
      <c r="E568" s="11" t="s">
        <v>58</v>
      </c>
      <c r="F568" s="11" t="s">
        <v>59</v>
      </c>
      <c r="G568" s="13">
        <v>392.18</v>
      </c>
      <c r="H568" s="18">
        <v>43571</v>
      </c>
      <c r="I568" s="11" t="s">
        <v>19</v>
      </c>
    </row>
    <row r="569" spans="1:9" x14ac:dyDescent="0.25">
      <c r="A569" s="11" t="s">
        <v>44</v>
      </c>
      <c r="B569" s="11">
        <v>40058888</v>
      </c>
      <c r="C569" s="11">
        <v>41340000000</v>
      </c>
      <c r="D569" s="11">
        <v>4134001000</v>
      </c>
      <c r="E569" s="11" t="s">
        <v>22</v>
      </c>
      <c r="F569" s="11" t="s">
        <v>73</v>
      </c>
      <c r="G569" s="13">
        <v>112.24</v>
      </c>
      <c r="H569" s="18">
        <v>43578</v>
      </c>
      <c r="I569" s="11" t="s">
        <v>19</v>
      </c>
    </row>
    <row r="570" spans="1:9" x14ac:dyDescent="0.25">
      <c r="A570" s="11" t="s">
        <v>44</v>
      </c>
      <c r="B570" s="11">
        <v>40061781</v>
      </c>
      <c r="C570" s="11">
        <v>41960000000</v>
      </c>
      <c r="D570" s="11">
        <v>4196001000</v>
      </c>
      <c r="E570" s="11" t="s">
        <v>76</v>
      </c>
      <c r="F570" s="11" t="s">
        <v>80</v>
      </c>
      <c r="G570" s="13">
        <v>41.73</v>
      </c>
      <c r="H570" s="18">
        <v>43580</v>
      </c>
      <c r="I570" s="11" t="s">
        <v>19</v>
      </c>
    </row>
    <row r="571" spans="1:9" x14ac:dyDescent="0.25">
      <c r="A571" s="11" t="s">
        <v>44</v>
      </c>
      <c r="B571" s="11">
        <v>40061801</v>
      </c>
      <c r="C571" s="11">
        <v>41960000000</v>
      </c>
      <c r="D571" s="11">
        <v>4196001000</v>
      </c>
      <c r="E571" s="11" t="s">
        <v>76</v>
      </c>
      <c r="F571" s="11" t="s">
        <v>79</v>
      </c>
      <c r="G571" s="13">
        <v>12</v>
      </c>
      <c r="H571" s="18">
        <v>43580</v>
      </c>
      <c r="I571" s="11" t="s">
        <v>19</v>
      </c>
    </row>
    <row r="572" spans="1:9" x14ac:dyDescent="0.25">
      <c r="A572" s="11" t="s">
        <v>44</v>
      </c>
      <c r="B572" s="11">
        <v>40061811</v>
      </c>
      <c r="C572" s="11">
        <v>41960000000</v>
      </c>
      <c r="D572" s="11">
        <v>4196001000</v>
      </c>
      <c r="E572" s="11" t="s">
        <v>76</v>
      </c>
      <c r="F572" s="11" t="s">
        <v>77</v>
      </c>
      <c r="G572" s="13">
        <v>5.78</v>
      </c>
      <c r="H572" s="18">
        <v>43580</v>
      </c>
      <c r="I572" s="11" t="s">
        <v>19</v>
      </c>
    </row>
    <row r="573" spans="1:9" x14ac:dyDescent="0.25">
      <c r="A573" s="11" t="s">
        <v>44</v>
      </c>
      <c r="B573" s="11">
        <v>40061790</v>
      </c>
      <c r="C573" s="11">
        <v>41960000000</v>
      </c>
      <c r="D573" s="11">
        <v>4196001000</v>
      </c>
      <c r="E573" s="11" t="s">
        <v>76</v>
      </c>
      <c r="F573" s="11" t="s">
        <v>78</v>
      </c>
      <c r="G573" s="13">
        <v>13.3</v>
      </c>
      <c r="H573" s="18">
        <v>43580</v>
      </c>
      <c r="I573" s="11" t="s">
        <v>19</v>
      </c>
    </row>
    <row r="574" spans="1:9" x14ac:dyDescent="0.25">
      <c r="A574" s="11" t="s">
        <v>44</v>
      </c>
      <c r="B574" s="11">
        <v>40061820</v>
      </c>
      <c r="C574" s="11">
        <v>41960000000</v>
      </c>
      <c r="D574" s="11">
        <v>4196001000</v>
      </c>
      <c r="E574" s="11" t="s">
        <v>76</v>
      </c>
      <c r="F574" s="11" t="s">
        <v>99</v>
      </c>
      <c r="G574" s="13">
        <v>2</v>
      </c>
      <c r="H574" s="18">
        <v>43580</v>
      </c>
      <c r="I574" s="11" t="s">
        <v>19</v>
      </c>
    </row>
    <row r="575" spans="1:9" x14ac:dyDescent="0.25">
      <c r="A575" s="11" t="s">
        <v>44</v>
      </c>
      <c r="B575" s="11">
        <v>40064375</v>
      </c>
      <c r="C575" s="11">
        <v>41270000000</v>
      </c>
      <c r="D575" s="11">
        <v>4127001000</v>
      </c>
      <c r="E575" s="11" t="s">
        <v>71</v>
      </c>
      <c r="F575" s="11" t="s">
        <v>32</v>
      </c>
      <c r="G575" s="13">
        <v>335.33</v>
      </c>
      <c r="H575" s="18">
        <v>43580</v>
      </c>
      <c r="I575" s="11" t="s">
        <v>19</v>
      </c>
    </row>
    <row r="576" spans="1:9" x14ac:dyDescent="0.25">
      <c r="A576" s="11" t="s">
        <v>44</v>
      </c>
      <c r="B576" s="11">
        <v>40064433</v>
      </c>
      <c r="C576" s="11">
        <v>41270000000</v>
      </c>
      <c r="D576" s="11">
        <v>4127001000</v>
      </c>
      <c r="E576" s="11" t="s">
        <v>71</v>
      </c>
      <c r="F576" s="11" t="s">
        <v>26</v>
      </c>
      <c r="G576" s="13">
        <v>6.22</v>
      </c>
      <c r="H576" s="18">
        <v>43580</v>
      </c>
      <c r="I576" s="11" t="s">
        <v>19</v>
      </c>
    </row>
    <row r="577" spans="1:9" x14ac:dyDescent="0.25">
      <c r="A577" s="11" t="s">
        <v>44</v>
      </c>
      <c r="B577" s="11">
        <v>40063808</v>
      </c>
      <c r="C577" s="11">
        <v>41270000000</v>
      </c>
      <c r="D577" s="11">
        <v>4127001000</v>
      </c>
      <c r="E577" s="11" t="s">
        <v>71</v>
      </c>
      <c r="F577" s="11" t="s">
        <v>25</v>
      </c>
      <c r="G577" s="13">
        <v>57.95</v>
      </c>
      <c r="H577" s="18">
        <v>43580</v>
      </c>
      <c r="I577" s="11" t="s">
        <v>19</v>
      </c>
    </row>
    <row r="578" spans="1:9" x14ac:dyDescent="0.25">
      <c r="A578" s="11" t="s">
        <v>44</v>
      </c>
      <c r="B578" s="11">
        <v>40063793</v>
      </c>
      <c r="C578" s="11">
        <v>41270000000</v>
      </c>
      <c r="D578" s="11">
        <v>4127001000</v>
      </c>
      <c r="E578" s="11" t="s">
        <v>71</v>
      </c>
      <c r="F578" s="11" t="s">
        <v>28</v>
      </c>
      <c r="G578" s="13">
        <v>468.86</v>
      </c>
      <c r="H578" s="18">
        <v>43580</v>
      </c>
      <c r="I578" s="11" t="s">
        <v>19</v>
      </c>
    </row>
    <row r="579" spans="1:9" x14ac:dyDescent="0.25">
      <c r="A579" s="11" t="s">
        <v>44</v>
      </c>
      <c r="B579" s="11">
        <v>40064202</v>
      </c>
      <c r="C579" s="11">
        <v>41270000000</v>
      </c>
      <c r="D579" s="11">
        <v>4127001000</v>
      </c>
      <c r="E579" s="11" t="s">
        <v>71</v>
      </c>
      <c r="F579" s="11" t="s">
        <v>25</v>
      </c>
      <c r="G579" s="13">
        <v>41.45</v>
      </c>
      <c r="H579" s="18">
        <v>43580</v>
      </c>
      <c r="I579" s="11" t="s">
        <v>19</v>
      </c>
    </row>
    <row r="580" spans="1:9" x14ac:dyDescent="0.25">
      <c r="A580" s="11" t="s">
        <v>44</v>
      </c>
      <c r="B580" s="11">
        <v>40063827</v>
      </c>
      <c r="C580" s="11">
        <v>41270000000</v>
      </c>
      <c r="D580" s="11">
        <v>4127001000</v>
      </c>
      <c r="E580" s="11" t="s">
        <v>71</v>
      </c>
      <c r="F580" s="11" t="s">
        <v>26</v>
      </c>
      <c r="G580" s="13">
        <v>8.6999999999999993</v>
      </c>
      <c r="H580" s="18">
        <v>43580</v>
      </c>
      <c r="I580" s="11" t="s">
        <v>19</v>
      </c>
    </row>
    <row r="581" spans="1:9" x14ac:dyDescent="0.25">
      <c r="A581" s="11" t="s">
        <v>44</v>
      </c>
      <c r="B581" s="11">
        <v>40063874</v>
      </c>
      <c r="C581" s="11">
        <v>41270000000</v>
      </c>
      <c r="D581" s="11">
        <v>4127001000</v>
      </c>
      <c r="E581" s="11" t="s">
        <v>71</v>
      </c>
      <c r="F581" s="11" t="s">
        <v>31</v>
      </c>
      <c r="G581" s="13">
        <v>143.49</v>
      </c>
      <c r="H581" s="18">
        <v>43580</v>
      </c>
      <c r="I581" s="11" t="s">
        <v>19</v>
      </c>
    </row>
    <row r="582" spans="1:9" x14ac:dyDescent="0.25">
      <c r="A582" s="11" t="s">
        <v>44</v>
      </c>
      <c r="B582" s="11">
        <v>40063874</v>
      </c>
      <c r="C582" s="11">
        <v>41270000000</v>
      </c>
      <c r="D582" s="11">
        <v>4127001000</v>
      </c>
      <c r="E582" s="11" t="s">
        <v>71</v>
      </c>
      <c r="F582" s="11" t="s">
        <v>31</v>
      </c>
      <c r="G582" s="13">
        <v>325.89</v>
      </c>
      <c r="H582" s="18">
        <v>43580</v>
      </c>
      <c r="I582" s="11" t="s">
        <v>19</v>
      </c>
    </row>
    <row r="583" spans="1:9" x14ac:dyDescent="0.25">
      <c r="A583" s="11" t="s">
        <v>44</v>
      </c>
      <c r="B583" s="11">
        <v>40063883</v>
      </c>
      <c r="C583" s="11">
        <v>41270000000</v>
      </c>
      <c r="D583" s="11">
        <v>4127001000</v>
      </c>
      <c r="E583" s="11" t="s">
        <v>71</v>
      </c>
      <c r="F583" s="11" t="s">
        <v>25</v>
      </c>
      <c r="G583" s="13">
        <v>57.5</v>
      </c>
      <c r="H583" s="18">
        <v>43580</v>
      </c>
      <c r="I583" s="11" t="s">
        <v>19</v>
      </c>
    </row>
    <row r="584" spans="1:9" x14ac:dyDescent="0.25">
      <c r="A584" s="11" t="s">
        <v>44</v>
      </c>
      <c r="B584" s="11">
        <v>40063905</v>
      </c>
      <c r="C584" s="11">
        <v>41270000000</v>
      </c>
      <c r="D584" s="11">
        <v>4127001000</v>
      </c>
      <c r="E584" s="11" t="s">
        <v>71</v>
      </c>
      <c r="F584" s="11" t="s">
        <v>26</v>
      </c>
      <c r="G584" s="13">
        <v>8.6199999999999992</v>
      </c>
      <c r="H584" s="18">
        <v>43580</v>
      </c>
      <c r="I584" s="11" t="s">
        <v>19</v>
      </c>
    </row>
    <row r="585" spans="1:9" x14ac:dyDescent="0.25">
      <c r="A585" s="11" t="s">
        <v>44</v>
      </c>
      <c r="B585" s="11">
        <v>40064309</v>
      </c>
      <c r="C585" s="11">
        <v>41270000000</v>
      </c>
      <c r="D585" s="11">
        <v>4127001000</v>
      </c>
      <c r="E585" s="11" t="s">
        <v>71</v>
      </c>
      <c r="F585" s="11" t="s">
        <v>18</v>
      </c>
      <c r="G585" s="13">
        <v>286.97000000000003</v>
      </c>
      <c r="H585" s="18">
        <v>43580</v>
      </c>
      <c r="I585" s="11" t="s">
        <v>19</v>
      </c>
    </row>
    <row r="586" spans="1:9" x14ac:dyDescent="0.25">
      <c r="A586" s="11" t="s">
        <v>44</v>
      </c>
      <c r="B586" s="11">
        <v>40064309</v>
      </c>
      <c r="C586" s="11">
        <v>41270000000</v>
      </c>
      <c r="D586" s="11">
        <v>4127001000</v>
      </c>
      <c r="E586" s="11" t="s">
        <v>71</v>
      </c>
      <c r="F586" s="11" t="s">
        <v>18</v>
      </c>
      <c r="G586" s="13">
        <v>48.37</v>
      </c>
      <c r="H586" s="18">
        <v>43580</v>
      </c>
      <c r="I586" s="11" t="s">
        <v>19</v>
      </c>
    </row>
    <row r="587" spans="1:9" x14ac:dyDescent="0.25">
      <c r="A587" s="11" t="s">
        <v>44</v>
      </c>
      <c r="B587" s="11">
        <v>40064235</v>
      </c>
      <c r="C587" s="11">
        <v>41270000000</v>
      </c>
      <c r="D587" s="11">
        <v>4127001000</v>
      </c>
      <c r="E587" s="11" t="s">
        <v>71</v>
      </c>
      <c r="F587" s="11" t="s">
        <v>26</v>
      </c>
      <c r="G587" s="13">
        <v>6.22</v>
      </c>
      <c r="H587" s="18">
        <v>43580</v>
      </c>
      <c r="I587" s="11" t="s">
        <v>19</v>
      </c>
    </row>
    <row r="588" spans="1:9" x14ac:dyDescent="0.25">
      <c r="A588" s="11" t="s">
        <v>44</v>
      </c>
      <c r="B588" s="11">
        <v>40064413</v>
      </c>
      <c r="C588" s="11">
        <v>41270000000</v>
      </c>
      <c r="D588" s="11">
        <v>4127001000</v>
      </c>
      <c r="E588" s="11" t="s">
        <v>71</v>
      </c>
      <c r="F588" s="11" t="s">
        <v>25</v>
      </c>
      <c r="G588" s="13">
        <v>41.45</v>
      </c>
      <c r="H588" s="18">
        <v>43580</v>
      </c>
      <c r="I588" s="11" t="s">
        <v>19</v>
      </c>
    </row>
    <row r="589" spans="1:9" x14ac:dyDescent="0.25">
      <c r="A589" s="11" t="s">
        <v>44</v>
      </c>
      <c r="B589" s="11">
        <v>40064933</v>
      </c>
      <c r="C589" s="11">
        <v>41110000000</v>
      </c>
      <c r="D589" s="11">
        <v>4111001000</v>
      </c>
      <c r="E589" s="11" t="s">
        <v>33</v>
      </c>
      <c r="F589" s="11" t="s">
        <v>36</v>
      </c>
      <c r="G589" s="13">
        <v>738.84</v>
      </c>
      <c r="H589" s="18">
        <v>43585</v>
      </c>
      <c r="I589" s="11" t="s">
        <v>19</v>
      </c>
    </row>
    <row r="590" spans="1:9" x14ac:dyDescent="0.25">
      <c r="A590" s="11" t="s">
        <v>44</v>
      </c>
      <c r="B590" s="11">
        <v>40064956</v>
      </c>
      <c r="C590" s="11">
        <v>41110000000</v>
      </c>
      <c r="D590" s="11">
        <v>4111001000</v>
      </c>
      <c r="E590" s="11" t="s">
        <v>33</v>
      </c>
      <c r="F590" s="11" t="s">
        <v>34</v>
      </c>
      <c r="G590" s="13">
        <v>542.13</v>
      </c>
      <c r="H590" s="18">
        <v>43585</v>
      </c>
      <c r="I590" s="11" t="s">
        <v>19</v>
      </c>
    </row>
    <row r="591" spans="1:9" x14ac:dyDescent="0.25">
      <c r="A591" s="11" t="s">
        <v>44</v>
      </c>
      <c r="B591" s="11">
        <v>40066730</v>
      </c>
      <c r="C591" s="11">
        <v>41110000000</v>
      </c>
      <c r="D591" s="11">
        <v>4111001000</v>
      </c>
      <c r="E591" s="11" t="s">
        <v>33</v>
      </c>
      <c r="F591" s="11" t="s">
        <v>38</v>
      </c>
      <c r="G591" s="13">
        <v>49.63</v>
      </c>
      <c r="H591" s="18">
        <v>43585</v>
      </c>
      <c r="I591" s="11" t="s">
        <v>19</v>
      </c>
    </row>
    <row r="592" spans="1:9" x14ac:dyDescent="0.25">
      <c r="A592" s="11" t="s">
        <v>44</v>
      </c>
      <c r="B592" s="11">
        <v>40064830</v>
      </c>
      <c r="C592" s="11">
        <v>41110000000</v>
      </c>
      <c r="D592" s="11">
        <v>4111001000</v>
      </c>
      <c r="E592" s="11" t="s">
        <v>33</v>
      </c>
      <c r="F592" s="11" t="s">
        <v>18</v>
      </c>
      <c r="G592" s="13">
        <v>6577.99</v>
      </c>
      <c r="H592" s="18">
        <v>43585</v>
      </c>
      <c r="I592" s="11" t="s">
        <v>19</v>
      </c>
    </row>
    <row r="593" spans="1:9" x14ac:dyDescent="0.25">
      <c r="A593" s="11" t="s">
        <v>44</v>
      </c>
      <c r="B593" s="11">
        <v>40064847</v>
      </c>
      <c r="C593" s="11">
        <v>41110000000</v>
      </c>
      <c r="D593" s="11">
        <v>4111001000</v>
      </c>
      <c r="E593" s="11" t="s">
        <v>33</v>
      </c>
      <c r="F593" s="11" t="s">
        <v>29</v>
      </c>
      <c r="G593" s="13">
        <v>3441.07</v>
      </c>
      <c r="H593" s="18">
        <v>43585</v>
      </c>
      <c r="I593" s="11" t="s">
        <v>19</v>
      </c>
    </row>
    <row r="594" spans="1:9" x14ac:dyDescent="0.25">
      <c r="A594" s="11" t="s">
        <v>44</v>
      </c>
      <c r="B594" s="11">
        <v>40064871</v>
      </c>
      <c r="C594" s="11">
        <v>41110000000</v>
      </c>
      <c r="D594" s="11">
        <v>4111001000</v>
      </c>
      <c r="E594" s="11" t="s">
        <v>33</v>
      </c>
      <c r="F594" s="11" t="s">
        <v>30</v>
      </c>
      <c r="G594" s="13">
        <v>2153.4</v>
      </c>
      <c r="H594" s="18">
        <v>43585</v>
      </c>
      <c r="I594" s="11" t="s">
        <v>19</v>
      </c>
    </row>
    <row r="595" spans="1:9" x14ac:dyDescent="0.25">
      <c r="A595" s="11" t="s">
        <v>44</v>
      </c>
      <c r="B595" s="11">
        <v>40064896</v>
      </c>
      <c r="C595" s="11">
        <v>41110000000</v>
      </c>
      <c r="D595" s="11">
        <v>4111001000</v>
      </c>
      <c r="E595" s="11" t="s">
        <v>33</v>
      </c>
      <c r="F595" s="11" t="s">
        <v>48</v>
      </c>
      <c r="G595" s="13">
        <v>867.2</v>
      </c>
      <c r="H595" s="18">
        <v>43585</v>
      </c>
      <c r="I595" s="11" t="s">
        <v>19</v>
      </c>
    </row>
    <row r="596" spans="1:9" x14ac:dyDescent="0.25">
      <c r="A596" s="11" t="s">
        <v>44</v>
      </c>
      <c r="B596" s="11">
        <v>40064920</v>
      </c>
      <c r="C596" s="11">
        <v>41110000000</v>
      </c>
      <c r="D596" s="11">
        <v>4111001000</v>
      </c>
      <c r="E596" s="11" t="s">
        <v>33</v>
      </c>
      <c r="F596" s="11" t="s">
        <v>40</v>
      </c>
      <c r="G596" s="13">
        <v>1240.73</v>
      </c>
      <c r="H596" s="18">
        <v>43585</v>
      </c>
      <c r="I596" s="11" t="s">
        <v>19</v>
      </c>
    </row>
    <row r="597" spans="1:9" x14ac:dyDescent="0.25">
      <c r="A597" s="11" t="s">
        <v>44</v>
      </c>
      <c r="B597" s="11">
        <v>40064278</v>
      </c>
      <c r="C597" s="11">
        <v>41110000000</v>
      </c>
      <c r="D597" s="11">
        <v>4111001000</v>
      </c>
      <c r="E597" s="11" t="s">
        <v>33</v>
      </c>
      <c r="F597" s="11" t="s">
        <v>103</v>
      </c>
      <c r="G597" s="13">
        <v>1043.21</v>
      </c>
      <c r="H597" s="18">
        <v>43585</v>
      </c>
      <c r="I597" s="11" t="s">
        <v>19</v>
      </c>
    </row>
    <row r="598" spans="1:9" x14ac:dyDescent="0.25">
      <c r="A598" s="11" t="s">
        <v>44</v>
      </c>
      <c r="B598" s="11">
        <v>40064302</v>
      </c>
      <c r="C598" s="11">
        <v>41110000000</v>
      </c>
      <c r="D598" s="11">
        <v>4111001000</v>
      </c>
      <c r="E598" s="11" t="s">
        <v>33</v>
      </c>
      <c r="F598" s="11" t="s">
        <v>41</v>
      </c>
      <c r="G598" s="13">
        <v>5747.33</v>
      </c>
      <c r="H598" s="18">
        <v>43585</v>
      </c>
      <c r="I598" s="11" t="s">
        <v>19</v>
      </c>
    </row>
    <row r="599" spans="1:9" x14ac:dyDescent="0.25">
      <c r="A599" s="11" t="s">
        <v>44</v>
      </c>
      <c r="B599" s="11">
        <v>40067491</v>
      </c>
      <c r="C599" s="11">
        <v>41490000000</v>
      </c>
      <c r="D599" s="11">
        <v>4149001000</v>
      </c>
      <c r="E599" s="11" t="s">
        <v>113</v>
      </c>
      <c r="F599" s="11" t="s">
        <v>114</v>
      </c>
      <c r="G599" s="13">
        <v>78</v>
      </c>
      <c r="H599" s="18">
        <v>43585</v>
      </c>
      <c r="I599" s="11" t="s">
        <v>19</v>
      </c>
    </row>
    <row r="600" spans="1:9" x14ac:dyDescent="0.25">
      <c r="A600" s="11" t="s">
        <v>44</v>
      </c>
      <c r="B600" s="11">
        <v>40067492</v>
      </c>
      <c r="C600" s="11">
        <v>41490000000</v>
      </c>
      <c r="D600" s="11">
        <v>4149001000</v>
      </c>
      <c r="E600" s="11" t="s">
        <v>113</v>
      </c>
      <c r="F600" s="11" t="s">
        <v>123</v>
      </c>
      <c r="G600" s="13">
        <v>1000</v>
      </c>
      <c r="H600" s="18">
        <v>43585</v>
      </c>
      <c r="I600" s="11" t="s">
        <v>19</v>
      </c>
    </row>
    <row r="601" spans="1:9" x14ac:dyDescent="0.25">
      <c r="A601" s="11" t="s">
        <v>44</v>
      </c>
      <c r="B601" s="11">
        <v>40067492</v>
      </c>
      <c r="C601" s="11">
        <v>41490000000</v>
      </c>
      <c r="D601" s="11">
        <v>4149001000</v>
      </c>
      <c r="E601" s="11" t="s">
        <v>113</v>
      </c>
      <c r="F601" s="11" t="s">
        <v>123</v>
      </c>
      <c r="G601" s="13">
        <v>1000</v>
      </c>
      <c r="H601" s="18">
        <v>43585</v>
      </c>
      <c r="I601" s="11" t="s">
        <v>19</v>
      </c>
    </row>
    <row r="602" spans="1:9" x14ac:dyDescent="0.25">
      <c r="A602" s="11" t="s">
        <v>44</v>
      </c>
      <c r="B602" s="11">
        <v>40067492</v>
      </c>
      <c r="C602" s="11">
        <v>41490000000</v>
      </c>
      <c r="D602" s="11">
        <v>4149001000</v>
      </c>
      <c r="E602" s="11" t="s">
        <v>113</v>
      </c>
      <c r="F602" s="11" t="s">
        <v>123</v>
      </c>
      <c r="G602" s="13">
        <v>531.91999999999996</v>
      </c>
      <c r="H602" s="18">
        <v>43585</v>
      </c>
      <c r="I602" s="11" t="s">
        <v>19</v>
      </c>
    </row>
    <row r="603" spans="1:9" x14ac:dyDescent="0.25">
      <c r="A603" s="11" t="s">
        <v>124</v>
      </c>
      <c r="B603" s="11">
        <v>40067486</v>
      </c>
      <c r="C603" s="11">
        <v>41490000000</v>
      </c>
      <c r="D603" s="11">
        <v>4149001000</v>
      </c>
      <c r="E603" s="11" t="s">
        <v>113</v>
      </c>
      <c r="F603" s="11" t="s">
        <v>122</v>
      </c>
      <c r="G603" s="13">
        <v>90</v>
      </c>
      <c r="H603" s="18">
        <v>43585</v>
      </c>
      <c r="I603" s="11" t="s">
        <v>19</v>
      </c>
    </row>
    <row r="604" spans="1:9" x14ac:dyDescent="0.25">
      <c r="A604" s="11" t="s">
        <v>16</v>
      </c>
      <c r="B604" s="11">
        <v>40065874</v>
      </c>
      <c r="C604" s="11">
        <v>41120000000</v>
      </c>
      <c r="D604" s="11">
        <v>4112001000</v>
      </c>
      <c r="E604" s="11" t="s">
        <v>53</v>
      </c>
      <c r="F604" s="11" t="s">
        <v>25</v>
      </c>
      <c r="G604" s="13">
        <v>3505.93</v>
      </c>
      <c r="H604" s="18">
        <v>43591</v>
      </c>
      <c r="I604" s="11" t="s">
        <v>19</v>
      </c>
    </row>
    <row r="605" spans="1:9" x14ac:dyDescent="0.25">
      <c r="A605" s="11" t="s">
        <v>16</v>
      </c>
      <c r="B605" s="11">
        <v>40065874</v>
      </c>
      <c r="C605" s="11">
        <v>41140000000</v>
      </c>
      <c r="D605" s="11">
        <v>4114001000</v>
      </c>
      <c r="E605" s="11" t="s">
        <v>54</v>
      </c>
      <c r="F605" s="11" t="s">
        <v>25</v>
      </c>
      <c r="G605" s="13">
        <v>2034.79</v>
      </c>
      <c r="H605" s="18">
        <v>43591</v>
      </c>
      <c r="I605" s="11" t="s">
        <v>19</v>
      </c>
    </row>
    <row r="606" spans="1:9" x14ac:dyDescent="0.25">
      <c r="A606" s="11" t="s">
        <v>16</v>
      </c>
      <c r="B606" s="11">
        <v>40065874</v>
      </c>
      <c r="C606" s="11">
        <v>41130000000</v>
      </c>
      <c r="D606" s="11">
        <v>4113001000</v>
      </c>
      <c r="E606" s="11" t="s">
        <v>54</v>
      </c>
      <c r="F606" s="11" t="s">
        <v>25</v>
      </c>
      <c r="G606" s="13">
        <v>5549.36</v>
      </c>
      <c r="H606" s="18">
        <v>43591</v>
      </c>
      <c r="I606" s="11" t="s">
        <v>19</v>
      </c>
    </row>
    <row r="607" spans="1:9" x14ac:dyDescent="0.25">
      <c r="A607" s="11" t="s">
        <v>16</v>
      </c>
      <c r="B607" s="11">
        <v>40065874</v>
      </c>
      <c r="C607" s="11">
        <v>41140000000</v>
      </c>
      <c r="D607" s="11">
        <v>4114002000</v>
      </c>
      <c r="E607" s="11" t="s">
        <v>55</v>
      </c>
      <c r="F607" s="11" t="s">
        <v>25</v>
      </c>
      <c r="G607" s="13">
        <v>1590.83</v>
      </c>
      <c r="H607" s="18">
        <v>43591</v>
      </c>
      <c r="I607" s="11" t="s">
        <v>19</v>
      </c>
    </row>
    <row r="608" spans="1:9" x14ac:dyDescent="0.25">
      <c r="A608" s="11" t="s">
        <v>16</v>
      </c>
      <c r="B608" s="11">
        <v>40065874</v>
      </c>
      <c r="C608" s="11">
        <v>41130000000</v>
      </c>
      <c r="D608" s="11">
        <v>4113002000</v>
      </c>
      <c r="E608" s="11" t="s">
        <v>55</v>
      </c>
      <c r="F608" s="11" t="s">
        <v>25</v>
      </c>
      <c r="G608" s="13">
        <v>3144.62</v>
      </c>
      <c r="H608" s="18">
        <v>43591</v>
      </c>
      <c r="I608" s="11" t="s">
        <v>19</v>
      </c>
    </row>
    <row r="609" spans="1:9" x14ac:dyDescent="0.25">
      <c r="A609" s="11" t="s">
        <v>16</v>
      </c>
      <c r="B609" s="11">
        <v>40065874</v>
      </c>
      <c r="C609" s="11">
        <v>41140000000</v>
      </c>
      <c r="D609" s="11">
        <v>4114003000</v>
      </c>
      <c r="E609" s="11" t="s">
        <v>56</v>
      </c>
      <c r="F609" s="11" t="s">
        <v>25</v>
      </c>
      <c r="G609" s="13">
        <v>184.98</v>
      </c>
      <c r="H609" s="18">
        <v>43591</v>
      </c>
      <c r="I609" s="11" t="s">
        <v>19</v>
      </c>
    </row>
    <row r="610" spans="1:9" x14ac:dyDescent="0.25">
      <c r="A610" s="11" t="s">
        <v>16</v>
      </c>
      <c r="B610" s="11">
        <v>40065874</v>
      </c>
      <c r="C610" s="11">
        <v>41130000000</v>
      </c>
      <c r="D610" s="11">
        <v>4113003000</v>
      </c>
      <c r="E610" s="11" t="s">
        <v>56</v>
      </c>
      <c r="F610" s="11" t="s">
        <v>25</v>
      </c>
      <c r="G610" s="13">
        <v>184.98</v>
      </c>
      <c r="H610" s="18">
        <v>43591</v>
      </c>
      <c r="I610" s="11" t="s">
        <v>19</v>
      </c>
    </row>
    <row r="611" spans="1:9" x14ac:dyDescent="0.25">
      <c r="A611" s="11" t="s">
        <v>16</v>
      </c>
      <c r="B611" s="11">
        <v>40065874</v>
      </c>
      <c r="C611" s="11">
        <v>41140000000</v>
      </c>
      <c r="D611" s="11">
        <v>4114005000</v>
      </c>
      <c r="E611" s="11" t="s">
        <v>57</v>
      </c>
      <c r="F611" s="11" t="s">
        <v>25</v>
      </c>
      <c r="G611" s="13">
        <v>73.97</v>
      </c>
      <c r="H611" s="18">
        <v>43591</v>
      </c>
      <c r="I611" s="11" t="s">
        <v>19</v>
      </c>
    </row>
    <row r="612" spans="1:9" x14ac:dyDescent="0.25">
      <c r="A612" s="11" t="s">
        <v>16</v>
      </c>
      <c r="B612" s="11">
        <v>40069464</v>
      </c>
      <c r="C612" s="11">
        <v>41410000000</v>
      </c>
      <c r="D612" s="11">
        <v>4141001100</v>
      </c>
      <c r="E612" s="11" t="s">
        <v>20</v>
      </c>
      <c r="F612" s="11" t="s">
        <v>21</v>
      </c>
      <c r="G612" s="13">
        <v>2000</v>
      </c>
      <c r="H612" s="18">
        <v>43593</v>
      </c>
      <c r="I612" s="11" t="s">
        <v>19</v>
      </c>
    </row>
    <row r="613" spans="1:9" x14ac:dyDescent="0.25">
      <c r="A613" s="11" t="s">
        <v>16</v>
      </c>
      <c r="B613" s="11">
        <v>40071858</v>
      </c>
      <c r="C613" s="11">
        <v>41340000000</v>
      </c>
      <c r="D613" s="11">
        <v>4134001000</v>
      </c>
      <c r="E613" s="11" t="s">
        <v>22</v>
      </c>
      <c r="F613" s="11" t="s">
        <v>23</v>
      </c>
      <c r="G613" s="13">
        <v>35.729999999999997</v>
      </c>
      <c r="H613" s="18">
        <v>43598</v>
      </c>
      <c r="I613" s="11" t="s">
        <v>19</v>
      </c>
    </row>
    <row r="614" spans="1:9" x14ac:dyDescent="0.25">
      <c r="A614" s="11" t="s">
        <v>16</v>
      </c>
      <c r="B614" s="11">
        <v>40071820</v>
      </c>
      <c r="C614" s="11">
        <v>41340000000</v>
      </c>
      <c r="D614" s="11">
        <v>4134001000</v>
      </c>
      <c r="E614" s="11" t="s">
        <v>22</v>
      </c>
      <c r="F614" s="11" t="s">
        <v>23</v>
      </c>
      <c r="G614" s="13">
        <v>83.79</v>
      </c>
      <c r="H614" s="18">
        <v>43598</v>
      </c>
      <c r="I614" s="11" t="s">
        <v>19</v>
      </c>
    </row>
    <row r="615" spans="1:9" x14ac:dyDescent="0.25">
      <c r="A615" s="11" t="s">
        <v>16</v>
      </c>
      <c r="B615" s="11">
        <v>40073195</v>
      </c>
      <c r="C615" s="11">
        <v>41530000000</v>
      </c>
      <c r="D615" s="11">
        <v>4153003000</v>
      </c>
      <c r="E615" s="11" t="s">
        <v>106</v>
      </c>
      <c r="F615" s="11" t="s">
        <v>107</v>
      </c>
      <c r="G615" s="13">
        <v>275</v>
      </c>
      <c r="H615" s="18">
        <v>43598</v>
      </c>
      <c r="I615" s="11" t="s">
        <v>19</v>
      </c>
    </row>
    <row r="616" spans="1:9" x14ac:dyDescent="0.25">
      <c r="A616" s="11" t="s">
        <v>16</v>
      </c>
      <c r="B616" s="11">
        <v>40073206</v>
      </c>
      <c r="C616" s="11">
        <v>41530000000</v>
      </c>
      <c r="D616" s="11">
        <v>4153003000</v>
      </c>
      <c r="E616" s="11" t="s">
        <v>106</v>
      </c>
      <c r="F616" s="11" t="s">
        <v>121</v>
      </c>
      <c r="G616" s="13">
        <v>18</v>
      </c>
      <c r="H616" s="18">
        <v>43598</v>
      </c>
      <c r="I616" s="11" t="s">
        <v>19</v>
      </c>
    </row>
    <row r="617" spans="1:9" x14ac:dyDescent="0.25">
      <c r="A617" s="11" t="s">
        <v>16</v>
      </c>
      <c r="B617" s="11">
        <v>40073207</v>
      </c>
      <c r="C617" s="11">
        <v>41530000000</v>
      </c>
      <c r="D617" s="11">
        <v>4153003000</v>
      </c>
      <c r="E617" s="11" t="s">
        <v>106</v>
      </c>
      <c r="F617" s="11" t="s">
        <v>121</v>
      </c>
      <c r="G617" s="13">
        <v>18</v>
      </c>
      <c r="H617" s="18">
        <v>43598</v>
      </c>
      <c r="I617" s="11" t="s">
        <v>19</v>
      </c>
    </row>
    <row r="618" spans="1:9" x14ac:dyDescent="0.25">
      <c r="A618" s="11" t="s">
        <v>16</v>
      </c>
      <c r="B618" s="11">
        <v>40073172</v>
      </c>
      <c r="C618" s="11">
        <v>41710000000</v>
      </c>
      <c r="D618" s="11">
        <v>4171001000</v>
      </c>
      <c r="E618" s="11" t="s">
        <v>24</v>
      </c>
      <c r="F618" s="11" t="s">
        <v>62</v>
      </c>
      <c r="G618" s="13">
        <v>6050.69</v>
      </c>
      <c r="H618" s="18">
        <v>43598</v>
      </c>
      <c r="I618" s="11" t="s">
        <v>19</v>
      </c>
    </row>
    <row r="619" spans="1:9" x14ac:dyDescent="0.25">
      <c r="A619" s="11" t="s">
        <v>16</v>
      </c>
      <c r="B619" s="11">
        <v>40073172</v>
      </c>
      <c r="C619" s="11">
        <v>41710000000</v>
      </c>
      <c r="D619" s="11">
        <v>4171001000</v>
      </c>
      <c r="E619" s="11" t="s">
        <v>24</v>
      </c>
      <c r="F619" s="11" t="s">
        <v>62</v>
      </c>
      <c r="G619" s="13">
        <v>510.54</v>
      </c>
      <c r="H619" s="18">
        <v>43598</v>
      </c>
      <c r="I619" s="11" t="s">
        <v>19</v>
      </c>
    </row>
    <row r="620" spans="1:9" x14ac:dyDescent="0.25">
      <c r="A620" s="11" t="s">
        <v>16</v>
      </c>
      <c r="B620" s="11">
        <v>40073177</v>
      </c>
      <c r="C620" s="11">
        <v>41310000000</v>
      </c>
      <c r="D620" s="11">
        <v>4131009000</v>
      </c>
      <c r="E620" s="11" t="s">
        <v>125</v>
      </c>
      <c r="F620" s="11" t="s">
        <v>126</v>
      </c>
      <c r="G620" s="13">
        <v>100</v>
      </c>
      <c r="H620" s="18">
        <v>43598</v>
      </c>
      <c r="I620" s="11" t="s">
        <v>19</v>
      </c>
    </row>
    <row r="621" spans="1:9" x14ac:dyDescent="0.25">
      <c r="A621" s="11" t="s">
        <v>16</v>
      </c>
      <c r="B621" s="11">
        <v>40073196</v>
      </c>
      <c r="C621" s="11">
        <v>41490000000</v>
      </c>
      <c r="D621" s="11">
        <v>4149002000</v>
      </c>
      <c r="E621" s="11" t="s">
        <v>65</v>
      </c>
      <c r="F621" s="11" t="s">
        <v>127</v>
      </c>
      <c r="G621" s="13">
        <v>481.09</v>
      </c>
      <c r="H621" s="18">
        <v>43598</v>
      </c>
      <c r="I621" s="11" t="s">
        <v>19</v>
      </c>
    </row>
    <row r="622" spans="1:9" x14ac:dyDescent="0.25">
      <c r="A622" s="11" t="s">
        <v>16</v>
      </c>
      <c r="B622" s="11">
        <v>40073200</v>
      </c>
      <c r="C622" s="11">
        <v>44150000000</v>
      </c>
      <c r="D622" s="11">
        <v>4415009000</v>
      </c>
      <c r="E622" s="11" t="s">
        <v>51</v>
      </c>
      <c r="F622" s="11" t="s">
        <v>121</v>
      </c>
      <c r="G622" s="13">
        <v>136.44999999999999</v>
      </c>
      <c r="H622" s="18">
        <v>43598</v>
      </c>
      <c r="I622" s="11" t="s">
        <v>19</v>
      </c>
    </row>
    <row r="623" spans="1:9" x14ac:dyDescent="0.25">
      <c r="A623" s="11" t="s">
        <v>16</v>
      </c>
      <c r="B623" s="11">
        <v>40073200</v>
      </c>
      <c r="C623" s="11">
        <v>44150000000</v>
      </c>
      <c r="D623" s="11">
        <v>4415009000</v>
      </c>
      <c r="E623" s="11" t="s">
        <v>51</v>
      </c>
      <c r="F623" s="11" t="s">
        <v>121</v>
      </c>
      <c r="G623" s="13">
        <v>136.44999999999999</v>
      </c>
      <c r="H623" s="18">
        <v>43598</v>
      </c>
      <c r="I623" s="11" t="s">
        <v>19</v>
      </c>
    </row>
    <row r="624" spans="1:9" x14ac:dyDescent="0.25">
      <c r="A624" s="11" t="s">
        <v>16</v>
      </c>
      <c r="B624" s="11">
        <v>40073200</v>
      </c>
      <c r="C624" s="11">
        <v>44150000000</v>
      </c>
      <c r="D624" s="11">
        <v>4415009000</v>
      </c>
      <c r="E624" s="11" t="s">
        <v>51</v>
      </c>
      <c r="F624" s="11" t="s">
        <v>121</v>
      </c>
      <c r="G624" s="13">
        <v>136.44999999999999</v>
      </c>
      <c r="H624" s="18">
        <v>43598</v>
      </c>
      <c r="I624" s="11" t="s">
        <v>19</v>
      </c>
    </row>
    <row r="625" spans="1:9" x14ac:dyDescent="0.25">
      <c r="A625" s="11" t="s">
        <v>16</v>
      </c>
      <c r="B625" s="11">
        <v>40073200</v>
      </c>
      <c r="C625" s="11">
        <v>44150000000</v>
      </c>
      <c r="D625" s="11">
        <v>4415009000</v>
      </c>
      <c r="E625" s="11" t="s">
        <v>51</v>
      </c>
      <c r="F625" s="11" t="s">
        <v>121</v>
      </c>
      <c r="G625" s="13">
        <v>109.01</v>
      </c>
      <c r="H625" s="18">
        <v>43598</v>
      </c>
      <c r="I625" s="11" t="s">
        <v>19</v>
      </c>
    </row>
    <row r="626" spans="1:9" x14ac:dyDescent="0.25">
      <c r="A626" s="11" t="s">
        <v>16</v>
      </c>
      <c r="B626" s="11">
        <v>40073201</v>
      </c>
      <c r="C626" s="11">
        <v>41430000000</v>
      </c>
      <c r="D626" s="11">
        <v>4143002000</v>
      </c>
      <c r="E626" s="11" t="s">
        <v>63</v>
      </c>
      <c r="F626" s="11" t="s">
        <v>62</v>
      </c>
      <c r="G626" s="13">
        <v>363</v>
      </c>
      <c r="H626" s="18">
        <v>43598</v>
      </c>
      <c r="I626" s="11" t="s">
        <v>19</v>
      </c>
    </row>
    <row r="627" spans="1:9" x14ac:dyDescent="0.25">
      <c r="A627" s="11" t="s">
        <v>16</v>
      </c>
      <c r="B627" s="11">
        <v>40073203</v>
      </c>
      <c r="C627" s="11">
        <v>41530000000</v>
      </c>
      <c r="D627" s="11">
        <v>4153003000</v>
      </c>
      <c r="E627" s="11" t="s">
        <v>106</v>
      </c>
      <c r="F627" s="11" t="s">
        <v>121</v>
      </c>
      <c r="G627" s="13">
        <v>18</v>
      </c>
      <c r="H627" s="18">
        <v>43598</v>
      </c>
      <c r="I627" s="11" t="s">
        <v>19</v>
      </c>
    </row>
    <row r="628" spans="1:9" x14ac:dyDescent="0.25">
      <c r="A628" s="11" t="s">
        <v>16</v>
      </c>
      <c r="B628" s="11">
        <v>40073204</v>
      </c>
      <c r="C628" s="11">
        <v>41530000000</v>
      </c>
      <c r="D628" s="11">
        <v>4153003000</v>
      </c>
      <c r="E628" s="11" t="s">
        <v>106</v>
      </c>
      <c r="F628" s="11" t="s">
        <v>121</v>
      </c>
      <c r="G628" s="13">
        <v>18</v>
      </c>
      <c r="H628" s="18">
        <v>43598</v>
      </c>
      <c r="I628" s="11" t="s">
        <v>19</v>
      </c>
    </row>
    <row r="629" spans="1:9" x14ac:dyDescent="0.25">
      <c r="A629" s="11" t="s">
        <v>16</v>
      </c>
      <c r="B629" s="11">
        <v>40073205</v>
      </c>
      <c r="C629" s="11">
        <v>41530000000</v>
      </c>
      <c r="D629" s="11">
        <v>4153003000</v>
      </c>
      <c r="E629" s="11" t="s">
        <v>106</v>
      </c>
      <c r="F629" s="11" t="s">
        <v>121</v>
      </c>
      <c r="G629" s="13">
        <v>18</v>
      </c>
      <c r="H629" s="18">
        <v>43598</v>
      </c>
      <c r="I629" s="11" t="s">
        <v>19</v>
      </c>
    </row>
    <row r="630" spans="1:9" x14ac:dyDescent="0.25">
      <c r="A630" s="11" t="s">
        <v>16</v>
      </c>
      <c r="B630" s="11">
        <v>40079751</v>
      </c>
      <c r="C630" s="11">
        <v>46300000000</v>
      </c>
      <c r="D630" s="11">
        <v>4630000009</v>
      </c>
      <c r="E630" s="11" t="s">
        <v>93</v>
      </c>
      <c r="F630" s="11" t="s">
        <v>94</v>
      </c>
      <c r="G630" s="13">
        <v>21274.95</v>
      </c>
      <c r="H630" s="18">
        <v>43598</v>
      </c>
      <c r="I630" s="11" t="s">
        <v>19</v>
      </c>
    </row>
    <row r="631" spans="1:9" x14ac:dyDescent="0.25">
      <c r="A631" s="11" t="s">
        <v>16</v>
      </c>
      <c r="B631" s="11">
        <v>40080946</v>
      </c>
      <c r="C631" s="11">
        <v>46300000000</v>
      </c>
      <c r="D631" s="11">
        <v>4630000009</v>
      </c>
      <c r="E631" s="11" t="s">
        <v>93</v>
      </c>
      <c r="F631" s="11" t="s">
        <v>94</v>
      </c>
      <c r="G631" s="13">
        <v>21274.95</v>
      </c>
      <c r="H631" s="18">
        <v>43598</v>
      </c>
      <c r="I631" s="11" t="s">
        <v>19</v>
      </c>
    </row>
    <row r="632" spans="1:9" x14ac:dyDescent="0.25">
      <c r="A632" s="11" t="s">
        <v>16</v>
      </c>
      <c r="B632" s="11">
        <v>40074797</v>
      </c>
      <c r="C632" s="11">
        <v>41410000000</v>
      </c>
      <c r="D632" s="11">
        <v>4141001100</v>
      </c>
      <c r="E632" s="11" t="s">
        <v>20</v>
      </c>
      <c r="F632" s="11" t="s">
        <v>21</v>
      </c>
      <c r="G632" s="13">
        <v>2000</v>
      </c>
      <c r="H632" s="18">
        <v>43600</v>
      </c>
      <c r="I632" s="11" t="s">
        <v>19</v>
      </c>
    </row>
    <row r="633" spans="1:9" x14ac:dyDescent="0.25">
      <c r="A633" s="11" t="s">
        <v>16</v>
      </c>
      <c r="B633" s="11">
        <v>40075430</v>
      </c>
      <c r="C633" s="11">
        <v>41710000000</v>
      </c>
      <c r="D633" s="11">
        <v>4171001000</v>
      </c>
      <c r="E633" s="11" t="s">
        <v>24</v>
      </c>
      <c r="F633" s="11" t="s">
        <v>26</v>
      </c>
      <c r="G633" s="13">
        <v>15.13</v>
      </c>
      <c r="H633" s="18">
        <v>43601</v>
      </c>
      <c r="I633" s="11" t="s">
        <v>19</v>
      </c>
    </row>
    <row r="634" spans="1:9" x14ac:dyDescent="0.25">
      <c r="A634" s="11" t="s">
        <v>16</v>
      </c>
      <c r="B634" s="11">
        <v>40075959</v>
      </c>
      <c r="C634" s="11">
        <v>41490000000</v>
      </c>
      <c r="D634" s="11">
        <v>4149009000</v>
      </c>
      <c r="E634" s="11" t="s">
        <v>104</v>
      </c>
      <c r="F634" s="11" t="s">
        <v>128</v>
      </c>
      <c r="G634" s="13">
        <v>423.5</v>
      </c>
      <c r="H634" s="18">
        <v>43601</v>
      </c>
      <c r="I634" s="11" t="s">
        <v>19</v>
      </c>
    </row>
    <row r="635" spans="1:9" x14ac:dyDescent="0.25">
      <c r="A635" s="11" t="s">
        <v>16</v>
      </c>
      <c r="B635" s="11">
        <v>40075963</v>
      </c>
      <c r="C635" s="11">
        <v>41440000000</v>
      </c>
      <c r="D635" s="11">
        <v>4144001000</v>
      </c>
      <c r="E635" s="11" t="s">
        <v>110</v>
      </c>
      <c r="F635" s="11" t="s">
        <v>18</v>
      </c>
      <c r="G635" s="13">
        <v>30</v>
      </c>
      <c r="H635" s="18">
        <v>43601</v>
      </c>
      <c r="I635" s="11" t="s">
        <v>19</v>
      </c>
    </row>
    <row r="636" spans="1:9" x14ac:dyDescent="0.25">
      <c r="A636" s="11" t="s">
        <v>16</v>
      </c>
      <c r="B636" s="11">
        <v>40075424</v>
      </c>
      <c r="C636" s="11">
        <v>41710000000</v>
      </c>
      <c r="D636" s="11">
        <v>4171001000</v>
      </c>
      <c r="E636" s="11" t="s">
        <v>24</v>
      </c>
      <c r="F636" s="11" t="s">
        <v>18</v>
      </c>
      <c r="G636" s="13">
        <v>1500</v>
      </c>
      <c r="H636" s="18">
        <v>43601</v>
      </c>
      <c r="I636" s="11" t="s">
        <v>19</v>
      </c>
    </row>
    <row r="637" spans="1:9" x14ac:dyDescent="0.25">
      <c r="A637" s="11" t="s">
        <v>16</v>
      </c>
      <c r="B637" s="11">
        <v>40075426</v>
      </c>
      <c r="C637" s="11">
        <v>41710000000</v>
      </c>
      <c r="D637" s="11">
        <v>4171001000</v>
      </c>
      <c r="E637" s="11" t="s">
        <v>24</v>
      </c>
      <c r="F637" s="11" t="s">
        <v>25</v>
      </c>
      <c r="G637" s="13">
        <v>100.85</v>
      </c>
      <c r="H637" s="18">
        <v>43601</v>
      </c>
      <c r="I637" s="11" t="s">
        <v>19</v>
      </c>
    </row>
    <row r="638" spans="1:9" x14ac:dyDescent="0.25">
      <c r="A638" s="11" t="s">
        <v>16</v>
      </c>
      <c r="B638" s="11">
        <v>40075509</v>
      </c>
      <c r="C638" s="11">
        <v>41710000000</v>
      </c>
      <c r="D638" s="11">
        <v>4171001000</v>
      </c>
      <c r="E638" s="11" t="s">
        <v>24</v>
      </c>
      <c r="F638" s="11" t="s">
        <v>62</v>
      </c>
      <c r="G638" s="13">
        <v>2323.1999999999998</v>
      </c>
      <c r="H638" s="18">
        <v>43601</v>
      </c>
      <c r="I638" s="11" t="s">
        <v>19</v>
      </c>
    </row>
    <row r="639" spans="1:9" x14ac:dyDescent="0.25">
      <c r="A639" s="11" t="s">
        <v>16</v>
      </c>
      <c r="B639" s="11">
        <v>40075520</v>
      </c>
      <c r="C639" s="11">
        <v>41910000000</v>
      </c>
      <c r="D639" s="11">
        <v>4191001100</v>
      </c>
      <c r="E639" s="11" t="s">
        <v>27</v>
      </c>
      <c r="F639" s="11" t="s">
        <v>18</v>
      </c>
      <c r="G639" s="13">
        <v>230</v>
      </c>
      <c r="H639" s="18">
        <v>43601</v>
      </c>
      <c r="I639" s="11" t="s">
        <v>19</v>
      </c>
    </row>
    <row r="640" spans="1:9" x14ac:dyDescent="0.25">
      <c r="A640" s="11" t="s">
        <v>16</v>
      </c>
      <c r="B640" s="11">
        <v>40078361</v>
      </c>
      <c r="C640" s="11">
        <v>41440000000</v>
      </c>
      <c r="D640" s="11">
        <v>4144001000</v>
      </c>
      <c r="E640" s="11" t="s">
        <v>110</v>
      </c>
      <c r="F640" s="11" t="s">
        <v>18</v>
      </c>
      <c r="G640" s="13">
        <v>30</v>
      </c>
      <c r="H640" s="18">
        <v>43605</v>
      </c>
      <c r="I640" s="11" t="s">
        <v>19</v>
      </c>
    </row>
    <row r="641" spans="1:9" x14ac:dyDescent="0.25">
      <c r="A641" s="11" t="s">
        <v>16</v>
      </c>
      <c r="B641" s="11">
        <v>40078489</v>
      </c>
      <c r="C641" s="11">
        <v>41410000000</v>
      </c>
      <c r="D641" s="11">
        <v>4141001100</v>
      </c>
      <c r="E641" s="11" t="s">
        <v>20</v>
      </c>
      <c r="F641" s="11" t="s">
        <v>21</v>
      </c>
      <c r="G641" s="13">
        <v>2000</v>
      </c>
      <c r="H641" s="18">
        <v>43608</v>
      </c>
      <c r="I641" s="11" t="s">
        <v>19</v>
      </c>
    </row>
    <row r="642" spans="1:9" x14ac:dyDescent="0.25">
      <c r="A642" s="11" t="s">
        <v>16</v>
      </c>
      <c r="B642" s="11">
        <v>40079787</v>
      </c>
      <c r="C642" s="11">
        <v>41430000000</v>
      </c>
      <c r="D642" s="11">
        <v>4143003000</v>
      </c>
      <c r="E642" s="11" t="s">
        <v>87</v>
      </c>
      <c r="F642" s="11" t="s">
        <v>92</v>
      </c>
      <c r="G642" s="13">
        <v>36.299999999999997</v>
      </c>
      <c r="H642" s="18">
        <v>43609</v>
      </c>
      <c r="I642" s="11" t="s">
        <v>19</v>
      </c>
    </row>
    <row r="643" spans="1:9" x14ac:dyDescent="0.25">
      <c r="A643" s="11" t="s">
        <v>16</v>
      </c>
      <c r="B643" s="11">
        <v>40079746</v>
      </c>
      <c r="C643" s="11">
        <v>41430000000</v>
      </c>
      <c r="D643" s="11">
        <v>4143003000</v>
      </c>
      <c r="E643" s="11" t="s">
        <v>87</v>
      </c>
      <c r="F643" s="11" t="s">
        <v>88</v>
      </c>
      <c r="G643" s="13">
        <v>37.76</v>
      </c>
      <c r="H643" s="18">
        <v>43609</v>
      </c>
      <c r="I643" s="11" t="s">
        <v>19</v>
      </c>
    </row>
    <row r="644" spans="1:9" x14ac:dyDescent="0.25">
      <c r="A644" s="11" t="s">
        <v>16</v>
      </c>
      <c r="B644" s="11">
        <v>40080562</v>
      </c>
      <c r="C644" s="11">
        <v>41490000000</v>
      </c>
      <c r="D644" s="11">
        <v>4149001000</v>
      </c>
      <c r="E644" s="11" t="s">
        <v>113</v>
      </c>
      <c r="F644" s="11" t="s">
        <v>25</v>
      </c>
      <c r="G644" s="13">
        <v>5.78</v>
      </c>
      <c r="H644" s="18">
        <v>43612</v>
      </c>
      <c r="I644" s="11" t="s">
        <v>19</v>
      </c>
    </row>
    <row r="645" spans="1:9" x14ac:dyDescent="0.25">
      <c r="A645" s="11" t="s">
        <v>16</v>
      </c>
      <c r="B645" s="11">
        <v>40080567</v>
      </c>
      <c r="C645" s="11">
        <v>41490000000</v>
      </c>
      <c r="D645" s="11">
        <v>4149001000</v>
      </c>
      <c r="E645" s="11" t="s">
        <v>113</v>
      </c>
      <c r="F645" s="11" t="s">
        <v>26</v>
      </c>
      <c r="G645" s="13">
        <v>0.87</v>
      </c>
      <c r="H645" s="18">
        <v>43612</v>
      </c>
      <c r="I645" s="11" t="s">
        <v>19</v>
      </c>
    </row>
    <row r="646" spans="1:9" x14ac:dyDescent="0.25">
      <c r="A646" s="11" t="s">
        <v>16</v>
      </c>
      <c r="B646" s="11">
        <v>40080611</v>
      </c>
      <c r="C646" s="11">
        <v>41530000000</v>
      </c>
      <c r="D646" s="11">
        <v>4153003000</v>
      </c>
      <c r="E646" s="11" t="s">
        <v>106</v>
      </c>
      <c r="F646" s="11" t="s">
        <v>129</v>
      </c>
      <c r="G646" s="13">
        <v>151.25</v>
      </c>
      <c r="H646" s="18">
        <v>43612</v>
      </c>
      <c r="I646" s="11" t="s">
        <v>19</v>
      </c>
    </row>
    <row r="647" spans="1:9" x14ac:dyDescent="0.25">
      <c r="A647" s="11" t="s">
        <v>16</v>
      </c>
      <c r="B647" s="11">
        <v>40080557</v>
      </c>
      <c r="C647" s="11">
        <v>41490000000</v>
      </c>
      <c r="D647" s="11">
        <v>4149001000</v>
      </c>
      <c r="E647" s="11" t="s">
        <v>113</v>
      </c>
      <c r="F647" s="11" t="s">
        <v>29</v>
      </c>
      <c r="G647" s="13">
        <v>85.91</v>
      </c>
      <c r="H647" s="18">
        <v>43612</v>
      </c>
      <c r="I647" s="11" t="s">
        <v>19</v>
      </c>
    </row>
    <row r="648" spans="1:9" x14ac:dyDescent="0.25">
      <c r="A648" s="11" t="s">
        <v>16</v>
      </c>
      <c r="B648" s="11">
        <v>40084744</v>
      </c>
      <c r="C648" s="11">
        <v>41910000000</v>
      </c>
      <c r="D648" s="11">
        <v>4191001100</v>
      </c>
      <c r="E648" s="11" t="s">
        <v>27</v>
      </c>
      <c r="F648" s="11" t="s">
        <v>29</v>
      </c>
      <c r="G648" s="13">
        <v>432</v>
      </c>
      <c r="H648" s="18">
        <v>43616</v>
      </c>
      <c r="I648" s="11" t="s">
        <v>19</v>
      </c>
    </row>
    <row r="649" spans="1:9" x14ac:dyDescent="0.25">
      <c r="A649" s="11" t="s">
        <v>16</v>
      </c>
      <c r="B649" s="11">
        <v>40084744</v>
      </c>
      <c r="C649" s="11">
        <v>41910000000</v>
      </c>
      <c r="D649" s="11">
        <v>4191001100</v>
      </c>
      <c r="E649" s="11" t="s">
        <v>27</v>
      </c>
      <c r="F649" s="11" t="s">
        <v>29</v>
      </c>
      <c r="G649" s="13">
        <v>18</v>
      </c>
      <c r="H649" s="18">
        <v>43616</v>
      </c>
      <c r="I649" s="11" t="s">
        <v>19</v>
      </c>
    </row>
    <row r="650" spans="1:9" x14ac:dyDescent="0.25">
      <c r="A650" s="11" t="s">
        <v>16</v>
      </c>
      <c r="B650" s="11">
        <v>40084761</v>
      </c>
      <c r="C650" s="11">
        <v>41110000000</v>
      </c>
      <c r="D650" s="11">
        <v>4111001000</v>
      </c>
      <c r="E650" s="11" t="s">
        <v>33</v>
      </c>
      <c r="F650" s="11" t="s">
        <v>36</v>
      </c>
      <c r="G650" s="13">
        <v>1243.6600000000001</v>
      </c>
      <c r="H650" s="18">
        <v>43616</v>
      </c>
      <c r="I650" s="11" t="s">
        <v>19</v>
      </c>
    </row>
    <row r="651" spans="1:9" x14ac:dyDescent="0.25">
      <c r="A651" s="11" t="s">
        <v>16</v>
      </c>
      <c r="B651" s="11">
        <v>40086394</v>
      </c>
      <c r="C651" s="11">
        <v>41110000000</v>
      </c>
      <c r="D651" s="11">
        <v>4111001000</v>
      </c>
      <c r="E651" s="11" t="s">
        <v>33</v>
      </c>
      <c r="F651" s="11" t="s">
        <v>36</v>
      </c>
      <c r="G651" s="13">
        <v>37.75</v>
      </c>
      <c r="H651" s="18">
        <v>43616</v>
      </c>
      <c r="I651" s="11" t="s">
        <v>19</v>
      </c>
    </row>
    <row r="652" spans="1:9" x14ac:dyDescent="0.25">
      <c r="A652" s="11" t="s">
        <v>16</v>
      </c>
      <c r="B652" s="11">
        <v>40086456</v>
      </c>
      <c r="C652" s="11">
        <v>41110000000</v>
      </c>
      <c r="D652" s="11">
        <v>4111001000</v>
      </c>
      <c r="E652" s="11" t="s">
        <v>33</v>
      </c>
      <c r="F652" s="11" t="s">
        <v>18</v>
      </c>
      <c r="G652" s="13">
        <v>82</v>
      </c>
      <c r="H652" s="18">
        <v>43616</v>
      </c>
      <c r="I652" s="11" t="s">
        <v>19</v>
      </c>
    </row>
    <row r="653" spans="1:9" x14ac:dyDescent="0.25">
      <c r="A653" s="11" t="s">
        <v>16</v>
      </c>
      <c r="B653" s="11">
        <v>40085808</v>
      </c>
      <c r="C653" s="11">
        <v>41910000000</v>
      </c>
      <c r="D653" s="11">
        <v>4191001100</v>
      </c>
      <c r="E653" s="11" t="s">
        <v>27</v>
      </c>
      <c r="F653" s="11" t="s">
        <v>18</v>
      </c>
      <c r="G653" s="13">
        <v>480</v>
      </c>
      <c r="H653" s="18">
        <v>43616</v>
      </c>
      <c r="I653" s="11" t="s">
        <v>19</v>
      </c>
    </row>
    <row r="654" spans="1:9" x14ac:dyDescent="0.25">
      <c r="A654" s="11" t="s">
        <v>16</v>
      </c>
      <c r="B654" s="11">
        <v>40084909</v>
      </c>
      <c r="C654" s="11">
        <v>41910000000</v>
      </c>
      <c r="D654" s="11">
        <v>4191001100</v>
      </c>
      <c r="E654" s="11" t="s">
        <v>27</v>
      </c>
      <c r="F654" s="11" t="s">
        <v>32</v>
      </c>
      <c r="G654" s="13">
        <v>450</v>
      </c>
      <c r="H654" s="18">
        <v>43616</v>
      </c>
      <c r="I654" s="11" t="s">
        <v>19</v>
      </c>
    </row>
    <row r="655" spans="1:9" x14ac:dyDescent="0.25">
      <c r="A655" s="11" t="s">
        <v>16</v>
      </c>
      <c r="B655" s="11">
        <v>40085447</v>
      </c>
      <c r="C655" s="11">
        <v>41910000000</v>
      </c>
      <c r="D655" s="11">
        <v>4191001100</v>
      </c>
      <c r="E655" s="11" t="s">
        <v>27</v>
      </c>
      <c r="F655" s="11" t="s">
        <v>31</v>
      </c>
      <c r="G655" s="13">
        <v>586</v>
      </c>
      <c r="H655" s="18">
        <v>43616</v>
      </c>
      <c r="I655" s="11" t="s">
        <v>19</v>
      </c>
    </row>
    <row r="656" spans="1:9" x14ac:dyDescent="0.25">
      <c r="A656" s="11" t="s">
        <v>16</v>
      </c>
      <c r="B656" s="11">
        <v>40085536</v>
      </c>
      <c r="C656" s="11">
        <v>41910000000</v>
      </c>
      <c r="D656" s="11">
        <v>4191001100</v>
      </c>
      <c r="E656" s="11" t="s">
        <v>27</v>
      </c>
      <c r="F656" s="11" t="s">
        <v>32</v>
      </c>
      <c r="G656" s="13">
        <v>350</v>
      </c>
      <c r="H656" s="18">
        <v>43616</v>
      </c>
      <c r="I656" s="11" t="s">
        <v>19</v>
      </c>
    </row>
    <row r="657" spans="1:9" x14ac:dyDescent="0.25">
      <c r="A657" s="11" t="s">
        <v>16</v>
      </c>
      <c r="B657" s="11">
        <v>40084464</v>
      </c>
      <c r="C657" s="11">
        <v>41910000000</v>
      </c>
      <c r="D657" s="11">
        <v>4191001100</v>
      </c>
      <c r="E657" s="11" t="s">
        <v>27</v>
      </c>
      <c r="F657" s="11" t="s">
        <v>31</v>
      </c>
      <c r="G657" s="13">
        <v>450</v>
      </c>
      <c r="H657" s="18">
        <v>43616</v>
      </c>
      <c r="I657" s="11" t="s">
        <v>19</v>
      </c>
    </row>
    <row r="658" spans="1:9" x14ac:dyDescent="0.25">
      <c r="A658" s="11" t="s">
        <v>16</v>
      </c>
      <c r="B658" s="11">
        <v>40086110</v>
      </c>
      <c r="C658" s="11">
        <v>41910000000</v>
      </c>
      <c r="D658" s="11">
        <v>4191001100</v>
      </c>
      <c r="E658" s="11" t="s">
        <v>27</v>
      </c>
      <c r="F658" s="11" t="s">
        <v>32</v>
      </c>
      <c r="G658" s="13">
        <v>200</v>
      </c>
      <c r="H658" s="18">
        <v>43616</v>
      </c>
      <c r="I658" s="11" t="s">
        <v>19</v>
      </c>
    </row>
    <row r="659" spans="1:9" x14ac:dyDescent="0.25">
      <c r="A659" s="11" t="s">
        <v>16</v>
      </c>
      <c r="B659" s="11">
        <v>40086170</v>
      </c>
      <c r="C659" s="11">
        <v>41910000000</v>
      </c>
      <c r="D659" s="11">
        <v>4191001100</v>
      </c>
      <c r="E659" s="11" t="s">
        <v>27</v>
      </c>
      <c r="F659" s="11" t="s">
        <v>28</v>
      </c>
      <c r="G659" s="13">
        <v>200</v>
      </c>
      <c r="H659" s="18">
        <v>43616</v>
      </c>
      <c r="I659" s="11" t="s">
        <v>19</v>
      </c>
    </row>
    <row r="660" spans="1:9" x14ac:dyDescent="0.25">
      <c r="A660" s="11" t="s">
        <v>16</v>
      </c>
      <c r="B660" s="11">
        <v>40086248</v>
      </c>
      <c r="C660" s="11">
        <v>41910000000</v>
      </c>
      <c r="D660" s="11">
        <v>4191001100</v>
      </c>
      <c r="E660" s="11" t="s">
        <v>27</v>
      </c>
      <c r="F660" s="11" t="s">
        <v>32</v>
      </c>
      <c r="G660" s="13">
        <v>371.29</v>
      </c>
      <c r="H660" s="18">
        <v>43616</v>
      </c>
      <c r="I660" s="11" t="s">
        <v>19</v>
      </c>
    </row>
    <row r="661" spans="1:9" x14ac:dyDescent="0.25">
      <c r="A661" s="11" t="s">
        <v>16</v>
      </c>
      <c r="B661" s="11">
        <v>40084735</v>
      </c>
      <c r="C661" s="11">
        <v>41110000000</v>
      </c>
      <c r="D661" s="11">
        <v>4111001000</v>
      </c>
      <c r="E661" s="11" t="s">
        <v>33</v>
      </c>
      <c r="F661" s="11" t="s">
        <v>34</v>
      </c>
      <c r="G661" s="13">
        <v>3302.69</v>
      </c>
      <c r="H661" s="18">
        <v>43616</v>
      </c>
      <c r="I661" s="11" t="s">
        <v>19</v>
      </c>
    </row>
    <row r="662" spans="1:9" x14ac:dyDescent="0.25">
      <c r="A662" s="11" t="s">
        <v>16</v>
      </c>
      <c r="B662" s="11">
        <v>40086532</v>
      </c>
      <c r="C662" s="11">
        <v>41110000000</v>
      </c>
      <c r="D662" s="11">
        <v>4111001000</v>
      </c>
      <c r="E662" s="11" t="s">
        <v>33</v>
      </c>
      <c r="F662" s="11" t="s">
        <v>38</v>
      </c>
      <c r="G662" s="13">
        <v>220.44</v>
      </c>
      <c r="H662" s="18">
        <v>43616</v>
      </c>
      <c r="I662" s="11" t="s">
        <v>19</v>
      </c>
    </row>
    <row r="663" spans="1:9" x14ac:dyDescent="0.25">
      <c r="A663" s="11" t="s">
        <v>16</v>
      </c>
      <c r="B663" s="11">
        <v>40086151</v>
      </c>
      <c r="C663" s="11">
        <v>41910000000</v>
      </c>
      <c r="D663" s="11">
        <v>4191001100</v>
      </c>
      <c r="E663" s="11" t="s">
        <v>27</v>
      </c>
      <c r="F663" s="11" t="s">
        <v>18</v>
      </c>
      <c r="G663" s="13">
        <v>300</v>
      </c>
      <c r="H663" s="18">
        <v>43616</v>
      </c>
      <c r="I663" s="11" t="s">
        <v>19</v>
      </c>
    </row>
    <row r="664" spans="1:9" x14ac:dyDescent="0.25">
      <c r="A664" s="11" t="s">
        <v>16</v>
      </c>
      <c r="B664" s="11">
        <v>40085841</v>
      </c>
      <c r="C664" s="11">
        <v>41910000000</v>
      </c>
      <c r="D664" s="11">
        <v>4191001100</v>
      </c>
      <c r="E664" s="11" t="s">
        <v>27</v>
      </c>
      <c r="F664" s="11" t="s">
        <v>18</v>
      </c>
      <c r="G664" s="13">
        <v>586</v>
      </c>
      <c r="H664" s="18">
        <v>43616</v>
      </c>
      <c r="I664" s="11" t="s">
        <v>19</v>
      </c>
    </row>
    <row r="665" spans="1:9" x14ac:dyDescent="0.25">
      <c r="A665" s="11" t="s">
        <v>16</v>
      </c>
      <c r="B665" s="11">
        <v>40085872</v>
      </c>
      <c r="C665" s="11">
        <v>41910000000</v>
      </c>
      <c r="D665" s="11">
        <v>4191001100</v>
      </c>
      <c r="E665" s="11" t="s">
        <v>27</v>
      </c>
      <c r="F665" s="11" t="s">
        <v>30</v>
      </c>
      <c r="G665" s="13">
        <v>450</v>
      </c>
      <c r="H665" s="18">
        <v>43616</v>
      </c>
      <c r="I665" s="11" t="s">
        <v>19</v>
      </c>
    </row>
    <row r="666" spans="1:9" x14ac:dyDescent="0.25">
      <c r="A666" s="11" t="s">
        <v>16</v>
      </c>
      <c r="B666" s="11">
        <v>40085900</v>
      </c>
      <c r="C666" s="11">
        <v>41910000000</v>
      </c>
      <c r="D666" s="11">
        <v>4191001100</v>
      </c>
      <c r="E666" s="11" t="s">
        <v>27</v>
      </c>
      <c r="F666" s="11" t="s">
        <v>31</v>
      </c>
      <c r="G666" s="13">
        <v>200</v>
      </c>
      <c r="H666" s="18">
        <v>43616</v>
      </c>
      <c r="I666" s="11" t="s">
        <v>19</v>
      </c>
    </row>
    <row r="667" spans="1:9" x14ac:dyDescent="0.25">
      <c r="A667" s="11" t="s">
        <v>16</v>
      </c>
      <c r="B667" s="11">
        <v>40086288</v>
      </c>
      <c r="C667" s="11">
        <v>41910000000</v>
      </c>
      <c r="D667" s="11">
        <v>4191001100</v>
      </c>
      <c r="E667" s="11" t="s">
        <v>27</v>
      </c>
      <c r="F667" s="11" t="s">
        <v>130</v>
      </c>
      <c r="G667" s="13">
        <v>464.11</v>
      </c>
      <c r="H667" s="18">
        <v>43616</v>
      </c>
      <c r="I667" s="11" t="s">
        <v>19</v>
      </c>
    </row>
    <row r="668" spans="1:9" x14ac:dyDescent="0.25">
      <c r="A668" s="11" t="s">
        <v>16</v>
      </c>
      <c r="B668" s="11">
        <v>40086330</v>
      </c>
      <c r="C668" s="11">
        <v>41110000000</v>
      </c>
      <c r="D668" s="11">
        <v>4111001000</v>
      </c>
      <c r="E668" s="11" t="s">
        <v>33</v>
      </c>
      <c r="F668" s="11" t="s">
        <v>37</v>
      </c>
      <c r="G668" s="13">
        <v>40.43</v>
      </c>
      <c r="H668" s="18">
        <v>43616</v>
      </c>
      <c r="I668" s="11" t="s">
        <v>19</v>
      </c>
    </row>
    <row r="669" spans="1:9" x14ac:dyDescent="0.25">
      <c r="A669" s="11" t="s">
        <v>16</v>
      </c>
      <c r="B669" s="11">
        <v>40086347</v>
      </c>
      <c r="C669" s="11">
        <v>41110000000</v>
      </c>
      <c r="D669" s="11">
        <v>4111001000</v>
      </c>
      <c r="E669" s="11" t="s">
        <v>33</v>
      </c>
      <c r="F669" s="11" t="s">
        <v>67</v>
      </c>
      <c r="G669" s="13">
        <v>38.86</v>
      </c>
      <c r="H669" s="18">
        <v>43616</v>
      </c>
      <c r="I669" s="11" t="s">
        <v>19</v>
      </c>
    </row>
    <row r="670" spans="1:9" x14ac:dyDescent="0.25">
      <c r="A670" s="11" t="s">
        <v>16</v>
      </c>
      <c r="B670" s="11">
        <v>40086347</v>
      </c>
      <c r="C670" s="11">
        <v>41110000000</v>
      </c>
      <c r="D670" s="11">
        <v>4111001000</v>
      </c>
      <c r="E670" s="11" t="s">
        <v>33</v>
      </c>
      <c r="F670" s="11" t="s">
        <v>67</v>
      </c>
      <c r="G670" s="13">
        <v>29.95</v>
      </c>
      <c r="H670" s="18">
        <v>43616</v>
      </c>
      <c r="I670" s="11" t="s">
        <v>19</v>
      </c>
    </row>
    <row r="671" spans="1:9" x14ac:dyDescent="0.25">
      <c r="A671" s="11" t="s">
        <v>16</v>
      </c>
      <c r="B671" s="11">
        <v>40086348</v>
      </c>
      <c r="C671" s="11">
        <v>41910000000</v>
      </c>
      <c r="D671" s="11">
        <v>4191001100</v>
      </c>
      <c r="E671" s="11" t="s">
        <v>27</v>
      </c>
      <c r="F671" s="11" t="s">
        <v>29</v>
      </c>
      <c r="G671" s="13">
        <v>464.11</v>
      </c>
      <c r="H671" s="18">
        <v>43616</v>
      </c>
      <c r="I671" s="11" t="s">
        <v>19</v>
      </c>
    </row>
    <row r="672" spans="1:9" x14ac:dyDescent="0.25">
      <c r="A672" s="11" t="s">
        <v>16</v>
      </c>
      <c r="B672" s="11">
        <v>40086009</v>
      </c>
      <c r="C672" s="11">
        <v>41910000000</v>
      </c>
      <c r="D672" s="11">
        <v>4191001100</v>
      </c>
      <c r="E672" s="11" t="s">
        <v>27</v>
      </c>
      <c r="F672" s="11" t="s">
        <v>18</v>
      </c>
      <c r="G672" s="13">
        <v>200</v>
      </c>
      <c r="H672" s="18">
        <v>43616</v>
      </c>
      <c r="I672" s="11" t="s">
        <v>19</v>
      </c>
    </row>
    <row r="673" spans="1:9" x14ac:dyDescent="0.25">
      <c r="A673" s="11" t="s">
        <v>16</v>
      </c>
      <c r="B673" s="11">
        <v>40086035</v>
      </c>
      <c r="C673" s="11">
        <v>41910000000</v>
      </c>
      <c r="D673" s="11">
        <v>4191001100</v>
      </c>
      <c r="E673" s="11" t="s">
        <v>27</v>
      </c>
      <c r="F673" s="11" t="s">
        <v>31</v>
      </c>
      <c r="G673" s="13">
        <v>200</v>
      </c>
      <c r="H673" s="18">
        <v>43616</v>
      </c>
      <c r="I673" s="11" t="s">
        <v>19</v>
      </c>
    </row>
    <row r="674" spans="1:9" x14ac:dyDescent="0.25">
      <c r="A674" s="11" t="s">
        <v>16</v>
      </c>
      <c r="B674" s="11">
        <v>40086062</v>
      </c>
      <c r="C674" s="11">
        <v>41910000000</v>
      </c>
      <c r="D674" s="11">
        <v>4191001100</v>
      </c>
      <c r="E674" s="11" t="s">
        <v>27</v>
      </c>
      <c r="F674" s="11" t="s">
        <v>29</v>
      </c>
      <c r="G674" s="13">
        <v>450</v>
      </c>
      <c r="H674" s="18">
        <v>43616</v>
      </c>
      <c r="I674" s="11" t="s">
        <v>19</v>
      </c>
    </row>
    <row r="675" spans="1:9" x14ac:dyDescent="0.25">
      <c r="A675" s="11" t="s">
        <v>16</v>
      </c>
      <c r="B675" s="11">
        <v>40084720</v>
      </c>
      <c r="C675" s="11">
        <v>41110000000</v>
      </c>
      <c r="D675" s="11">
        <v>4111001000</v>
      </c>
      <c r="E675" s="11" t="s">
        <v>33</v>
      </c>
      <c r="F675" s="11" t="s">
        <v>30</v>
      </c>
      <c r="G675" s="13">
        <v>502.5</v>
      </c>
      <c r="H675" s="18">
        <v>43616</v>
      </c>
      <c r="I675" s="11" t="s">
        <v>19</v>
      </c>
    </row>
    <row r="676" spans="1:9" x14ac:dyDescent="0.25">
      <c r="A676" s="11" t="s">
        <v>16</v>
      </c>
      <c r="B676" s="11">
        <v>40085508</v>
      </c>
      <c r="C676" s="11">
        <v>41910000000</v>
      </c>
      <c r="D676" s="11">
        <v>4191001100</v>
      </c>
      <c r="E676" s="11" t="s">
        <v>27</v>
      </c>
      <c r="F676" s="11" t="s">
        <v>96</v>
      </c>
      <c r="G676" s="13">
        <v>300</v>
      </c>
      <c r="H676" s="18">
        <v>43616</v>
      </c>
      <c r="I676" s="11" t="s">
        <v>19</v>
      </c>
    </row>
    <row r="677" spans="1:9" x14ac:dyDescent="0.25">
      <c r="A677" s="11" t="s">
        <v>16</v>
      </c>
      <c r="B677" s="11">
        <v>40085400</v>
      </c>
      <c r="C677" s="11">
        <v>41910000000</v>
      </c>
      <c r="D677" s="11">
        <v>4191001100</v>
      </c>
      <c r="E677" s="11" t="s">
        <v>27</v>
      </c>
      <c r="F677" s="11" t="s">
        <v>28</v>
      </c>
      <c r="G677" s="13">
        <v>178</v>
      </c>
      <c r="H677" s="18">
        <v>43616</v>
      </c>
      <c r="I677" s="11" t="s">
        <v>19</v>
      </c>
    </row>
    <row r="678" spans="1:9" x14ac:dyDescent="0.25">
      <c r="A678" s="11" t="s">
        <v>16</v>
      </c>
      <c r="B678" s="11">
        <v>40085400</v>
      </c>
      <c r="C678" s="11">
        <v>41910000000</v>
      </c>
      <c r="D678" s="11">
        <v>4191001100</v>
      </c>
      <c r="E678" s="11" t="s">
        <v>27</v>
      </c>
      <c r="F678" s="11" t="s">
        <v>28</v>
      </c>
      <c r="G678" s="13">
        <v>72</v>
      </c>
      <c r="H678" s="18">
        <v>43616</v>
      </c>
      <c r="I678" s="11" t="s">
        <v>19</v>
      </c>
    </row>
    <row r="679" spans="1:9" x14ac:dyDescent="0.25">
      <c r="A679" s="11" t="s">
        <v>16</v>
      </c>
      <c r="B679" s="11">
        <v>40084595</v>
      </c>
      <c r="C679" s="11">
        <v>41110000000</v>
      </c>
      <c r="D679" s="11">
        <v>4111001000</v>
      </c>
      <c r="E679" s="11" t="s">
        <v>33</v>
      </c>
      <c r="F679" s="11" t="s">
        <v>103</v>
      </c>
      <c r="G679" s="13">
        <v>6433.09</v>
      </c>
      <c r="H679" s="18">
        <v>43616</v>
      </c>
      <c r="I679" s="11" t="s">
        <v>19</v>
      </c>
    </row>
    <row r="680" spans="1:9" x14ac:dyDescent="0.25">
      <c r="A680" s="11" t="s">
        <v>16</v>
      </c>
      <c r="B680" s="11">
        <v>40085241</v>
      </c>
      <c r="C680" s="11">
        <v>41910000000</v>
      </c>
      <c r="D680" s="11">
        <v>4191001100</v>
      </c>
      <c r="E680" s="11" t="s">
        <v>27</v>
      </c>
      <c r="F680" s="11" t="s">
        <v>31</v>
      </c>
      <c r="G680" s="13">
        <v>586</v>
      </c>
      <c r="H680" s="18">
        <v>43616</v>
      </c>
      <c r="I680" s="11" t="s">
        <v>19</v>
      </c>
    </row>
    <row r="681" spans="1:9" x14ac:dyDescent="0.25">
      <c r="A681" s="11" t="s">
        <v>16</v>
      </c>
      <c r="B681" s="11">
        <v>40084670</v>
      </c>
      <c r="C681" s="11">
        <v>41110000000</v>
      </c>
      <c r="D681" s="11">
        <v>4111001000</v>
      </c>
      <c r="E681" s="11" t="s">
        <v>33</v>
      </c>
      <c r="F681" s="11" t="s">
        <v>29</v>
      </c>
      <c r="G681" s="13">
        <v>1957.79</v>
      </c>
      <c r="H681" s="18">
        <v>43616</v>
      </c>
      <c r="I681" s="11" t="s">
        <v>19</v>
      </c>
    </row>
    <row r="682" spans="1:9" x14ac:dyDescent="0.25">
      <c r="A682" s="11" t="s">
        <v>16</v>
      </c>
      <c r="B682" s="11">
        <v>40084694</v>
      </c>
      <c r="C682" s="11">
        <v>41910000000</v>
      </c>
      <c r="D682" s="11">
        <v>4191001100</v>
      </c>
      <c r="E682" s="11" t="s">
        <v>27</v>
      </c>
      <c r="F682" s="11" t="s">
        <v>29</v>
      </c>
      <c r="G682" s="13">
        <v>450</v>
      </c>
      <c r="H682" s="18">
        <v>43616</v>
      </c>
      <c r="I682" s="11" t="s">
        <v>19</v>
      </c>
    </row>
    <row r="683" spans="1:9" x14ac:dyDescent="0.25">
      <c r="A683" s="11" t="s">
        <v>16</v>
      </c>
      <c r="B683" s="11">
        <v>40084526</v>
      </c>
      <c r="C683" s="11">
        <v>41910000000</v>
      </c>
      <c r="D683" s="11">
        <v>4191001100</v>
      </c>
      <c r="E683" s="11" t="s">
        <v>27</v>
      </c>
      <c r="F683" s="11" t="s">
        <v>32</v>
      </c>
      <c r="G683" s="13">
        <v>450</v>
      </c>
      <c r="H683" s="18">
        <v>43616</v>
      </c>
      <c r="I683" s="11" t="s">
        <v>19</v>
      </c>
    </row>
    <row r="684" spans="1:9" x14ac:dyDescent="0.25">
      <c r="A684" s="11" t="s">
        <v>16</v>
      </c>
      <c r="B684" s="11">
        <v>40084557</v>
      </c>
      <c r="C684" s="11">
        <v>41910000000</v>
      </c>
      <c r="D684" s="11">
        <v>4191001100</v>
      </c>
      <c r="E684" s="11" t="s">
        <v>27</v>
      </c>
      <c r="F684" s="11" t="s">
        <v>18</v>
      </c>
      <c r="G684" s="13">
        <v>350</v>
      </c>
      <c r="H684" s="18">
        <v>43616</v>
      </c>
      <c r="I684" s="11" t="s">
        <v>19</v>
      </c>
    </row>
    <row r="685" spans="1:9" x14ac:dyDescent="0.25">
      <c r="A685" s="11" t="s">
        <v>16</v>
      </c>
      <c r="B685" s="11">
        <v>40084607</v>
      </c>
      <c r="C685" s="11">
        <v>41110000000</v>
      </c>
      <c r="D685" s="11">
        <v>4111001000</v>
      </c>
      <c r="E685" s="11" t="s">
        <v>33</v>
      </c>
      <c r="F685" s="11" t="s">
        <v>40</v>
      </c>
      <c r="G685" s="13">
        <v>958.69</v>
      </c>
      <c r="H685" s="18">
        <v>43616</v>
      </c>
      <c r="I685" s="11" t="s">
        <v>19</v>
      </c>
    </row>
    <row r="686" spans="1:9" x14ac:dyDescent="0.25">
      <c r="A686" s="11" t="s">
        <v>16</v>
      </c>
      <c r="B686" s="11">
        <v>40084619</v>
      </c>
      <c r="C686" s="11">
        <v>41110000000</v>
      </c>
      <c r="D686" s="11">
        <v>4111001000</v>
      </c>
      <c r="E686" s="11" t="s">
        <v>33</v>
      </c>
      <c r="F686" s="11" t="s">
        <v>18</v>
      </c>
      <c r="G686" s="13">
        <v>8059.65</v>
      </c>
      <c r="H686" s="18">
        <v>43616</v>
      </c>
      <c r="I686" s="11" t="s">
        <v>19</v>
      </c>
    </row>
    <row r="687" spans="1:9" x14ac:dyDescent="0.25">
      <c r="A687" s="11" t="s">
        <v>16</v>
      </c>
      <c r="B687" s="11">
        <v>40084707</v>
      </c>
      <c r="C687" s="11">
        <v>41110000000</v>
      </c>
      <c r="D687" s="11">
        <v>4111001000</v>
      </c>
      <c r="E687" s="11" t="s">
        <v>33</v>
      </c>
      <c r="F687" s="11" t="s">
        <v>41</v>
      </c>
      <c r="G687" s="13">
        <v>2285.11</v>
      </c>
      <c r="H687" s="18">
        <v>43616</v>
      </c>
      <c r="I687" s="11" t="s">
        <v>19</v>
      </c>
    </row>
    <row r="688" spans="1:9" x14ac:dyDescent="0.25">
      <c r="A688" s="11" t="s">
        <v>16</v>
      </c>
      <c r="B688" s="11">
        <v>40085352</v>
      </c>
      <c r="C688" s="11">
        <v>41910000000</v>
      </c>
      <c r="D688" s="11">
        <v>4191001100</v>
      </c>
      <c r="E688" s="11" t="s">
        <v>27</v>
      </c>
      <c r="F688" s="11" t="s">
        <v>29</v>
      </c>
      <c r="G688" s="13">
        <v>300</v>
      </c>
      <c r="H688" s="18">
        <v>43616</v>
      </c>
      <c r="I688" s="11" t="s">
        <v>19</v>
      </c>
    </row>
    <row r="689" spans="1:9" x14ac:dyDescent="0.25">
      <c r="A689" s="11" t="s">
        <v>16</v>
      </c>
      <c r="B689" s="11">
        <v>40088271</v>
      </c>
      <c r="C689" s="11">
        <v>41490000000</v>
      </c>
      <c r="D689" s="11">
        <v>4149001000</v>
      </c>
      <c r="E689" s="11" t="s">
        <v>113</v>
      </c>
      <c r="F689" s="11" t="s">
        <v>29</v>
      </c>
      <c r="G689" s="13">
        <v>2333.33</v>
      </c>
      <c r="H689" s="18">
        <v>43616</v>
      </c>
      <c r="I689" s="11" t="s">
        <v>19</v>
      </c>
    </row>
    <row r="690" spans="1:9" x14ac:dyDescent="0.25">
      <c r="A690" s="11" t="s">
        <v>16</v>
      </c>
      <c r="B690" s="11">
        <v>40088271</v>
      </c>
      <c r="C690" s="11">
        <v>41490000000</v>
      </c>
      <c r="D690" s="11">
        <v>4149001000</v>
      </c>
      <c r="E690" s="11" t="s">
        <v>113</v>
      </c>
      <c r="F690" s="11" t="s">
        <v>29</v>
      </c>
      <c r="G690" s="13">
        <v>1897.27</v>
      </c>
      <c r="H690" s="18">
        <v>43616</v>
      </c>
      <c r="I690" s="11" t="s">
        <v>19</v>
      </c>
    </row>
    <row r="691" spans="1:9" x14ac:dyDescent="0.25">
      <c r="A691" s="11" t="s">
        <v>16</v>
      </c>
      <c r="B691" s="11">
        <v>40088045</v>
      </c>
      <c r="C691" s="11">
        <v>41530000000</v>
      </c>
      <c r="D691" s="11">
        <v>4153003000</v>
      </c>
      <c r="E691" s="11" t="s">
        <v>106</v>
      </c>
      <c r="F691" s="11" t="s">
        <v>121</v>
      </c>
      <c r="G691" s="13">
        <v>18</v>
      </c>
      <c r="H691" s="18">
        <v>43616</v>
      </c>
      <c r="I691" s="11" t="s">
        <v>19</v>
      </c>
    </row>
    <row r="692" spans="1:9" x14ac:dyDescent="0.25">
      <c r="A692" s="11" t="s">
        <v>16</v>
      </c>
      <c r="B692" s="11">
        <v>40088094</v>
      </c>
      <c r="C692" s="11">
        <v>41490000000</v>
      </c>
      <c r="D692" s="11">
        <v>4149002000</v>
      </c>
      <c r="E692" s="11" t="s">
        <v>65</v>
      </c>
      <c r="F692" s="11" t="s">
        <v>66</v>
      </c>
      <c r="G692" s="13">
        <v>48.4</v>
      </c>
      <c r="H692" s="18">
        <v>43616</v>
      </c>
      <c r="I692" s="11" t="s">
        <v>19</v>
      </c>
    </row>
    <row r="693" spans="1:9" x14ac:dyDescent="0.25">
      <c r="A693" s="11" t="s">
        <v>16</v>
      </c>
      <c r="B693" s="11">
        <v>40087976</v>
      </c>
      <c r="C693" s="11">
        <v>41430000000</v>
      </c>
      <c r="D693" s="11">
        <v>4143003000</v>
      </c>
      <c r="E693" s="11" t="s">
        <v>87</v>
      </c>
      <c r="F693" s="11" t="s">
        <v>92</v>
      </c>
      <c r="G693" s="13">
        <v>179.35</v>
      </c>
      <c r="H693" s="18">
        <v>43616</v>
      </c>
      <c r="I693" s="11" t="s">
        <v>19</v>
      </c>
    </row>
    <row r="694" spans="1:9" x14ac:dyDescent="0.25">
      <c r="A694" s="11" t="s">
        <v>16</v>
      </c>
      <c r="B694" s="11">
        <v>40088253</v>
      </c>
      <c r="C694" s="11">
        <v>41440000000</v>
      </c>
      <c r="D694" s="11">
        <v>4144001000</v>
      </c>
      <c r="E694" s="11" t="s">
        <v>110</v>
      </c>
      <c r="F694" s="11" t="s">
        <v>18</v>
      </c>
      <c r="G694" s="13">
        <v>20</v>
      </c>
      <c r="H694" s="18">
        <v>43616</v>
      </c>
      <c r="I694" s="11" t="s">
        <v>19</v>
      </c>
    </row>
    <row r="695" spans="1:9" x14ac:dyDescent="0.25">
      <c r="A695" s="11" t="s">
        <v>16</v>
      </c>
      <c r="B695" s="11">
        <v>40087992</v>
      </c>
      <c r="C695" s="11">
        <v>41430000000</v>
      </c>
      <c r="D695" s="11">
        <v>4143003000</v>
      </c>
      <c r="E695" s="11" t="s">
        <v>87</v>
      </c>
      <c r="F695" s="11" t="s">
        <v>92</v>
      </c>
      <c r="G695" s="13">
        <v>37.15</v>
      </c>
      <c r="H695" s="18">
        <v>43616</v>
      </c>
      <c r="I695" s="11" t="s">
        <v>19</v>
      </c>
    </row>
    <row r="696" spans="1:9" x14ac:dyDescent="0.25">
      <c r="A696" s="11" t="s">
        <v>68</v>
      </c>
      <c r="B696" s="11">
        <v>40071574</v>
      </c>
      <c r="C696" s="11">
        <v>41420000000</v>
      </c>
      <c r="D696" s="11">
        <v>4142001000</v>
      </c>
      <c r="E696" s="11" t="s">
        <v>100</v>
      </c>
      <c r="F696" s="11" t="s">
        <v>131</v>
      </c>
      <c r="G696" s="13">
        <v>83.33</v>
      </c>
      <c r="H696" s="18">
        <v>43598</v>
      </c>
      <c r="I696" s="11" t="s">
        <v>19</v>
      </c>
    </row>
    <row r="697" spans="1:9" x14ac:dyDescent="0.25">
      <c r="A697" s="11" t="s">
        <v>68</v>
      </c>
      <c r="B697" s="11">
        <v>40071574</v>
      </c>
      <c r="C697" s="11">
        <v>41420000000</v>
      </c>
      <c r="D697" s="11">
        <v>4142001000</v>
      </c>
      <c r="E697" s="11" t="s">
        <v>100</v>
      </c>
      <c r="F697" s="11" t="s">
        <v>131</v>
      </c>
      <c r="G697" s="13">
        <v>83.33</v>
      </c>
      <c r="H697" s="18">
        <v>43598</v>
      </c>
      <c r="I697" s="11" t="s">
        <v>19</v>
      </c>
    </row>
    <row r="698" spans="1:9" x14ac:dyDescent="0.25">
      <c r="A698" s="11" t="s">
        <v>68</v>
      </c>
      <c r="B698" s="11">
        <v>40071574</v>
      </c>
      <c r="C698" s="11">
        <v>41420000000</v>
      </c>
      <c r="D698" s="11">
        <v>4142001000</v>
      </c>
      <c r="E698" s="11" t="s">
        <v>100</v>
      </c>
      <c r="F698" s="11" t="s">
        <v>131</v>
      </c>
      <c r="G698" s="13">
        <v>73.34</v>
      </c>
      <c r="H698" s="18">
        <v>43598</v>
      </c>
      <c r="I698" s="11" t="s">
        <v>19</v>
      </c>
    </row>
    <row r="699" spans="1:9" x14ac:dyDescent="0.25">
      <c r="A699" s="11" t="s">
        <v>68</v>
      </c>
      <c r="B699" s="11">
        <v>40073198</v>
      </c>
      <c r="C699" s="11">
        <v>41460000000</v>
      </c>
      <c r="D699" s="11">
        <v>4146001000</v>
      </c>
      <c r="E699" s="11" t="s">
        <v>118</v>
      </c>
      <c r="F699" s="11" t="s">
        <v>119</v>
      </c>
      <c r="G699" s="13">
        <v>665.5</v>
      </c>
      <c r="H699" s="18">
        <v>43598</v>
      </c>
      <c r="I699" s="11" t="s">
        <v>19</v>
      </c>
    </row>
    <row r="700" spans="1:9" x14ac:dyDescent="0.25">
      <c r="A700" s="11" t="s">
        <v>68</v>
      </c>
      <c r="B700" s="11">
        <v>40075458</v>
      </c>
      <c r="C700" s="11">
        <v>41420000000</v>
      </c>
      <c r="D700" s="11">
        <v>4142001000</v>
      </c>
      <c r="E700" s="11" t="s">
        <v>100</v>
      </c>
      <c r="F700" s="11" t="s">
        <v>132</v>
      </c>
      <c r="G700" s="13">
        <v>83.33</v>
      </c>
      <c r="H700" s="18">
        <v>43601</v>
      </c>
      <c r="I700" s="11" t="s">
        <v>19</v>
      </c>
    </row>
    <row r="701" spans="1:9" x14ac:dyDescent="0.25">
      <c r="A701" s="11" t="s">
        <v>68</v>
      </c>
      <c r="B701" s="11">
        <v>40075458</v>
      </c>
      <c r="C701" s="11">
        <v>41420000000</v>
      </c>
      <c r="D701" s="11">
        <v>4142001000</v>
      </c>
      <c r="E701" s="11" t="s">
        <v>100</v>
      </c>
      <c r="F701" s="11" t="s">
        <v>132</v>
      </c>
      <c r="G701" s="13">
        <v>83.33</v>
      </c>
      <c r="H701" s="18">
        <v>43601</v>
      </c>
      <c r="I701" s="11" t="s">
        <v>19</v>
      </c>
    </row>
    <row r="702" spans="1:9" x14ac:dyDescent="0.25">
      <c r="A702" s="11" t="s">
        <v>68</v>
      </c>
      <c r="B702" s="11">
        <v>40075458</v>
      </c>
      <c r="C702" s="11">
        <v>41420000000</v>
      </c>
      <c r="D702" s="11">
        <v>4142001000</v>
      </c>
      <c r="E702" s="11" t="s">
        <v>100</v>
      </c>
      <c r="F702" s="11" t="s">
        <v>132</v>
      </c>
      <c r="G702" s="13">
        <v>161.94</v>
      </c>
      <c r="H702" s="18">
        <v>43601</v>
      </c>
      <c r="I702" s="11" t="s">
        <v>19</v>
      </c>
    </row>
    <row r="703" spans="1:9" x14ac:dyDescent="0.25">
      <c r="A703" s="11" t="s">
        <v>68</v>
      </c>
      <c r="B703" s="11">
        <v>40075474</v>
      </c>
      <c r="C703" s="11">
        <v>41410000000</v>
      </c>
      <c r="D703" s="11">
        <v>4141001300</v>
      </c>
      <c r="E703" s="11" t="s">
        <v>133</v>
      </c>
      <c r="F703" s="11" t="s">
        <v>134</v>
      </c>
      <c r="G703" s="13">
        <v>225</v>
      </c>
      <c r="H703" s="18">
        <v>43601</v>
      </c>
      <c r="I703" s="11" t="s">
        <v>19</v>
      </c>
    </row>
    <row r="704" spans="1:9" x14ac:dyDescent="0.25">
      <c r="A704" s="11" t="s">
        <v>68</v>
      </c>
      <c r="B704" s="11">
        <v>40075474</v>
      </c>
      <c r="C704" s="11">
        <v>41410000000</v>
      </c>
      <c r="D704" s="11">
        <v>4141001300</v>
      </c>
      <c r="E704" s="11" t="s">
        <v>133</v>
      </c>
      <c r="F704" s="11" t="s">
        <v>134</v>
      </c>
      <c r="G704" s="13">
        <v>30</v>
      </c>
      <c r="H704" s="18">
        <v>43601</v>
      </c>
      <c r="I704" s="11" t="s">
        <v>19</v>
      </c>
    </row>
    <row r="705" spans="1:9" x14ac:dyDescent="0.25">
      <c r="A705" s="11" t="s">
        <v>68</v>
      </c>
      <c r="B705" s="11">
        <v>40088246</v>
      </c>
      <c r="C705" s="11">
        <v>41410000000</v>
      </c>
      <c r="D705" s="11">
        <v>4141002300</v>
      </c>
      <c r="E705" s="11" t="s">
        <v>109</v>
      </c>
      <c r="F705" s="11" t="s">
        <v>18</v>
      </c>
      <c r="G705" s="13">
        <v>225</v>
      </c>
      <c r="H705" s="18">
        <v>43616</v>
      </c>
      <c r="I705" s="11" t="s">
        <v>19</v>
      </c>
    </row>
    <row r="706" spans="1:9" x14ac:dyDescent="0.25">
      <c r="A706" s="11" t="s">
        <v>68</v>
      </c>
      <c r="B706" s="11">
        <v>40088246</v>
      </c>
      <c r="C706" s="11">
        <v>41410000000</v>
      </c>
      <c r="D706" s="11">
        <v>4141002300</v>
      </c>
      <c r="E706" s="11" t="s">
        <v>109</v>
      </c>
      <c r="F706" s="11" t="s">
        <v>18</v>
      </c>
      <c r="G706" s="13">
        <v>40.840000000000003</v>
      </c>
      <c r="H706" s="18">
        <v>43616</v>
      </c>
      <c r="I706" s="11" t="s">
        <v>19</v>
      </c>
    </row>
    <row r="707" spans="1:9" x14ac:dyDescent="0.25">
      <c r="A707" s="11" t="s">
        <v>42</v>
      </c>
      <c r="B707" s="11">
        <v>40066208</v>
      </c>
      <c r="C707" s="11">
        <v>41120000000</v>
      </c>
      <c r="D707" s="11">
        <v>4112001000</v>
      </c>
      <c r="E707" s="11" t="s">
        <v>53</v>
      </c>
      <c r="F707" s="11" t="s">
        <v>25</v>
      </c>
      <c r="G707" s="13">
        <v>2144.9499999999998</v>
      </c>
      <c r="H707" s="18">
        <v>43591</v>
      </c>
      <c r="I707" s="11" t="s">
        <v>19</v>
      </c>
    </row>
    <row r="708" spans="1:9" x14ac:dyDescent="0.25">
      <c r="A708" s="11" t="s">
        <v>42</v>
      </c>
      <c r="B708" s="11">
        <v>40066208</v>
      </c>
      <c r="C708" s="11">
        <v>41140000000</v>
      </c>
      <c r="D708" s="11">
        <v>4114001000</v>
      </c>
      <c r="E708" s="11" t="s">
        <v>54</v>
      </c>
      <c r="F708" s="11" t="s">
        <v>25</v>
      </c>
      <c r="G708" s="13">
        <v>1238.07</v>
      </c>
      <c r="H708" s="18">
        <v>43591</v>
      </c>
      <c r="I708" s="11" t="s">
        <v>19</v>
      </c>
    </row>
    <row r="709" spans="1:9" x14ac:dyDescent="0.25">
      <c r="A709" s="11" t="s">
        <v>42</v>
      </c>
      <c r="B709" s="11">
        <v>40066208</v>
      </c>
      <c r="C709" s="11">
        <v>41130000000</v>
      </c>
      <c r="D709" s="11">
        <v>4113001000</v>
      </c>
      <c r="E709" s="11" t="s">
        <v>54</v>
      </c>
      <c r="F709" s="11" t="s">
        <v>25</v>
      </c>
      <c r="G709" s="13">
        <v>3376.65</v>
      </c>
      <c r="H709" s="18">
        <v>43591</v>
      </c>
      <c r="I709" s="11" t="s">
        <v>19</v>
      </c>
    </row>
    <row r="710" spans="1:9" x14ac:dyDescent="0.25">
      <c r="A710" s="11" t="s">
        <v>42</v>
      </c>
      <c r="B710" s="11">
        <v>40066208</v>
      </c>
      <c r="C710" s="11">
        <v>41140000000</v>
      </c>
      <c r="D710" s="11">
        <v>4114002000</v>
      </c>
      <c r="E710" s="11" t="s">
        <v>55</v>
      </c>
      <c r="F710" s="11" t="s">
        <v>25</v>
      </c>
      <c r="G710" s="13">
        <v>967.96</v>
      </c>
      <c r="H710" s="18">
        <v>43591</v>
      </c>
      <c r="I710" s="11" t="s">
        <v>19</v>
      </c>
    </row>
    <row r="711" spans="1:9" x14ac:dyDescent="0.25">
      <c r="A711" s="11" t="s">
        <v>42</v>
      </c>
      <c r="B711" s="11">
        <v>40066208</v>
      </c>
      <c r="C711" s="11">
        <v>41130000000</v>
      </c>
      <c r="D711" s="11">
        <v>4113002000</v>
      </c>
      <c r="E711" s="11" t="s">
        <v>55</v>
      </c>
      <c r="F711" s="11" t="s">
        <v>25</v>
      </c>
      <c r="G711" s="13">
        <v>1913.42</v>
      </c>
      <c r="H711" s="18">
        <v>43591</v>
      </c>
      <c r="I711" s="11" t="s">
        <v>19</v>
      </c>
    </row>
    <row r="712" spans="1:9" x14ac:dyDescent="0.25">
      <c r="A712" s="11" t="s">
        <v>42</v>
      </c>
      <c r="B712" s="11">
        <v>40066208</v>
      </c>
      <c r="C712" s="11">
        <v>41140000000</v>
      </c>
      <c r="D712" s="11">
        <v>4114003000</v>
      </c>
      <c r="E712" s="11" t="s">
        <v>56</v>
      </c>
      <c r="F712" s="11" t="s">
        <v>25</v>
      </c>
      <c r="G712" s="13">
        <v>112.55</v>
      </c>
      <c r="H712" s="18">
        <v>43591</v>
      </c>
      <c r="I712" s="11" t="s">
        <v>19</v>
      </c>
    </row>
    <row r="713" spans="1:9" x14ac:dyDescent="0.25">
      <c r="A713" s="11" t="s">
        <v>42</v>
      </c>
      <c r="B713" s="11">
        <v>40066208</v>
      </c>
      <c r="C713" s="11">
        <v>41130000000</v>
      </c>
      <c r="D713" s="11">
        <v>4113003000</v>
      </c>
      <c r="E713" s="11" t="s">
        <v>56</v>
      </c>
      <c r="F713" s="11" t="s">
        <v>25</v>
      </c>
      <c r="G713" s="13">
        <v>112.55</v>
      </c>
      <c r="H713" s="18">
        <v>43591</v>
      </c>
      <c r="I713" s="11" t="s">
        <v>19</v>
      </c>
    </row>
    <row r="714" spans="1:9" x14ac:dyDescent="0.25">
      <c r="A714" s="11" t="s">
        <v>42</v>
      </c>
      <c r="B714" s="11">
        <v>40066208</v>
      </c>
      <c r="C714" s="11">
        <v>41140000000</v>
      </c>
      <c r="D714" s="11">
        <v>4114005000</v>
      </c>
      <c r="E714" s="11" t="s">
        <v>57</v>
      </c>
      <c r="F714" s="11" t="s">
        <v>25</v>
      </c>
      <c r="G714" s="13">
        <v>45.01</v>
      </c>
      <c r="H714" s="18">
        <v>43591</v>
      </c>
      <c r="I714" s="11" t="s">
        <v>19</v>
      </c>
    </row>
    <row r="715" spans="1:9" x14ac:dyDescent="0.25">
      <c r="A715" s="11" t="s">
        <v>42</v>
      </c>
      <c r="B715" s="11">
        <v>40066221</v>
      </c>
      <c r="C715" s="11">
        <v>41150000000</v>
      </c>
      <c r="D715" s="11">
        <v>4115001000</v>
      </c>
      <c r="E715" s="11" t="s">
        <v>58</v>
      </c>
      <c r="F715" s="11" t="s">
        <v>59</v>
      </c>
      <c r="G715" s="13">
        <v>321.72000000000003</v>
      </c>
      <c r="H715" s="18">
        <v>43599</v>
      </c>
      <c r="I715" s="11" t="s">
        <v>19</v>
      </c>
    </row>
    <row r="716" spans="1:9" x14ac:dyDescent="0.25">
      <c r="A716" s="11" t="s">
        <v>42</v>
      </c>
      <c r="B716" s="11">
        <v>40075438</v>
      </c>
      <c r="C716" s="11">
        <v>41710000000</v>
      </c>
      <c r="D716" s="11">
        <v>4171001000</v>
      </c>
      <c r="E716" s="11" t="s">
        <v>24</v>
      </c>
      <c r="F716" s="11" t="s">
        <v>18</v>
      </c>
      <c r="G716" s="13">
        <v>700</v>
      </c>
      <c r="H716" s="18">
        <v>43601</v>
      </c>
      <c r="I716" s="11" t="s">
        <v>19</v>
      </c>
    </row>
    <row r="717" spans="1:9" x14ac:dyDescent="0.25">
      <c r="A717" s="11" t="s">
        <v>42</v>
      </c>
      <c r="B717" s="11">
        <v>40075486</v>
      </c>
      <c r="C717" s="11">
        <v>44150000000</v>
      </c>
      <c r="D717" s="11">
        <v>4415009000</v>
      </c>
      <c r="E717" s="11" t="s">
        <v>51</v>
      </c>
      <c r="F717" s="11" t="s">
        <v>121</v>
      </c>
      <c r="G717" s="13">
        <v>230.64</v>
      </c>
      <c r="H717" s="18">
        <v>43601</v>
      </c>
      <c r="I717" s="11" t="s">
        <v>19</v>
      </c>
    </row>
    <row r="718" spans="1:9" x14ac:dyDescent="0.25">
      <c r="A718" s="11" t="s">
        <v>42</v>
      </c>
      <c r="B718" s="11">
        <v>40075486</v>
      </c>
      <c r="C718" s="11">
        <v>44150000000</v>
      </c>
      <c r="D718" s="11">
        <v>4415009000</v>
      </c>
      <c r="E718" s="11" t="s">
        <v>51</v>
      </c>
      <c r="F718" s="11" t="s">
        <v>121</v>
      </c>
      <c r="G718" s="13">
        <v>91.78</v>
      </c>
      <c r="H718" s="18">
        <v>43601</v>
      </c>
      <c r="I718" s="11" t="s">
        <v>19</v>
      </c>
    </row>
    <row r="719" spans="1:9" x14ac:dyDescent="0.25">
      <c r="A719" s="11" t="s">
        <v>42</v>
      </c>
      <c r="B719" s="11">
        <v>40075442</v>
      </c>
      <c r="C719" s="11">
        <v>41710000000</v>
      </c>
      <c r="D719" s="11">
        <v>4171001000</v>
      </c>
      <c r="E719" s="11" t="s">
        <v>24</v>
      </c>
      <c r="F719" s="11" t="s">
        <v>25</v>
      </c>
      <c r="G719" s="13">
        <v>47.07</v>
      </c>
      <c r="H719" s="18">
        <v>43601</v>
      </c>
      <c r="I719" s="11" t="s">
        <v>19</v>
      </c>
    </row>
    <row r="720" spans="1:9" x14ac:dyDescent="0.25">
      <c r="A720" s="11" t="s">
        <v>42</v>
      </c>
      <c r="B720" s="11">
        <v>40078028</v>
      </c>
      <c r="C720" s="11">
        <v>41510000000</v>
      </c>
      <c r="D720" s="11">
        <v>4151001000</v>
      </c>
      <c r="E720" s="11" t="s">
        <v>135</v>
      </c>
      <c r="F720" s="11" t="s">
        <v>136</v>
      </c>
      <c r="G720" s="13">
        <v>54166.66</v>
      </c>
      <c r="H720" s="18">
        <v>43605</v>
      </c>
      <c r="I720" s="11" t="s">
        <v>95</v>
      </c>
    </row>
    <row r="721" spans="1:9" x14ac:dyDescent="0.25">
      <c r="A721" s="11" t="s">
        <v>42</v>
      </c>
      <c r="B721" s="11">
        <v>40078324</v>
      </c>
      <c r="C721" s="11">
        <v>41440000000</v>
      </c>
      <c r="D721" s="11">
        <v>4144001000</v>
      </c>
      <c r="E721" s="11" t="s">
        <v>110</v>
      </c>
      <c r="F721" s="11" t="s">
        <v>18</v>
      </c>
      <c r="G721" s="13">
        <v>30</v>
      </c>
      <c r="H721" s="18">
        <v>43605</v>
      </c>
      <c r="I721" s="11" t="s">
        <v>19</v>
      </c>
    </row>
    <row r="722" spans="1:9" x14ac:dyDescent="0.25">
      <c r="A722" s="11" t="s">
        <v>42</v>
      </c>
      <c r="B722" s="11">
        <v>40078315</v>
      </c>
      <c r="C722" s="11">
        <v>41950000000</v>
      </c>
      <c r="D722" s="11">
        <v>4195002000</v>
      </c>
      <c r="E722" s="11" t="s">
        <v>117</v>
      </c>
      <c r="F722" s="11" t="s">
        <v>18</v>
      </c>
      <c r="G722" s="13">
        <v>3000</v>
      </c>
      <c r="H722" s="18">
        <v>43605</v>
      </c>
      <c r="I722" s="11" t="s">
        <v>19</v>
      </c>
    </row>
    <row r="723" spans="1:9" x14ac:dyDescent="0.25">
      <c r="A723" s="11" t="s">
        <v>42</v>
      </c>
      <c r="B723" s="11">
        <v>40085690</v>
      </c>
      <c r="C723" s="11">
        <v>41110000000</v>
      </c>
      <c r="D723" s="11">
        <v>4111001000</v>
      </c>
      <c r="E723" s="11" t="s">
        <v>33</v>
      </c>
      <c r="F723" s="11" t="s">
        <v>18</v>
      </c>
      <c r="G723" s="13">
        <v>2477.0500000000002</v>
      </c>
      <c r="H723" s="18">
        <v>43616</v>
      </c>
      <c r="I723" s="11" t="s">
        <v>19</v>
      </c>
    </row>
    <row r="724" spans="1:9" x14ac:dyDescent="0.25">
      <c r="A724" s="11" t="s">
        <v>42</v>
      </c>
      <c r="B724" s="11">
        <v>40085711</v>
      </c>
      <c r="C724" s="11">
        <v>41110000000</v>
      </c>
      <c r="D724" s="11">
        <v>4111001000</v>
      </c>
      <c r="E724" s="11" t="s">
        <v>33</v>
      </c>
      <c r="F724" s="11" t="s">
        <v>29</v>
      </c>
      <c r="G724" s="13">
        <v>1694</v>
      </c>
      <c r="H724" s="18">
        <v>43616</v>
      </c>
      <c r="I724" s="11" t="s">
        <v>19</v>
      </c>
    </row>
    <row r="725" spans="1:9" x14ac:dyDescent="0.25">
      <c r="A725" s="11" t="s">
        <v>42</v>
      </c>
      <c r="B725" s="11">
        <v>40085737</v>
      </c>
      <c r="C725" s="11">
        <v>41110000000</v>
      </c>
      <c r="D725" s="11">
        <v>4111001000</v>
      </c>
      <c r="E725" s="11" t="s">
        <v>33</v>
      </c>
      <c r="F725" s="11" t="s">
        <v>30</v>
      </c>
      <c r="G725" s="13">
        <v>743.57</v>
      </c>
      <c r="H725" s="18">
        <v>43616</v>
      </c>
      <c r="I725" s="11" t="s">
        <v>19</v>
      </c>
    </row>
    <row r="726" spans="1:9" x14ac:dyDescent="0.25">
      <c r="A726" s="11" t="s">
        <v>42</v>
      </c>
      <c r="B726" s="11">
        <v>40085750</v>
      </c>
      <c r="C726" s="11">
        <v>41110000000</v>
      </c>
      <c r="D726" s="11">
        <v>4111001000</v>
      </c>
      <c r="E726" s="11" t="s">
        <v>33</v>
      </c>
      <c r="F726" s="11" t="s">
        <v>34</v>
      </c>
      <c r="G726" s="13">
        <v>1964.06</v>
      </c>
      <c r="H726" s="18">
        <v>43616</v>
      </c>
      <c r="I726" s="11" t="s">
        <v>19</v>
      </c>
    </row>
    <row r="727" spans="1:9" x14ac:dyDescent="0.25">
      <c r="A727" s="11" t="s">
        <v>42</v>
      </c>
      <c r="B727" s="11">
        <v>40086537</v>
      </c>
      <c r="C727" s="11">
        <v>41110000000</v>
      </c>
      <c r="D727" s="11">
        <v>4111001000</v>
      </c>
      <c r="E727" s="11" t="s">
        <v>33</v>
      </c>
      <c r="F727" s="11" t="s">
        <v>38</v>
      </c>
      <c r="G727" s="13">
        <v>133.97</v>
      </c>
      <c r="H727" s="18">
        <v>43616</v>
      </c>
      <c r="I727" s="11" t="s">
        <v>19</v>
      </c>
    </row>
    <row r="728" spans="1:9" x14ac:dyDescent="0.25">
      <c r="A728" s="11" t="s">
        <v>42</v>
      </c>
      <c r="B728" s="11">
        <v>40086480</v>
      </c>
      <c r="C728" s="11">
        <v>41110000000</v>
      </c>
      <c r="D728" s="11">
        <v>4111001000</v>
      </c>
      <c r="E728" s="11" t="s">
        <v>33</v>
      </c>
      <c r="F728" s="11" t="s">
        <v>43</v>
      </c>
      <c r="G728" s="13">
        <v>30.77</v>
      </c>
      <c r="H728" s="18">
        <v>43616</v>
      </c>
      <c r="I728" s="11" t="s">
        <v>19</v>
      </c>
    </row>
    <row r="729" spans="1:9" x14ac:dyDescent="0.25">
      <c r="A729" s="11" t="s">
        <v>42</v>
      </c>
      <c r="B729" s="11">
        <v>40086480</v>
      </c>
      <c r="C729" s="11">
        <v>41110000000</v>
      </c>
      <c r="D729" s="11">
        <v>4111001000</v>
      </c>
      <c r="E729" s="11" t="s">
        <v>33</v>
      </c>
      <c r="F729" s="11" t="s">
        <v>43</v>
      </c>
      <c r="G729" s="13">
        <v>32.409999999999997</v>
      </c>
      <c r="H729" s="18">
        <v>43616</v>
      </c>
      <c r="I729" s="11" t="s">
        <v>19</v>
      </c>
    </row>
    <row r="730" spans="1:9" x14ac:dyDescent="0.25">
      <c r="A730" s="11" t="s">
        <v>42</v>
      </c>
      <c r="B730" s="11">
        <v>40085510</v>
      </c>
      <c r="C730" s="11">
        <v>41110000000</v>
      </c>
      <c r="D730" s="11">
        <v>4111001000</v>
      </c>
      <c r="E730" s="11" t="s">
        <v>33</v>
      </c>
      <c r="F730" s="11" t="s">
        <v>103</v>
      </c>
      <c r="G730" s="13">
        <v>4775.7</v>
      </c>
      <c r="H730" s="18">
        <v>43616</v>
      </c>
      <c r="I730" s="11" t="s">
        <v>19</v>
      </c>
    </row>
    <row r="731" spans="1:9" x14ac:dyDescent="0.25">
      <c r="A731" s="11" t="s">
        <v>42</v>
      </c>
      <c r="B731" s="11">
        <v>40085520</v>
      </c>
      <c r="C731" s="11">
        <v>41110000000</v>
      </c>
      <c r="D731" s="11">
        <v>4111001000</v>
      </c>
      <c r="E731" s="11" t="s">
        <v>33</v>
      </c>
      <c r="F731" s="11" t="s">
        <v>40</v>
      </c>
      <c r="G731" s="13">
        <v>3111.83</v>
      </c>
      <c r="H731" s="18">
        <v>43616</v>
      </c>
      <c r="I731" s="11" t="s">
        <v>19</v>
      </c>
    </row>
    <row r="732" spans="1:9" x14ac:dyDescent="0.25">
      <c r="A732" s="11" t="s">
        <v>44</v>
      </c>
      <c r="B732" s="11">
        <v>40065462</v>
      </c>
      <c r="C732" s="11">
        <v>41120000000</v>
      </c>
      <c r="D732" s="11">
        <v>4112001000</v>
      </c>
      <c r="E732" s="11" t="s">
        <v>53</v>
      </c>
      <c r="F732" s="11" t="s">
        <v>25</v>
      </c>
      <c r="G732" s="13">
        <v>3136.53</v>
      </c>
      <c r="H732" s="18">
        <v>43591</v>
      </c>
      <c r="I732" s="11" t="s">
        <v>19</v>
      </c>
    </row>
    <row r="733" spans="1:9" x14ac:dyDescent="0.25">
      <c r="A733" s="11" t="s">
        <v>44</v>
      </c>
      <c r="B733" s="11">
        <v>40065462</v>
      </c>
      <c r="C733" s="11">
        <v>41140000000</v>
      </c>
      <c r="D733" s="11">
        <v>4114001000</v>
      </c>
      <c r="E733" s="11" t="s">
        <v>54</v>
      </c>
      <c r="F733" s="11" t="s">
        <v>25</v>
      </c>
      <c r="G733" s="13">
        <v>1848.13</v>
      </c>
      <c r="H733" s="18">
        <v>43591</v>
      </c>
      <c r="I733" s="11" t="s">
        <v>19</v>
      </c>
    </row>
    <row r="734" spans="1:9" x14ac:dyDescent="0.25">
      <c r="A734" s="11" t="s">
        <v>44</v>
      </c>
      <c r="B734" s="11">
        <v>40065462</v>
      </c>
      <c r="C734" s="11">
        <v>41130000000</v>
      </c>
      <c r="D734" s="11">
        <v>4113001000</v>
      </c>
      <c r="E734" s="11" t="s">
        <v>54</v>
      </c>
      <c r="F734" s="11" t="s">
        <v>25</v>
      </c>
      <c r="G734" s="13">
        <v>5040.46</v>
      </c>
      <c r="H734" s="18">
        <v>43591</v>
      </c>
      <c r="I734" s="11" t="s">
        <v>19</v>
      </c>
    </row>
    <row r="735" spans="1:9" x14ac:dyDescent="0.25">
      <c r="A735" s="11" t="s">
        <v>44</v>
      </c>
      <c r="B735" s="11">
        <v>40065462</v>
      </c>
      <c r="C735" s="11">
        <v>41140000000</v>
      </c>
      <c r="D735" s="11">
        <v>4114002000</v>
      </c>
      <c r="E735" s="11" t="s">
        <v>55</v>
      </c>
      <c r="F735" s="11" t="s">
        <v>25</v>
      </c>
      <c r="G735" s="13">
        <v>1444.92</v>
      </c>
      <c r="H735" s="18">
        <v>43591</v>
      </c>
      <c r="I735" s="11" t="s">
        <v>19</v>
      </c>
    </row>
    <row r="736" spans="1:9" x14ac:dyDescent="0.25">
      <c r="A736" s="11" t="s">
        <v>44</v>
      </c>
      <c r="B736" s="11">
        <v>40065462</v>
      </c>
      <c r="C736" s="11">
        <v>41130000000</v>
      </c>
      <c r="D736" s="11">
        <v>4113002000</v>
      </c>
      <c r="E736" s="11" t="s">
        <v>55</v>
      </c>
      <c r="F736" s="11" t="s">
        <v>25</v>
      </c>
      <c r="G736" s="13">
        <v>2856.22</v>
      </c>
      <c r="H736" s="18">
        <v>43591</v>
      </c>
      <c r="I736" s="11" t="s">
        <v>19</v>
      </c>
    </row>
    <row r="737" spans="1:9" x14ac:dyDescent="0.25">
      <c r="A737" s="11" t="s">
        <v>44</v>
      </c>
      <c r="B737" s="11">
        <v>40065462</v>
      </c>
      <c r="C737" s="11">
        <v>41140000000</v>
      </c>
      <c r="D737" s="11">
        <v>4114003000</v>
      </c>
      <c r="E737" s="11" t="s">
        <v>56</v>
      </c>
      <c r="F737" s="11" t="s">
        <v>25</v>
      </c>
      <c r="G737" s="13">
        <v>168</v>
      </c>
      <c r="H737" s="18">
        <v>43591</v>
      </c>
      <c r="I737" s="11" t="s">
        <v>19</v>
      </c>
    </row>
    <row r="738" spans="1:9" x14ac:dyDescent="0.25">
      <c r="A738" s="11" t="s">
        <v>44</v>
      </c>
      <c r="B738" s="11">
        <v>40065462</v>
      </c>
      <c r="C738" s="11">
        <v>41130000000</v>
      </c>
      <c r="D738" s="11">
        <v>4113003000</v>
      </c>
      <c r="E738" s="11" t="s">
        <v>56</v>
      </c>
      <c r="F738" s="11" t="s">
        <v>25</v>
      </c>
      <c r="G738" s="13">
        <v>168</v>
      </c>
      <c r="H738" s="18">
        <v>43591</v>
      </c>
      <c r="I738" s="11" t="s">
        <v>19</v>
      </c>
    </row>
    <row r="739" spans="1:9" x14ac:dyDescent="0.25">
      <c r="A739" s="11" t="s">
        <v>44</v>
      </c>
      <c r="B739" s="11">
        <v>40065462</v>
      </c>
      <c r="C739" s="11">
        <v>41140000000</v>
      </c>
      <c r="D739" s="11">
        <v>4114005000</v>
      </c>
      <c r="E739" s="11" t="s">
        <v>57</v>
      </c>
      <c r="F739" s="11" t="s">
        <v>25</v>
      </c>
      <c r="G739" s="13">
        <v>67.19</v>
      </c>
      <c r="H739" s="18">
        <v>43591</v>
      </c>
      <c r="I739" s="11" t="s">
        <v>19</v>
      </c>
    </row>
    <row r="740" spans="1:9" x14ac:dyDescent="0.25">
      <c r="A740" s="11" t="s">
        <v>44</v>
      </c>
      <c r="B740" s="11">
        <v>40071469</v>
      </c>
      <c r="C740" s="11">
        <v>41340000000</v>
      </c>
      <c r="D740" s="11">
        <v>4134001000</v>
      </c>
      <c r="E740" s="11" t="s">
        <v>22</v>
      </c>
      <c r="F740" s="11" t="s">
        <v>97</v>
      </c>
      <c r="G740" s="13">
        <v>256.91000000000003</v>
      </c>
      <c r="H740" s="18">
        <v>43598</v>
      </c>
      <c r="I740" s="11" t="s">
        <v>19</v>
      </c>
    </row>
    <row r="741" spans="1:9" x14ac:dyDescent="0.25">
      <c r="A741" s="11" t="s">
        <v>44</v>
      </c>
      <c r="B741" s="11">
        <v>40071478</v>
      </c>
      <c r="C741" s="11">
        <v>41340000000</v>
      </c>
      <c r="D741" s="11">
        <v>4134001000</v>
      </c>
      <c r="E741" s="11" t="s">
        <v>22</v>
      </c>
      <c r="F741" s="11" t="s">
        <v>81</v>
      </c>
      <c r="G741" s="13">
        <v>1261.26</v>
      </c>
      <c r="H741" s="18">
        <v>43598</v>
      </c>
      <c r="I741" s="11" t="s">
        <v>19</v>
      </c>
    </row>
    <row r="742" spans="1:9" x14ac:dyDescent="0.25">
      <c r="A742" s="11" t="s">
        <v>44</v>
      </c>
      <c r="B742" s="11">
        <v>40071482</v>
      </c>
      <c r="C742" s="11">
        <v>41340000000</v>
      </c>
      <c r="D742" s="11">
        <v>4134001000</v>
      </c>
      <c r="E742" s="11" t="s">
        <v>22</v>
      </c>
      <c r="F742" s="11" t="s">
        <v>97</v>
      </c>
      <c r="G742" s="13">
        <v>6.09</v>
      </c>
      <c r="H742" s="18">
        <v>43598</v>
      </c>
      <c r="I742" s="11" t="s">
        <v>19</v>
      </c>
    </row>
    <row r="743" spans="1:9" x14ac:dyDescent="0.25">
      <c r="A743" s="11" t="s">
        <v>44</v>
      </c>
      <c r="B743" s="11">
        <v>40071486</v>
      </c>
      <c r="C743" s="11">
        <v>41960000000</v>
      </c>
      <c r="D743" s="11">
        <v>4196001000</v>
      </c>
      <c r="E743" s="11" t="s">
        <v>76</v>
      </c>
      <c r="F743" s="11" t="s">
        <v>80</v>
      </c>
      <c r="G743" s="13">
        <v>41.73</v>
      </c>
      <c r="H743" s="18">
        <v>43598</v>
      </c>
      <c r="I743" s="11" t="s">
        <v>19</v>
      </c>
    </row>
    <row r="744" spans="1:9" x14ac:dyDescent="0.25">
      <c r="A744" s="11" t="s">
        <v>44</v>
      </c>
      <c r="B744" s="11">
        <v>40071491</v>
      </c>
      <c r="C744" s="11">
        <v>41960000000</v>
      </c>
      <c r="D744" s="11">
        <v>4196001000</v>
      </c>
      <c r="E744" s="11" t="s">
        <v>76</v>
      </c>
      <c r="F744" s="11" t="s">
        <v>78</v>
      </c>
      <c r="G744" s="13">
        <v>13.33</v>
      </c>
      <c r="H744" s="18">
        <v>43598</v>
      </c>
      <c r="I744" s="11" t="s">
        <v>19</v>
      </c>
    </row>
    <row r="745" spans="1:9" x14ac:dyDescent="0.25">
      <c r="A745" s="11" t="s">
        <v>44</v>
      </c>
      <c r="B745" s="11">
        <v>40071497</v>
      </c>
      <c r="C745" s="11">
        <v>41960000000</v>
      </c>
      <c r="D745" s="11">
        <v>4196001000</v>
      </c>
      <c r="E745" s="11" t="s">
        <v>76</v>
      </c>
      <c r="F745" s="11" t="s">
        <v>77</v>
      </c>
      <c r="G745" s="13">
        <v>5.78</v>
      </c>
      <c r="H745" s="18">
        <v>43598</v>
      </c>
      <c r="I745" s="11" t="s">
        <v>19</v>
      </c>
    </row>
    <row r="746" spans="1:9" x14ac:dyDescent="0.25">
      <c r="A746" s="11" t="s">
        <v>44</v>
      </c>
      <c r="B746" s="11">
        <v>40071500</v>
      </c>
      <c r="C746" s="11">
        <v>41960000000</v>
      </c>
      <c r="D746" s="11">
        <v>4196001000</v>
      </c>
      <c r="E746" s="11" t="s">
        <v>76</v>
      </c>
      <c r="F746" s="11" t="s">
        <v>79</v>
      </c>
      <c r="G746" s="13">
        <v>12</v>
      </c>
      <c r="H746" s="18">
        <v>43598</v>
      </c>
      <c r="I746" s="11" t="s">
        <v>19</v>
      </c>
    </row>
    <row r="747" spans="1:9" x14ac:dyDescent="0.25">
      <c r="A747" s="11" t="s">
        <v>44</v>
      </c>
      <c r="B747" s="11">
        <v>40071509</v>
      </c>
      <c r="C747" s="11">
        <v>41960000000</v>
      </c>
      <c r="D747" s="11">
        <v>4196001000</v>
      </c>
      <c r="E747" s="11" t="s">
        <v>76</v>
      </c>
      <c r="F747" s="11" t="s">
        <v>83</v>
      </c>
      <c r="G747" s="13">
        <v>14.36</v>
      </c>
      <c r="H747" s="18">
        <v>43598</v>
      </c>
      <c r="I747" s="11" t="s">
        <v>19</v>
      </c>
    </row>
    <row r="748" spans="1:9" x14ac:dyDescent="0.25">
      <c r="A748" s="11" t="s">
        <v>44</v>
      </c>
      <c r="B748" s="11">
        <v>40071474</v>
      </c>
      <c r="C748" s="11">
        <v>41340000000</v>
      </c>
      <c r="D748" s="11">
        <v>4134001000</v>
      </c>
      <c r="E748" s="11" t="s">
        <v>22</v>
      </c>
      <c r="F748" s="11" t="s">
        <v>75</v>
      </c>
      <c r="G748" s="13">
        <v>19.48</v>
      </c>
      <c r="H748" s="18">
        <v>43598</v>
      </c>
      <c r="I748" s="11" t="s">
        <v>19</v>
      </c>
    </row>
    <row r="749" spans="1:9" x14ac:dyDescent="0.25">
      <c r="A749" s="11" t="s">
        <v>44</v>
      </c>
      <c r="B749" s="11">
        <v>40071515</v>
      </c>
      <c r="C749" s="11">
        <v>41960000000</v>
      </c>
      <c r="D749" s="11">
        <v>4196001000</v>
      </c>
      <c r="E749" s="11" t="s">
        <v>76</v>
      </c>
      <c r="F749" s="11" t="s">
        <v>85</v>
      </c>
      <c r="G749" s="13">
        <v>26.75</v>
      </c>
      <c r="H749" s="18">
        <v>43598</v>
      </c>
      <c r="I749" s="11" t="s">
        <v>19</v>
      </c>
    </row>
    <row r="750" spans="1:9" x14ac:dyDescent="0.25">
      <c r="A750" s="11" t="s">
        <v>44</v>
      </c>
      <c r="B750" s="11">
        <v>40071531</v>
      </c>
      <c r="C750" s="11">
        <v>41960000000</v>
      </c>
      <c r="D750" s="11">
        <v>4196001000</v>
      </c>
      <c r="E750" s="11" t="s">
        <v>76</v>
      </c>
      <c r="F750" s="11" t="s">
        <v>84</v>
      </c>
      <c r="G750" s="13">
        <v>26.96</v>
      </c>
      <c r="H750" s="18">
        <v>43598</v>
      </c>
      <c r="I750" s="11" t="s">
        <v>19</v>
      </c>
    </row>
    <row r="751" spans="1:9" x14ac:dyDescent="0.25">
      <c r="A751" s="11" t="s">
        <v>44</v>
      </c>
      <c r="B751" s="11">
        <v>40071586</v>
      </c>
      <c r="C751" s="11">
        <v>41420000000</v>
      </c>
      <c r="D751" s="11">
        <v>4142001000</v>
      </c>
      <c r="E751" s="11" t="s">
        <v>100</v>
      </c>
      <c r="F751" s="11" t="s">
        <v>101</v>
      </c>
      <c r="G751" s="13">
        <v>41.67</v>
      </c>
      <c r="H751" s="18">
        <v>43598</v>
      </c>
      <c r="I751" s="11" t="s">
        <v>19</v>
      </c>
    </row>
    <row r="752" spans="1:9" x14ac:dyDescent="0.25">
      <c r="A752" s="11" t="s">
        <v>44</v>
      </c>
      <c r="B752" s="11">
        <v>40071586</v>
      </c>
      <c r="C752" s="11">
        <v>41420000000</v>
      </c>
      <c r="D752" s="11">
        <v>4142001000</v>
      </c>
      <c r="E752" s="11" t="s">
        <v>100</v>
      </c>
      <c r="F752" s="11" t="s">
        <v>101</v>
      </c>
      <c r="G752" s="13">
        <v>41.67</v>
      </c>
      <c r="H752" s="18">
        <v>43598</v>
      </c>
      <c r="I752" s="11" t="s">
        <v>19</v>
      </c>
    </row>
    <row r="753" spans="1:9" x14ac:dyDescent="0.25">
      <c r="A753" s="11" t="s">
        <v>44</v>
      </c>
      <c r="B753" s="11">
        <v>40071586</v>
      </c>
      <c r="C753" s="11">
        <v>41420000000</v>
      </c>
      <c r="D753" s="11">
        <v>4142001000</v>
      </c>
      <c r="E753" s="11" t="s">
        <v>100</v>
      </c>
      <c r="F753" s="11" t="s">
        <v>101</v>
      </c>
      <c r="G753" s="13">
        <v>15.46</v>
      </c>
      <c r="H753" s="18">
        <v>43598</v>
      </c>
      <c r="I753" s="11" t="s">
        <v>19</v>
      </c>
    </row>
    <row r="754" spans="1:9" x14ac:dyDescent="0.25">
      <c r="A754" s="11" t="s">
        <v>44</v>
      </c>
      <c r="B754" s="11">
        <v>40073202</v>
      </c>
      <c r="C754" s="11">
        <v>41490000000</v>
      </c>
      <c r="D754" s="11">
        <v>4149001000</v>
      </c>
      <c r="E754" s="11" t="s">
        <v>113</v>
      </c>
      <c r="F754" s="11" t="s">
        <v>114</v>
      </c>
      <c r="G754" s="13">
        <v>249.16</v>
      </c>
      <c r="H754" s="18">
        <v>43598</v>
      </c>
      <c r="I754" s="11" t="s">
        <v>19</v>
      </c>
    </row>
    <row r="755" spans="1:9" x14ac:dyDescent="0.25">
      <c r="A755" s="11" t="s">
        <v>44</v>
      </c>
      <c r="B755" s="11">
        <v>40065505</v>
      </c>
      <c r="C755" s="11">
        <v>41150000000</v>
      </c>
      <c r="D755" s="11">
        <v>4115001000</v>
      </c>
      <c r="E755" s="11" t="s">
        <v>58</v>
      </c>
      <c r="F755" s="11" t="s">
        <v>59</v>
      </c>
      <c r="G755" s="13">
        <v>428.36</v>
      </c>
      <c r="H755" s="18">
        <v>43599</v>
      </c>
      <c r="I755" s="11" t="s">
        <v>19</v>
      </c>
    </row>
    <row r="756" spans="1:9" x14ac:dyDescent="0.25">
      <c r="A756" s="11" t="s">
        <v>44</v>
      </c>
      <c r="B756" s="11">
        <v>40075448</v>
      </c>
      <c r="C756" s="11">
        <v>41270000000</v>
      </c>
      <c r="D756" s="11">
        <v>4127001000</v>
      </c>
      <c r="E756" s="11" t="s">
        <v>71</v>
      </c>
      <c r="F756" s="11" t="s">
        <v>28</v>
      </c>
      <c r="G756" s="13">
        <v>239.95</v>
      </c>
      <c r="H756" s="18">
        <v>43601</v>
      </c>
      <c r="I756" s="11" t="s">
        <v>95</v>
      </c>
    </row>
    <row r="757" spans="1:9" x14ac:dyDescent="0.25">
      <c r="A757" s="11" t="s">
        <v>44</v>
      </c>
      <c r="B757" s="11">
        <v>40075745</v>
      </c>
      <c r="C757" s="11">
        <v>41270000000</v>
      </c>
      <c r="D757" s="11">
        <v>4127001000</v>
      </c>
      <c r="E757" s="11" t="s">
        <v>71</v>
      </c>
      <c r="F757" s="11" t="s">
        <v>32</v>
      </c>
      <c r="G757" s="13">
        <v>423.17</v>
      </c>
      <c r="H757" s="18">
        <v>43601</v>
      </c>
      <c r="I757" s="11" t="s">
        <v>95</v>
      </c>
    </row>
    <row r="758" spans="1:9" x14ac:dyDescent="0.25">
      <c r="A758" s="11" t="s">
        <v>44</v>
      </c>
      <c r="B758" s="11">
        <v>40075745</v>
      </c>
      <c r="C758" s="11">
        <v>41270000000</v>
      </c>
      <c r="D758" s="11">
        <v>4127001000</v>
      </c>
      <c r="E758" s="11" t="s">
        <v>71</v>
      </c>
      <c r="F758" s="11" t="s">
        <v>32</v>
      </c>
      <c r="G758" s="13">
        <v>42.69</v>
      </c>
      <c r="H758" s="18">
        <v>43601</v>
      </c>
      <c r="I758" s="11" t="s">
        <v>95</v>
      </c>
    </row>
    <row r="759" spans="1:9" x14ac:dyDescent="0.25">
      <c r="A759" s="11" t="s">
        <v>44</v>
      </c>
      <c r="B759" s="11">
        <v>40075962</v>
      </c>
      <c r="C759" s="11">
        <v>41480000000</v>
      </c>
      <c r="D759" s="11">
        <v>4148001100</v>
      </c>
      <c r="E759" s="11" t="s">
        <v>137</v>
      </c>
      <c r="F759" s="11" t="s">
        <v>18</v>
      </c>
      <c r="G759" s="13">
        <v>416.67</v>
      </c>
      <c r="H759" s="18">
        <v>43601</v>
      </c>
      <c r="I759" s="11" t="s">
        <v>19</v>
      </c>
    </row>
    <row r="760" spans="1:9" x14ac:dyDescent="0.25">
      <c r="A760" s="11" t="s">
        <v>44</v>
      </c>
      <c r="B760" s="11">
        <v>40075962</v>
      </c>
      <c r="C760" s="11">
        <v>41480000000</v>
      </c>
      <c r="D760" s="11">
        <v>4148001100</v>
      </c>
      <c r="E760" s="11" t="s">
        <v>137</v>
      </c>
      <c r="F760" s="11" t="s">
        <v>18</v>
      </c>
      <c r="G760" s="13">
        <v>143.33000000000001</v>
      </c>
      <c r="H760" s="18">
        <v>43601</v>
      </c>
      <c r="I760" s="11" t="s">
        <v>19</v>
      </c>
    </row>
    <row r="761" spans="1:9" x14ac:dyDescent="0.25">
      <c r="A761" s="11" t="s">
        <v>44</v>
      </c>
      <c r="B761" s="11">
        <v>40075487</v>
      </c>
      <c r="C761" s="11">
        <v>41270000000</v>
      </c>
      <c r="D761" s="11">
        <v>4127001000</v>
      </c>
      <c r="E761" s="11" t="s">
        <v>71</v>
      </c>
      <c r="F761" s="11" t="s">
        <v>29</v>
      </c>
      <c r="G761" s="13">
        <v>7.21</v>
      </c>
      <c r="H761" s="18">
        <v>43601</v>
      </c>
      <c r="I761" s="11" t="s">
        <v>95</v>
      </c>
    </row>
    <row r="762" spans="1:9" x14ac:dyDescent="0.25">
      <c r="A762" s="11" t="s">
        <v>44</v>
      </c>
      <c r="B762" s="11">
        <v>40075779</v>
      </c>
      <c r="C762" s="11">
        <v>41270000000</v>
      </c>
      <c r="D762" s="11">
        <v>4127001000</v>
      </c>
      <c r="E762" s="11" t="s">
        <v>71</v>
      </c>
      <c r="F762" s="11" t="s">
        <v>18</v>
      </c>
      <c r="G762" s="13">
        <v>87.65</v>
      </c>
      <c r="H762" s="18">
        <v>43601</v>
      </c>
      <c r="I762" s="11" t="s">
        <v>95</v>
      </c>
    </row>
    <row r="763" spans="1:9" x14ac:dyDescent="0.25">
      <c r="A763" s="11" t="s">
        <v>44</v>
      </c>
      <c r="B763" s="11">
        <v>40075789</v>
      </c>
      <c r="C763" s="11">
        <v>41270000000</v>
      </c>
      <c r="D763" s="11">
        <v>4127001000</v>
      </c>
      <c r="E763" s="11" t="s">
        <v>71</v>
      </c>
      <c r="F763" s="11" t="s">
        <v>32</v>
      </c>
      <c r="G763" s="13">
        <v>109.25</v>
      </c>
      <c r="H763" s="18">
        <v>43601</v>
      </c>
      <c r="I763" s="11" t="s">
        <v>95</v>
      </c>
    </row>
    <row r="764" spans="1:9" x14ac:dyDescent="0.25">
      <c r="A764" s="11" t="s">
        <v>44</v>
      </c>
      <c r="B764" s="11">
        <v>40075797</v>
      </c>
      <c r="C764" s="11">
        <v>41270000000</v>
      </c>
      <c r="D764" s="11">
        <v>4127001000</v>
      </c>
      <c r="E764" s="11" t="s">
        <v>71</v>
      </c>
      <c r="F764" s="11" t="s">
        <v>18</v>
      </c>
      <c r="G764" s="13">
        <v>103.28</v>
      </c>
      <c r="H764" s="18">
        <v>43601</v>
      </c>
      <c r="I764" s="11" t="s">
        <v>95</v>
      </c>
    </row>
    <row r="765" spans="1:9" x14ac:dyDescent="0.25">
      <c r="A765" s="11" t="s">
        <v>44</v>
      </c>
      <c r="B765" s="11">
        <v>40075804</v>
      </c>
      <c r="C765" s="11">
        <v>41270000000</v>
      </c>
      <c r="D765" s="11">
        <v>4127001000</v>
      </c>
      <c r="E765" s="11" t="s">
        <v>71</v>
      </c>
      <c r="F765" s="11" t="s">
        <v>32</v>
      </c>
      <c r="G765" s="13">
        <v>168.39</v>
      </c>
      <c r="H765" s="18">
        <v>43601</v>
      </c>
      <c r="I765" s="11" t="s">
        <v>95</v>
      </c>
    </row>
    <row r="766" spans="1:9" x14ac:dyDescent="0.25">
      <c r="A766" s="11" t="s">
        <v>44</v>
      </c>
      <c r="B766" s="11">
        <v>40075815</v>
      </c>
      <c r="C766" s="11">
        <v>41270000000</v>
      </c>
      <c r="D766" s="11">
        <v>4127001000</v>
      </c>
      <c r="E766" s="11" t="s">
        <v>71</v>
      </c>
      <c r="F766" s="11" t="s">
        <v>32</v>
      </c>
      <c r="G766" s="13">
        <v>382.09</v>
      </c>
      <c r="H766" s="18">
        <v>43601</v>
      </c>
      <c r="I766" s="11" t="s">
        <v>95</v>
      </c>
    </row>
    <row r="767" spans="1:9" x14ac:dyDescent="0.25">
      <c r="A767" s="11" t="s">
        <v>44</v>
      </c>
      <c r="B767" s="11">
        <v>40075846</v>
      </c>
      <c r="C767" s="11">
        <v>41270000000</v>
      </c>
      <c r="D767" s="11">
        <v>4127001000</v>
      </c>
      <c r="E767" s="11" t="s">
        <v>71</v>
      </c>
      <c r="F767" s="11" t="s">
        <v>18</v>
      </c>
      <c r="G767" s="13">
        <v>91.86</v>
      </c>
      <c r="H767" s="18">
        <v>43601</v>
      </c>
      <c r="I767" s="11" t="s">
        <v>95</v>
      </c>
    </row>
    <row r="768" spans="1:9" x14ac:dyDescent="0.25">
      <c r="A768" s="11" t="s">
        <v>44</v>
      </c>
      <c r="B768" s="11">
        <v>40075898</v>
      </c>
      <c r="C768" s="11">
        <v>41270000000</v>
      </c>
      <c r="D768" s="11">
        <v>4127001000</v>
      </c>
      <c r="E768" s="11" t="s">
        <v>71</v>
      </c>
      <c r="F768" s="11" t="s">
        <v>18</v>
      </c>
      <c r="G768" s="13">
        <v>185.23</v>
      </c>
      <c r="H768" s="18">
        <v>43601</v>
      </c>
      <c r="I768" s="11" t="s">
        <v>95</v>
      </c>
    </row>
    <row r="769" spans="1:9" x14ac:dyDescent="0.25">
      <c r="A769" s="11" t="s">
        <v>44</v>
      </c>
      <c r="B769" s="11">
        <v>40075906</v>
      </c>
      <c r="C769" s="11">
        <v>41270000000</v>
      </c>
      <c r="D769" s="11">
        <v>4127001000</v>
      </c>
      <c r="E769" s="11" t="s">
        <v>71</v>
      </c>
      <c r="F769" s="11" t="s">
        <v>18</v>
      </c>
      <c r="G769" s="13">
        <v>32.32</v>
      </c>
      <c r="H769" s="18">
        <v>43601</v>
      </c>
      <c r="I769" s="11" t="s">
        <v>95</v>
      </c>
    </row>
    <row r="770" spans="1:9" x14ac:dyDescent="0.25">
      <c r="A770" s="11" t="s">
        <v>44</v>
      </c>
      <c r="B770" s="11">
        <v>40075914</v>
      </c>
      <c r="C770" s="11">
        <v>41270000000</v>
      </c>
      <c r="D770" s="11">
        <v>4127001000</v>
      </c>
      <c r="E770" s="11" t="s">
        <v>71</v>
      </c>
      <c r="F770" s="11" t="s">
        <v>29</v>
      </c>
      <c r="G770" s="13">
        <v>57.28</v>
      </c>
      <c r="H770" s="18">
        <v>43601</v>
      </c>
      <c r="I770" s="11" t="s">
        <v>95</v>
      </c>
    </row>
    <row r="771" spans="1:9" x14ac:dyDescent="0.25">
      <c r="A771" s="11" t="s">
        <v>44</v>
      </c>
      <c r="B771" s="11">
        <v>40075503</v>
      </c>
      <c r="C771" s="11">
        <v>41270000000</v>
      </c>
      <c r="D771" s="11">
        <v>4127001000</v>
      </c>
      <c r="E771" s="11" t="s">
        <v>71</v>
      </c>
      <c r="F771" s="11" t="s">
        <v>30</v>
      </c>
      <c r="G771" s="13">
        <v>209.16</v>
      </c>
      <c r="H771" s="18">
        <v>43601</v>
      </c>
      <c r="I771" s="11" t="s">
        <v>95</v>
      </c>
    </row>
    <row r="772" spans="1:9" x14ac:dyDescent="0.25">
      <c r="A772" s="11" t="s">
        <v>44</v>
      </c>
      <c r="B772" s="11">
        <v>40075916</v>
      </c>
      <c r="C772" s="11">
        <v>41270000000</v>
      </c>
      <c r="D772" s="11">
        <v>4127001000</v>
      </c>
      <c r="E772" s="11" t="s">
        <v>71</v>
      </c>
      <c r="F772" s="11" t="s">
        <v>18</v>
      </c>
      <c r="G772" s="13">
        <v>3.59</v>
      </c>
      <c r="H772" s="18">
        <v>43601</v>
      </c>
      <c r="I772" s="11" t="s">
        <v>95</v>
      </c>
    </row>
    <row r="773" spans="1:9" x14ac:dyDescent="0.25">
      <c r="A773" s="11" t="s">
        <v>44</v>
      </c>
      <c r="B773" s="11">
        <v>40075929</v>
      </c>
      <c r="C773" s="11">
        <v>41270000000</v>
      </c>
      <c r="D773" s="11">
        <v>4127001000</v>
      </c>
      <c r="E773" s="11" t="s">
        <v>71</v>
      </c>
      <c r="F773" s="11" t="s">
        <v>25</v>
      </c>
      <c r="G773" s="13">
        <v>1884.79</v>
      </c>
      <c r="H773" s="18">
        <v>43601</v>
      </c>
      <c r="I773" s="11" t="s">
        <v>95</v>
      </c>
    </row>
    <row r="774" spans="1:9" x14ac:dyDescent="0.25">
      <c r="A774" s="11" t="s">
        <v>44</v>
      </c>
      <c r="B774" s="11">
        <v>40075536</v>
      </c>
      <c r="C774" s="11">
        <v>41270000000</v>
      </c>
      <c r="D774" s="11">
        <v>4127001000</v>
      </c>
      <c r="E774" s="11" t="s">
        <v>71</v>
      </c>
      <c r="F774" s="11" t="s">
        <v>36</v>
      </c>
      <c r="G774" s="13">
        <v>2.92</v>
      </c>
      <c r="H774" s="18">
        <v>43601</v>
      </c>
      <c r="I774" s="11" t="s">
        <v>95</v>
      </c>
    </row>
    <row r="775" spans="1:9" x14ac:dyDescent="0.25">
      <c r="A775" s="11" t="s">
        <v>44</v>
      </c>
      <c r="B775" s="11">
        <v>40075935</v>
      </c>
      <c r="C775" s="11">
        <v>41270000000</v>
      </c>
      <c r="D775" s="11">
        <v>4127001000</v>
      </c>
      <c r="E775" s="11" t="s">
        <v>71</v>
      </c>
      <c r="F775" s="11" t="s">
        <v>25</v>
      </c>
      <c r="G775" s="13">
        <v>1095.44</v>
      </c>
      <c r="H775" s="18">
        <v>43601</v>
      </c>
      <c r="I775" s="11" t="s">
        <v>95</v>
      </c>
    </row>
    <row r="776" spans="1:9" x14ac:dyDescent="0.25">
      <c r="A776" s="11" t="s">
        <v>44</v>
      </c>
      <c r="B776" s="11">
        <v>40075613</v>
      </c>
      <c r="C776" s="11">
        <v>41270000000</v>
      </c>
      <c r="D776" s="11">
        <v>4127001000</v>
      </c>
      <c r="E776" s="11" t="s">
        <v>71</v>
      </c>
      <c r="F776" s="11" t="s">
        <v>29</v>
      </c>
      <c r="G776" s="13">
        <v>33.32</v>
      </c>
      <c r="H776" s="18">
        <v>43601</v>
      </c>
      <c r="I776" s="11" t="s">
        <v>95</v>
      </c>
    </row>
    <row r="777" spans="1:9" x14ac:dyDescent="0.25">
      <c r="A777" s="11" t="s">
        <v>44</v>
      </c>
      <c r="B777" s="11">
        <v>40075638</v>
      </c>
      <c r="C777" s="11">
        <v>41270000000</v>
      </c>
      <c r="D777" s="11">
        <v>4127001000</v>
      </c>
      <c r="E777" s="11" t="s">
        <v>71</v>
      </c>
      <c r="F777" s="11" t="s">
        <v>28</v>
      </c>
      <c r="G777" s="13">
        <v>21.55</v>
      </c>
      <c r="H777" s="18">
        <v>43601</v>
      </c>
      <c r="I777" s="11" t="s">
        <v>95</v>
      </c>
    </row>
    <row r="778" spans="1:9" x14ac:dyDescent="0.25">
      <c r="A778" s="11" t="s">
        <v>44</v>
      </c>
      <c r="B778" s="11">
        <v>40075380</v>
      </c>
      <c r="C778" s="11">
        <v>41270000000</v>
      </c>
      <c r="D778" s="11">
        <v>4127001000</v>
      </c>
      <c r="E778" s="11" t="s">
        <v>71</v>
      </c>
      <c r="F778" s="11" t="s">
        <v>29</v>
      </c>
      <c r="G778" s="13">
        <v>295.74</v>
      </c>
      <c r="H778" s="18">
        <v>43601</v>
      </c>
      <c r="I778" s="11" t="s">
        <v>95</v>
      </c>
    </row>
    <row r="779" spans="1:9" x14ac:dyDescent="0.25">
      <c r="A779" s="11" t="s">
        <v>44</v>
      </c>
      <c r="B779" s="11">
        <v>40075655</v>
      </c>
      <c r="C779" s="11">
        <v>41270000000</v>
      </c>
      <c r="D779" s="11">
        <v>4127001000</v>
      </c>
      <c r="E779" s="11" t="s">
        <v>71</v>
      </c>
      <c r="F779" s="11" t="s">
        <v>36</v>
      </c>
      <c r="G779" s="13">
        <v>22.94</v>
      </c>
      <c r="H779" s="18">
        <v>43601</v>
      </c>
      <c r="I779" s="11" t="s">
        <v>95</v>
      </c>
    </row>
    <row r="780" spans="1:9" x14ac:dyDescent="0.25">
      <c r="A780" s="11" t="s">
        <v>44</v>
      </c>
      <c r="B780" s="11">
        <v>40075425</v>
      </c>
      <c r="C780" s="11">
        <v>41270000000</v>
      </c>
      <c r="D780" s="11">
        <v>4127001000</v>
      </c>
      <c r="E780" s="11" t="s">
        <v>71</v>
      </c>
      <c r="F780" s="11" t="s">
        <v>28</v>
      </c>
      <c r="G780" s="13">
        <v>381.35</v>
      </c>
      <c r="H780" s="18">
        <v>43601</v>
      </c>
      <c r="I780" s="11" t="s">
        <v>95</v>
      </c>
    </row>
    <row r="781" spans="1:9" x14ac:dyDescent="0.25">
      <c r="A781" s="11" t="s">
        <v>44</v>
      </c>
      <c r="B781" s="11">
        <v>40075706</v>
      </c>
      <c r="C781" s="11">
        <v>41270000000</v>
      </c>
      <c r="D781" s="11">
        <v>4127001000</v>
      </c>
      <c r="E781" s="11" t="s">
        <v>71</v>
      </c>
      <c r="F781" s="11" t="s">
        <v>18</v>
      </c>
      <c r="G781" s="13">
        <v>2.92</v>
      </c>
      <c r="H781" s="18">
        <v>43601</v>
      </c>
      <c r="I781" s="11" t="s">
        <v>95</v>
      </c>
    </row>
    <row r="782" spans="1:9" x14ac:dyDescent="0.25">
      <c r="A782" s="11" t="s">
        <v>44</v>
      </c>
      <c r="B782" s="11">
        <v>40075938</v>
      </c>
      <c r="C782" s="11">
        <v>41270000000</v>
      </c>
      <c r="D782" s="11">
        <v>4127001000</v>
      </c>
      <c r="E782" s="11" t="s">
        <v>71</v>
      </c>
      <c r="F782" s="11" t="s">
        <v>26</v>
      </c>
      <c r="G782" s="13">
        <v>88.51</v>
      </c>
      <c r="H782" s="18">
        <v>43601</v>
      </c>
      <c r="I782" s="11" t="s">
        <v>95</v>
      </c>
    </row>
    <row r="783" spans="1:9" x14ac:dyDescent="0.25">
      <c r="A783" s="11" t="s">
        <v>44</v>
      </c>
      <c r="B783" s="11">
        <v>40075939</v>
      </c>
      <c r="C783" s="11">
        <v>41270000000</v>
      </c>
      <c r="D783" s="11">
        <v>4127001000</v>
      </c>
      <c r="E783" s="11" t="s">
        <v>71</v>
      </c>
      <c r="F783" s="11" t="s">
        <v>26</v>
      </c>
      <c r="G783" s="13">
        <v>66.989999999999995</v>
      </c>
      <c r="H783" s="18">
        <v>43601</v>
      </c>
      <c r="I783" s="11" t="s">
        <v>95</v>
      </c>
    </row>
    <row r="784" spans="1:9" x14ac:dyDescent="0.25">
      <c r="A784" s="11" t="s">
        <v>44</v>
      </c>
      <c r="B784" s="11">
        <v>40075953</v>
      </c>
      <c r="C784" s="11">
        <v>41930000000</v>
      </c>
      <c r="D784" s="11">
        <v>4193002000</v>
      </c>
      <c r="E784" s="11" t="s">
        <v>138</v>
      </c>
      <c r="F784" s="11" t="s">
        <v>139</v>
      </c>
      <c r="G784" s="13">
        <v>665.5</v>
      </c>
      <c r="H784" s="18">
        <v>43601</v>
      </c>
      <c r="I784" s="11" t="s">
        <v>19</v>
      </c>
    </row>
    <row r="785" spans="1:9" x14ac:dyDescent="0.25">
      <c r="A785" s="11" t="s">
        <v>44</v>
      </c>
      <c r="B785" s="11">
        <v>40075591</v>
      </c>
      <c r="C785" s="11">
        <v>41270000000</v>
      </c>
      <c r="D785" s="11">
        <v>4127001000</v>
      </c>
      <c r="E785" s="11" t="s">
        <v>71</v>
      </c>
      <c r="F785" s="11" t="s">
        <v>29</v>
      </c>
      <c r="G785" s="13">
        <v>2.92</v>
      </c>
      <c r="H785" s="18">
        <v>43601</v>
      </c>
      <c r="I785" s="11" t="s">
        <v>95</v>
      </c>
    </row>
    <row r="786" spans="1:9" x14ac:dyDescent="0.25">
      <c r="A786" s="11" t="s">
        <v>44</v>
      </c>
      <c r="B786" s="11">
        <v>40075434</v>
      </c>
      <c r="C786" s="11">
        <v>41270000000</v>
      </c>
      <c r="D786" s="11">
        <v>4127001000</v>
      </c>
      <c r="E786" s="11" t="s">
        <v>71</v>
      </c>
      <c r="F786" s="11" t="s">
        <v>36</v>
      </c>
      <c r="G786" s="13">
        <v>258.24</v>
      </c>
      <c r="H786" s="18">
        <v>43601</v>
      </c>
      <c r="I786" s="11" t="s">
        <v>95</v>
      </c>
    </row>
    <row r="787" spans="1:9" x14ac:dyDescent="0.25">
      <c r="A787" s="11" t="s">
        <v>44</v>
      </c>
      <c r="B787" s="11">
        <v>40075460</v>
      </c>
      <c r="C787" s="11">
        <v>41270000000</v>
      </c>
      <c r="D787" s="11">
        <v>4127001000</v>
      </c>
      <c r="E787" s="11" t="s">
        <v>71</v>
      </c>
      <c r="F787" s="11" t="s">
        <v>31</v>
      </c>
      <c r="G787" s="13">
        <v>46.86</v>
      </c>
      <c r="H787" s="18">
        <v>43601</v>
      </c>
      <c r="I787" s="11" t="s">
        <v>95</v>
      </c>
    </row>
    <row r="788" spans="1:9" x14ac:dyDescent="0.25">
      <c r="A788" s="11" t="s">
        <v>44</v>
      </c>
      <c r="B788" s="11">
        <v>40075468</v>
      </c>
      <c r="C788" s="11">
        <v>41270000000</v>
      </c>
      <c r="D788" s="11">
        <v>4127001000</v>
      </c>
      <c r="E788" s="11" t="s">
        <v>71</v>
      </c>
      <c r="F788" s="11" t="s">
        <v>30</v>
      </c>
      <c r="G788" s="13">
        <v>47.07</v>
      </c>
      <c r="H788" s="18">
        <v>43601</v>
      </c>
      <c r="I788" s="11" t="s">
        <v>95</v>
      </c>
    </row>
    <row r="789" spans="1:9" x14ac:dyDescent="0.25">
      <c r="A789" s="11" t="s">
        <v>44</v>
      </c>
      <c r="B789" s="11">
        <v>40075481</v>
      </c>
      <c r="C789" s="11">
        <v>41270000000</v>
      </c>
      <c r="D789" s="11">
        <v>4127001000</v>
      </c>
      <c r="E789" s="11" t="s">
        <v>71</v>
      </c>
      <c r="F789" s="11" t="s">
        <v>29</v>
      </c>
      <c r="G789" s="13">
        <v>60.25</v>
      </c>
      <c r="H789" s="18">
        <v>43601</v>
      </c>
      <c r="I789" s="11" t="s">
        <v>95</v>
      </c>
    </row>
    <row r="790" spans="1:9" x14ac:dyDescent="0.25">
      <c r="A790" s="11" t="s">
        <v>44</v>
      </c>
      <c r="B790" s="11">
        <v>40075492</v>
      </c>
      <c r="C790" s="11">
        <v>41270000000</v>
      </c>
      <c r="D790" s="11">
        <v>4127001000</v>
      </c>
      <c r="E790" s="11" t="s">
        <v>71</v>
      </c>
      <c r="F790" s="11" t="s">
        <v>29</v>
      </c>
      <c r="G790" s="13">
        <v>126.74</v>
      </c>
      <c r="H790" s="18">
        <v>43601</v>
      </c>
      <c r="I790" s="11" t="s">
        <v>95</v>
      </c>
    </row>
    <row r="791" spans="1:9" x14ac:dyDescent="0.25">
      <c r="A791" s="11" t="s">
        <v>44</v>
      </c>
      <c r="B791" s="11">
        <v>40075500</v>
      </c>
      <c r="C791" s="11">
        <v>41410000000</v>
      </c>
      <c r="D791" s="11">
        <v>4141002200</v>
      </c>
      <c r="E791" s="11" t="s">
        <v>69</v>
      </c>
      <c r="F791" s="11" t="s">
        <v>116</v>
      </c>
      <c r="G791" s="13">
        <v>584.16999999999996</v>
      </c>
      <c r="H791" s="18">
        <v>43601</v>
      </c>
      <c r="I791" s="11" t="s">
        <v>19</v>
      </c>
    </row>
    <row r="792" spans="1:9" x14ac:dyDescent="0.25">
      <c r="A792" s="11" t="s">
        <v>44</v>
      </c>
      <c r="B792" s="11">
        <v>40075500</v>
      </c>
      <c r="C792" s="11">
        <v>41410000000</v>
      </c>
      <c r="D792" s="11">
        <v>4141002200</v>
      </c>
      <c r="E792" s="11" t="s">
        <v>69</v>
      </c>
      <c r="F792" s="11" t="s">
        <v>116</v>
      </c>
      <c r="G792" s="13">
        <v>126.38</v>
      </c>
      <c r="H792" s="18">
        <v>43601</v>
      </c>
      <c r="I792" s="11" t="s">
        <v>19</v>
      </c>
    </row>
    <row r="793" spans="1:9" x14ac:dyDescent="0.25">
      <c r="A793" s="11" t="s">
        <v>44</v>
      </c>
      <c r="B793" s="11">
        <v>40075769</v>
      </c>
      <c r="C793" s="11">
        <v>41270000000</v>
      </c>
      <c r="D793" s="11">
        <v>4127001000</v>
      </c>
      <c r="E793" s="11" t="s">
        <v>71</v>
      </c>
      <c r="F793" s="11" t="s">
        <v>96</v>
      </c>
      <c r="G793" s="13">
        <v>270.58999999999997</v>
      </c>
      <c r="H793" s="18">
        <v>43601</v>
      </c>
      <c r="I793" s="11" t="s">
        <v>95</v>
      </c>
    </row>
    <row r="794" spans="1:9" x14ac:dyDescent="0.25">
      <c r="A794" s="11" t="s">
        <v>44</v>
      </c>
      <c r="B794" s="11">
        <v>40075832</v>
      </c>
      <c r="C794" s="11">
        <v>41270000000</v>
      </c>
      <c r="D794" s="11">
        <v>4127001000</v>
      </c>
      <c r="E794" s="11" t="s">
        <v>71</v>
      </c>
      <c r="F794" s="11" t="s">
        <v>32</v>
      </c>
      <c r="G794" s="13">
        <v>478.17</v>
      </c>
      <c r="H794" s="18">
        <v>43601</v>
      </c>
      <c r="I794" s="11" t="s">
        <v>95</v>
      </c>
    </row>
    <row r="795" spans="1:9" x14ac:dyDescent="0.25">
      <c r="A795" s="11" t="s">
        <v>44</v>
      </c>
      <c r="B795" s="11">
        <v>40075921</v>
      </c>
      <c r="C795" s="11">
        <v>41270000000</v>
      </c>
      <c r="D795" s="11">
        <v>4127001000</v>
      </c>
      <c r="E795" s="11" t="s">
        <v>71</v>
      </c>
      <c r="F795" s="11" t="s">
        <v>29</v>
      </c>
      <c r="G795" s="13">
        <v>57.47</v>
      </c>
      <c r="H795" s="18">
        <v>43601</v>
      </c>
      <c r="I795" s="11" t="s">
        <v>95</v>
      </c>
    </row>
    <row r="796" spans="1:9" x14ac:dyDescent="0.25">
      <c r="A796" s="11" t="s">
        <v>44</v>
      </c>
      <c r="B796" s="11">
        <v>40078357</v>
      </c>
      <c r="C796" s="11">
        <v>41410000000</v>
      </c>
      <c r="D796" s="11">
        <v>4141002300</v>
      </c>
      <c r="E796" s="11" t="s">
        <v>109</v>
      </c>
      <c r="F796" s="11" t="s">
        <v>18</v>
      </c>
      <c r="G796" s="13">
        <v>320</v>
      </c>
      <c r="H796" s="18">
        <v>43605</v>
      </c>
      <c r="I796" s="11" t="s">
        <v>19</v>
      </c>
    </row>
    <row r="797" spans="1:9" x14ac:dyDescent="0.25">
      <c r="A797" s="11" t="s">
        <v>44</v>
      </c>
      <c r="B797" s="11">
        <v>40078357</v>
      </c>
      <c r="C797" s="11">
        <v>41410000000</v>
      </c>
      <c r="D797" s="11">
        <v>4141002300</v>
      </c>
      <c r="E797" s="11" t="s">
        <v>109</v>
      </c>
      <c r="F797" s="11" t="s">
        <v>18</v>
      </c>
      <c r="G797" s="13">
        <v>264.17</v>
      </c>
      <c r="H797" s="18">
        <v>43605</v>
      </c>
      <c r="I797" s="11" t="s">
        <v>19</v>
      </c>
    </row>
    <row r="798" spans="1:9" x14ac:dyDescent="0.25">
      <c r="A798" s="11" t="s">
        <v>44</v>
      </c>
      <c r="B798" s="11">
        <v>40078357</v>
      </c>
      <c r="C798" s="11">
        <v>41410000000</v>
      </c>
      <c r="D798" s="11">
        <v>4141002300</v>
      </c>
      <c r="E798" s="11" t="s">
        <v>109</v>
      </c>
      <c r="F798" s="11" t="s">
        <v>18</v>
      </c>
      <c r="G798" s="13">
        <v>35.83</v>
      </c>
      <c r="H798" s="18">
        <v>43605</v>
      </c>
      <c r="I798" s="11" t="s">
        <v>19</v>
      </c>
    </row>
    <row r="799" spans="1:9" x14ac:dyDescent="0.25">
      <c r="A799" s="11" t="s">
        <v>44</v>
      </c>
      <c r="B799" s="11">
        <v>40080626</v>
      </c>
      <c r="C799" s="11">
        <v>41410000000</v>
      </c>
      <c r="D799" s="11">
        <v>4141002200</v>
      </c>
      <c r="E799" s="11" t="s">
        <v>69</v>
      </c>
      <c r="F799" s="11" t="s">
        <v>116</v>
      </c>
      <c r="G799" s="13">
        <v>572.98</v>
      </c>
      <c r="H799" s="18">
        <v>43612</v>
      </c>
      <c r="I799" s="11" t="s">
        <v>19</v>
      </c>
    </row>
    <row r="800" spans="1:9" x14ac:dyDescent="0.25">
      <c r="A800" s="11" t="s">
        <v>44</v>
      </c>
      <c r="B800" s="11">
        <v>40086505</v>
      </c>
      <c r="C800" s="11">
        <v>41270000000</v>
      </c>
      <c r="D800" s="11">
        <v>4127001000</v>
      </c>
      <c r="E800" s="11" t="s">
        <v>71</v>
      </c>
      <c r="F800" s="11" t="s">
        <v>28</v>
      </c>
      <c r="G800" s="13">
        <v>468.86</v>
      </c>
      <c r="H800" s="18">
        <v>43616</v>
      </c>
      <c r="I800" s="11" t="s">
        <v>19</v>
      </c>
    </row>
    <row r="801" spans="1:9" x14ac:dyDescent="0.25">
      <c r="A801" s="11" t="s">
        <v>44</v>
      </c>
      <c r="B801" s="11">
        <v>40086600</v>
      </c>
      <c r="C801" s="11">
        <v>41270000000</v>
      </c>
      <c r="D801" s="11">
        <v>4127001000</v>
      </c>
      <c r="E801" s="11" t="s">
        <v>71</v>
      </c>
      <c r="F801" s="11" t="s">
        <v>26</v>
      </c>
      <c r="G801" s="13">
        <v>29.76</v>
      </c>
      <c r="H801" s="18">
        <v>43616</v>
      </c>
      <c r="I801" s="11" t="s">
        <v>19</v>
      </c>
    </row>
    <row r="802" spans="1:9" x14ac:dyDescent="0.25">
      <c r="A802" s="11" t="s">
        <v>44</v>
      </c>
      <c r="B802" s="11">
        <v>40086012</v>
      </c>
      <c r="C802" s="11">
        <v>41110000000</v>
      </c>
      <c r="D802" s="11">
        <v>4111001000</v>
      </c>
      <c r="E802" s="11" t="s">
        <v>33</v>
      </c>
      <c r="F802" s="11" t="s">
        <v>103</v>
      </c>
      <c r="G802" s="13">
        <v>1043.21</v>
      </c>
      <c r="H802" s="18">
        <v>43616</v>
      </c>
      <c r="I802" s="11" t="s">
        <v>19</v>
      </c>
    </row>
    <row r="803" spans="1:9" x14ac:dyDescent="0.25">
      <c r="A803" s="11" t="s">
        <v>44</v>
      </c>
      <c r="B803" s="11">
        <v>40086020</v>
      </c>
      <c r="C803" s="11">
        <v>41110000000</v>
      </c>
      <c r="D803" s="11">
        <v>4111001000</v>
      </c>
      <c r="E803" s="11" t="s">
        <v>33</v>
      </c>
      <c r="F803" s="11" t="s">
        <v>41</v>
      </c>
      <c r="G803" s="13">
        <v>6484.54</v>
      </c>
      <c r="H803" s="18">
        <v>43616</v>
      </c>
      <c r="I803" s="11" t="s">
        <v>19</v>
      </c>
    </row>
    <row r="804" spans="1:9" x14ac:dyDescent="0.25">
      <c r="A804" s="11" t="s">
        <v>44</v>
      </c>
      <c r="B804" s="11">
        <v>40086076</v>
      </c>
      <c r="C804" s="11">
        <v>41110000000</v>
      </c>
      <c r="D804" s="11">
        <v>4111001000</v>
      </c>
      <c r="E804" s="11" t="s">
        <v>33</v>
      </c>
      <c r="F804" s="11" t="s">
        <v>48</v>
      </c>
      <c r="G804" s="13">
        <v>946.28</v>
      </c>
      <c r="H804" s="18">
        <v>43616</v>
      </c>
      <c r="I804" s="11" t="s">
        <v>19</v>
      </c>
    </row>
    <row r="805" spans="1:9" x14ac:dyDescent="0.25">
      <c r="A805" s="11" t="s">
        <v>44</v>
      </c>
      <c r="B805" s="11">
        <v>40086087</v>
      </c>
      <c r="C805" s="11">
        <v>41110000000</v>
      </c>
      <c r="D805" s="11">
        <v>4111001000</v>
      </c>
      <c r="E805" s="11" t="s">
        <v>33</v>
      </c>
      <c r="F805" s="11" t="s">
        <v>40</v>
      </c>
      <c r="G805" s="13">
        <v>1240.73</v>
      </c>
      <c r="H805" s="18">
        <v>43616</v>
      </c>
      <c r="I805" s="11" t="s">
        <v>19</v>
      </c>
    </row>
    <row r="806" spans="1:9" x14ac:dyDescent="0.25">
      <c r="A806" s="11" t="s">
        <v>44</v>
      </c>
      <c r="B806" s="11">
        <v>40086139</v>
      </c>
      <c r="C806" s="11">
        <v>41110000000</v>
      </c>
      <c r="D806" s="11">
        <v>4111001000</v>
      </c>
      <c r="E806" s="11" t="s">
        <v>33</v>
      </c>
      <c r="F806" s="11" t="s">
        <v>34</v>
      </c>
      <c r="G806" s="13">
        <v>542.13</v>
      </c>
      <c r="H806" s="18">
        <v>43616</v>
      </c>
      <c r="I806" s="11" t="s">
        <v>19</v>
      </c>
    </row>
    <row r="807" spans="1:9" x14ac:dyDescent="0.25">
      <c r="A807" s="11" t="s">
        <v>44</v>
      </c>
      <c r="B807" s="11">
        <v>40086541</v>
      </c>
      <c r="C807" s="11">
        <v>41270000000</v>
      </c>
      <c r="D807" s="11">
        <v>4127001000</v>
      </c>
      <c r="E807" s="11" t="s">
        <v>71</v>
      </c>
      <c r="F807" s="11" t="s">
        <v>31</v>
      </c>
      <c r="G807" s="13">
        <v>469.38</v>
      </c>
      <c r="H807" s="18">
        <v>43616</v>
      </c>
      <c r="I807" s="11" t="s">
        <v>19</v>
      </c>
    </row>
    <row r="808" spans="1:9" x14ac:dyDescent="0.25">
      <c r="A808" s="11" t="s">
        <v>44</v>
      </c>
      <c r="B808" s="11">
        <v>40086545</v>
      </c>
      <c r="C808" s="11">
        <v>41110000000</v>
      </c>
      <c r="D808" s="11">
        <v>4111001000</v>
      </c>
      <c r="E808" s="11" t="s">
        <v>33</v>
      </c>
      <c r="F808" s="11" t="s">
        <v>38</v>
      </c>
      <c r="G808" s="13">
        <v>49.63</v>
      </c>
      <c r="H808" s="18">
        <v>43616</v>
      </c>
      <c r="I808" s="11" t="s">
        <v>19</v>
      </c>
    </row>
    <row r="809" spans="1:9" x14ac:dyDescent="0.25">
      <c r="A809" s="11" t="s">
        <v>44</v>
      </c>
      <c r="B809" s="11">
        <v>40086568</v>
      </c>
      <c r="C809" s="11">
        <v>41270000000</v>
      </c>
      <c r="D809" s="11">
        <v>4127001000</v>
      </c>
      <c r="E809" s="11" t="s">
        <v>71</v>
      </c>
      <c r="F809" s="11" t="s">
        <v>18</v>
      </c>
      <c r="G809" s="13">
        <v>335.34</v>
      </c>
      <c r="H809" s="18">
        <v>43616</v>
      </c>
      <c r="I809" s="11" t="s">
        <v>19</v>
      </c>
    </row>
    <row r="810" spans="1:9" x14ac:dyDescent="0.25">
      <c r="A810" s="11" t="s">
        <v>44</v>
      </c>
      <c r="B810" s="11">
        <v>40086581</v>
      </c>
      <c r="C810" s="11">
        <v>41270000000</v>
      </c>
      <c r="D810" s="11">
        <v>4127001000</v>
      </c>
      <c r="E810" s="11" t="s">
        <v>71</v>
      </c>
      <c r="F810" s="11" t="s">
        <v>32</v>
      </c>
      <c r="G810" s="13">
        <v>335.33</v>
      </c>
      <c r="H810" s="18">
        <v>43616</v>
      </c>
      <c r="I810" s="11" t="s">
        <v>19</v>
      </c>
    </row>
    <row r="811" spans="1:9" x14ac:dyDescent="0.25">
      <c r="A811" s="11" t="s">
        <v>44</v>
      </c>
      <c r="B811" s="11">
        <v>40086592</v>
      </c>
      <c r="C811" s="11">
        <v>41270000000</v>
      </c>
      <c r="D811" s="11">
        <v>4127001000</v>
      </c>
      <c r="E811" s="11" t="s">
        <v>71</v>
      </c>
      <c r="F811" s="11" t="s">
        <v>25</v>
      </c>
      <c r="G811" s="13">
        <v>198.35</v>
      </c>
      <c r="H811" s="18">
        <v>43616</v>
      </c>
      <c r="I811" s="11" t="s">
        <v>19</v>
      </c>
    </row>
    <row r="812" spans="1:9" x14ac:dyDescent="0.25">
      <c r="A812" s="11" t="s">
        <v>44</v>
      </c>
      <c r="B812" s="11">
        <v>40086033</v>
      </c>
      <c r="C812" s="11">
        <v>41110000000</v>
      </c>
      <c r="D812" s="11">
        <v>4111001000</v>
      </c>
      <c r="E812" s="11" t="s">
        <v>33</v>
      </c>
      <c r="F812" s="11" t="s">
        <v>18</v>
      </c>
      <c r="G812" s="13">
        <v>6898.26</v>
      </c>
      <c r="H812" s="18">
        <v>43616</v>
      </c>
      <c r="I812" s="11" t="s">
        <v>19</v>
      </c>
    </row>
    <row r="813" spans="1:9" x14ac:dyDescent="0.25">
      <c r="A813" s="11" t="s">
        <v>44</v>
      </c>
      <c r="B813" s="11">
        <v>40086048</v>
      </c>
      <c r="C813" s="11">
        <v>41110000000</v>
      </c>
      <c r="D813" s="11">
        <v>4111001000</v>
      </c>
      <c r="E813" s="11" t="s">
        <v>33</v>
      </c>
      <c r="F813" s="11" t="s">
        <v>29</v>
      </c>
      <c r="G813" s="13">
        <v>3264.09</v>
      </c>
      <c r="H813" s="18">
        <v>43616</v>
      </c>
      <c r="I813" s="11" t="s">
        <v>19</v>
      </c>
    </row>
    <row r="814" spans="1:9" x14ac:dyDescent="0.25">
      <c r="A814" s="11" t="s">
        <v>44</v>
      </c>
      <c r="B814" s="11">
        <v>40086063</v>
      </c>
      <c r="C814" s="11">
        <v>41110000000</v>
      </c>
      <c r="D814" s="11">
        <v>4111001000</v>
      </c>
      <c r="E814" s="11" t="s">
        <v>33</v>
      </c>
      <c r="F814" s="11" t="s">
        <v>30</v>
      </c>
      <c r="G814" s="13">
        <v>2387.11</v>
      </c>
      <c r="H814" s="18">
        <v>43616</v>
      </c>
      <c r="I814" s="11" t="s">
        <v>19</v>
      </c>
    </row>
    <row r="815" spans="1:9" x14ac:dyDescent="0.25">
      <c r="A815" s="11" t="s">
        <v>44</v>
      </c>
      <c r="B815" s="11">
        <v>40086123</v>
      </c>
      <c r="C815" s="11">
        <v>41110000000</v>
      </c>
      <c r="D815" s="11">
        <v>4111001000</v>
      </c>
      <c r="E815" s="11" t="s">
        <v>33</v>
      </c>
      <c r="F815" s="11" t="s">
        <v>36</v>
      </c>
      <c r="G815" s="13">
        <v>738.84</v>
      </c>
      <c r="H815" s="18">
        <v>43616</v>
      </c>
      <c r="I815" s="11" t="s">
        <v>19</v>
      </c>
    </row>
    <row r="816" spans="1:9" x14ac:dyDescent="0.25">
      <c r="A816" s="11" t="s">
        <v>44</v>
      </c>
      <c r="B816" s="11">
        <v>40087498</v>
      </c>
      <c r="C816" s="11">
        <v>41340000000</v>
      </c>
      <c r="D816" s="11">
        <v>4134001000</v>
      </c>
      <c r="E816" s="11" t="s">
        <v>22</v>
      </c>
      <c r="F816" s="11" t="s">
        <v>97</v>
      </c>
      <c r="G816" s="13">
        <v>7.11</v>
      </c>
      <c r="H816" s="18">
        <v>43616</v>
      </c>
      <c r="I816" s="11" t="s">
        <v>19</v>
      </c>
    </row>
    <row r="817" spans="1:9" x14ac:dyDescent="0.25">
      <c r="A817" s="11" t="s">
        <v>44</v>
      </c>
      <c r="B817" s="11">
        <v>40088229</v>
      </c>
      <c r="C817" s="11">
        <v>41490000000</v>
      </c>
      <c r="D817" s="11">
        <v>4149009000</v>
      </c>
      <c r="E817" s="11" t="s">
        <v>104</v>
      </c>
      <c r="F817" s="11" t="s">
        <v>134</v>
      </c>
      <c r="G817" s="13">
        <v>2580.1999999999998</v>
      </c>
      <c r="H817" s="18">
        <v>43616</v>
      </c>
      <c r="I817" s="11" t="s">
        <v>95</v>
      </c>
    </row>
    <row r="818" spans="1:9" x14ac:dyDescent="0.25">
      <c r="A818" s="11" t="s">
        <v>44</v>
      </c>
      <c r="B818" s="11">
        <v>40087475</v>
      </c>
      <c r="C818" s="11">
        <v>41340000000</v>
      </c>
      <c r="D818" s="11">
        <v>4134001000</v>
      </c>
      <c r="E818" s="11" t="s">
        <v>22</v>
      </c>
      <c r="F818" s="11" t="s">
        <v>81</v>
      </c>
      <c r="G818" s="13">
        <v>482.65</v>
      </c>
      <c r="H818" s="18">
        <v>43616</v>
      </c>
      <c r="I818" s="11" t="s">
        <v>19</v>
      </c>
    </row>
    <row r="819" spans="1:9" x14ac:dyDescent="0.25">
      <c r="A819" s="11" t="s">
        <v>44</v>
      </c>
      <c r="B819" s="11">
        <v>40087475</v>
      </c>
      <c r="C819" s="11">
        <v>41340000000</v>
      </c>
      <c r="D819" s="11">
        <v>4134001000</v>
      </c>
      <c r="E819" s="11" t="s">
        <v>22</v>
      </c>
      <c r="F819" s="11" t="s">
        <v>81</v>
      </c>
      <c r="G819" s="13">
        <v>366.95</v>
      </c>
      <c r="H819" s="18">
        <v>43616</v>
      </c>
      <c r="I819" s="11" t="s">
        <v>19</v>
      </c>
    </row>
    <row r="820" spans="1:9" x14ac:dyDescent="0.25">
      <c r="A820" s="11" t="s">
        <v>16</v>
      </c>
      <c r="B820" s="11">
        <v>40088720</v>
      </c>
      <c r="C820" s="11">
        <v>41490000000</v>
      </c>
      <c r="D820" s="11">
        <v>4149001000</v>
      </c>
      <c r="E820" s="11" t="s">
        <v>113</v>
      </c>
      <c r="F820" s="11" t="s">
        <v>25</v>
      </c>
      <c r="G820" s="13">
        <v>284.45</v>
      </c>
      <c r="H820" s="18">
        <v>43619</v>
      </c>
      <c r="I820" s="11" t="s">
        <v>19</v>
      </c>
    </row>
    <row r="821" spans="1:9" x14ac:dyDescent="0.25">
      <c r="A821" s="11" t="s">
        <v>16</v>
      </c>
      <c r="B821" s="11">
        <v>40088721</v>
      </c>
      <c r="C821" s="11">
        <v>41490000000</v>
      </c>
      <c r="D821" s="11">
        <v>4149001000</v>
      </c>
      <c r="E821" s="11" t="s">
        <v>113</v>
      </c>
      <c r="F821" s="11" t="s">
        <v>26</v>
      </c>
      <c r="G821" s="13">
        <v>42.67</v>
      </c>
      <c r="H821" s="18">
        <v>43619</v>
      </c>
      <c r="I821" s="11" t="s">
        <v>19</v>
      </c>
    </row>
    <row r="822" spans="1:9" x14ac:dyDescent="0.25">
      <c r="A822" s="11" t="s">
        <v>16</v>
      </c>
      <c r="B822" s="11">
        <v>40085406</v>
      </c>
      <c r="C822" s="11">
        <v>41120000000</v>
      </c>
      <c r="D822" s="11">
        <v>4112001000</v>
      </c>
      <c r="E822" s="11" t="s">
        <v>53</v>
      </c>
      <c r="F822" s="11" t="s">
        <v>25</v>
      </c>
      <c r="G822" s="13">
        <v>3600.65</v>
      </c>
      <c r="H822" s="18">
        <v>43620</v>
      </c>
      <c r="I822" s="11" t="s">
        <v>19</v>
      </c>
    </row>
    <row r="823" spans="1:9" x14ac:dyDescent="0.25">
      <c r="A823" s="11" t="s">
        <v>16</v>
      </c>
      <c r="B823" s="11">
        <v>40085406</v>
      </c>
      <c r="C823" s="11">
        <v>41140000000</v>
      </c>
      <c r="D823" s="11">
        <v>4114001000</v>
      </c>
      <c r="E823" s="11" t="s">
        <v>54</v>
      </c>
      <c r="F823" s="11" t="s">
        <v>25</v>
      </c>
      <c r="G823" s="13">
        <v>2083.7399999999998</v>
      </c>
      <c r="H823" s="18">
        <v>43620</v>
      </c>
      <c r="I823" s="11" t="s">
        <v>19</v>
      </c>
    </row>
    <row r="824" spans="1:9" x14ac:dyDescent="0.25">
      <c r="A824" s="11" t="s">
        <v>16</v>
      </c>
      <c r="B824" s="11">
        <v>40085406</v>
      </c>
      <c r="C824" s="11">
        <v>41130000000</v>
      </c>
      <c r="D824" s="11">
        <v>4113001000</v>
      </c>
      <c r="E824" s="11" t="s">
        <v>54</v>
      </c>
      <c r="F824" s="11" t="s">
        <v>25</v>
      </c>
      <c r="G824" s="13">
        <v>5682.88</v>
      </c>
      <c r="H824" s="18">
        <v>43620</v>
      </c>
      <c r="I824" s="11" t="s">
        <v>19</v>
      </c>
    </row>
    <row r="825" spans="1:9" x14ac:dyDescent="0.25">
      <c r="A825" s="11" t="s">
        <v>16</v>
      </c>
      <c r="B825" s="11">
        <v>40085406</v>
      </c>
      <c r="C825" s="11">
        <v>41140000000</v>
      </c>
      <c r="D825" s="11">
        <v>4114002000</v>
      </c>
      <c r="E825" s="11" t="s">
        <v>55</v>
      </c>
      <c r="F825" s="11" t="s">
        <v>25</v>
      </c>
      <c r="G825" s="13">
        <v>1629.09</v>
      </c>
      <c r="H825" s="18">
        <v>43620</v>
      </c>
      <c r="I825" s="11" t="s">
        <v>19</v>
      </c>
    </row>
    <row r="826" spans="1:9" x14ac:dyDescent="0.25">
      <c r="A826" s="11" t="s">
        <v>16</v>
      </c>
      <c r="B826" s="11">
        <v>40085406</v>
      </c>
      <c r="C826" s="11">
        <v>41130000000</v>
      </c>
      <c r="D826" s="11">
        <v>4113002000</v>
      </c>
      <c r="E826" s="11" t="s">
        <v>55</v>
      </c>
      <c r="F826" s="11" t="s">
        <v>25</v>
      </c>
      <c r="G826" s="13">
        <v>3220.29</v>
      </c>
      <c r="H826" s="18">
        <v>43620</v>
      </c>
      <c r="I826" s="11" t="s">
        <v>19</v>
      </c>
    </row>
    <row r="827" spans="1:9" x14ac:dyDescent="0.25">
      <c r="A827" s="11" t="s">
        <v>16</v>
      </c>
      <c r="B827" s="11">
        <v>40085406</v>
      </c>
      <c r="C827" s="11">
        <v>41140000000</v>
      </c>
      <c r="D827" s="11">
        <v>4114003000</v>
      </c>
      <c r="E827" s="11" t="s">
        <v>56</v>
      </c>
      <c r="F827" s="11" t="s">
        <v>25</v>
      </c>
      <c r="G827" s="13">
        <v>189.43</v>
      </c>
      <c r="H827" s="18">
        <v>43620</v>
      </c>
      <c r="I827" s="11" t="s">
        <v>19</v>
      </c>
    </row>
    <row r="828" spans="1:9" x14ac:dyDescent="0.25">
      <c r="A828" s="11" t="s">
        <v>16</v>
      </c>
      <c r="B828" s="11">
        <v>40085406</v>
      </c>
      <c r="C828" s="11">
        <v>41130000000</v>
      </c>
      <c r="D828" s="11">
        <v>4113003000</v>
      </c>
      <c r="E828" s="11" t="s">
        <v>56</v>
      </c>
      <c r="F828" s="11" t="s">
        <v>25</v>
      </c>
      <c r="G828" s="13">
        <v>189.43</v>
      </c>
      <c r="H828" s="18">
        <v>43620</v>
      </c>
      <c r="I828" s="11" t="s">
        <v>19</v>
      </c>
    </row>
    <row r="829" spans="1:9" x14ac:dyDescent="0.25">
      <c r="A829" s="11" t="s">
        <v>16</v>
      </c>
      <c r="B829" s="11">
        <v>40085406</v>
      </c>
      <c r="C829" s="11">
        <v>41140000000</v>
      </c>
      <c r="D829" s="11">
        <v>4114005000</v>
      </c>
      <c r="E829" s="11" t="s">
        <v>57</v>
      </c>
      <c r="F829" s="11" t="s">
        <v>25</v>
      </c>
      <c r="G829" s="13">
        <v>75.760000000000005</v>
      </c>
      <c r="H829" s="18">
        <v>43620</v>
      </c>
      <c r="I829" s="11" t="s">
        <v>19</v>
      </c>
    </row>
    <row r="830" spans="1:9" x14ac:dyDescent="0.25">
      <c r="A830" s="11" t="s">
        <v>16</v>
      </c>
      <c r="B830" s="11">
        <v>40092998</v>
      </c>
      <c r="C830" s="11">
        <v>46300000000</v>
      </c>
      <c r="D830" s="11">
        <v>4630000009</v>
      </c>
      <c r="E830" s="11" t="s">
        <v>93</v>
      </c>
      <c r="F830" s="11" t="s">
        <v>94</v>
      </c>
      <c r="G830" s="13">
        <v>9636.2000000000007</v>
      </c>
      <c r="H830" s="18">
        <v>43621</v>
      </c>
      <c r="I830" s="11" t="s">
        <v>19</v>
      </c>
    </row>
    <row r="831" spans="1:9" x14ac:dyDescent="0.25">
      <c r="A831" s="11" t="s">
        <v>16</v>
      </c>
      <c r="B831" s="11">
        <v>40094314</v>
      </c>
      <c r="C831" s="11">
        <v>41430000000</v>
      </c>
      <c r="D831" s="11">
        <v>4143003000</v>
      </c>
      <c r="E831" s="11" t="s">
        <v>87</v>
      </c>
      <c r="F831" s="11" t="s">
        <v>92</v>
      </c>
      <c r="G831" s="13">
        <v>19.75</v>
      </c>
      <c r="H831" s="18">
        <v>43627</v>
      </c>
      <c r="I831" s="11" t="s">
        <v>19</v>
      </c>
    </row>
    <row r="832" spans="1:9" x14ac:dyDescent="0.25">
      <c r="A832" s="11" t="s">
        <v>16</v>
      </c>
      <c r="B832" s="11">
        <v>40094319</v>
      </c>
      <c r="C832" s="11">
        <v>41430000000</v>
      </c>
      <c r="D832" s="11">
        <v>4143003000</v>
      </c>
      <c r="E832" s="11" t="s">
        <v>87</v>
      </c>
      <c r="F832" s="11" t="s">
        <v>92</v>
      </c>
      <c r="G832" s="13">
        <v>14.2</v>
      </c>
      <c r="H832" s="18">
        <v>43627</v>
      </c>
      <c r="I832" s="11" t="s">
        <v>19</v>
      </c>
    </row>
    <row r="833" spans="1:9" x14ac:dyDescent="0.25">
      <c r="A833" s="11" t="s">
        <v>16</v>
      </c>
      <c r="B833" s="11">
        <v>40094341</v>
      </c>
      <c r="C833" s="11">
        <v>41480000000</v>
      </c>
      <c r="D833" s="11">
        <v>4148001900</v>
      </c>
      <c r="E833" s="11" t="s">
        <v>49</v>
      </c>
      <c r="F833" s="11" t="s">
        <v>140</v>
      </c>
      <c r="G833" s="13">
        <v>200</v>
      </c>
      <c r="H833" s="18">
        <v>43627</v>
      </c>
      <c r="I833" s="11" t="s">
        <v>19</v>
      </c>
    </row>
    <row r="834" spans="1:9" x14ac:dyDescent="0.25">
      <c r="A834" s="11" t="s">
        <v>16</v>
      </c>
      <c r="B834" s="11">
        <v>40094347</v>
      </c>
      <c r="C834" s="11">
        <v>41530000000</v>
      </c>
      <c r="D834" s="11">
        <v>4153003000</v>
      </c>
      <c r="E834" s="11" t="s">
        <v>106</v>
      </c>
      <c r="F834" s="11" t="s">
        <v>115</v>
      </c>
      <c r="G834" s="13">
        <v>36.590000000000003</v>
      </c>
      <c r="H834" s="18">
        <v>43627</v>
      </c>
      <c r="I834" s="11" t="s">
        <v>19</v>
      </c>
    </row>
    <row r="835" spans="1:9" x14ac:dyDescent="0.25">
      <c r="A835" s="11" t="s">
        <v>16</v>
      </c>
      <c r="B835" s="11">
        <v>40094311</v>
      </c>
      <c r="C835" s="11">
        <v>41430000000</v>
      </c>
      <c r="D835" s="11">
        <v>4143003000</v>
      </c>
      <c r="E835" s="11" t="s">
        <v>87</v>
      </c>
      <c r="F835" s="11" t="s">
        <v>92</v>
      </c>
      <c r="G835" s="13">
        <v>0.7</v>
      </c>
      <c r="H835" s="18">
        <v>43627</v>
      </c>
      <c r="I835" s="11" t="s">
        <v>19</v>
      </c>
    </row>
    <row r="836" spans="1:9" x14ac:dyDescent="0.25">
      <c r="A836" s="11" t="s">
        <v>16</v>
      </c>
      <c r="B836" s="11">
        <v>40085431</v>
      </c>
      <c r="C836" s="11">
        <v>41150000000</v>
      </c>
      <c r="D836" s="11">
        <v>4115001000</v>
      </c>
      <c r="E836" s="11" t="s">
        <v>58</v>
      </c>
      <c r="F836" s="11" t="s">
        <v>59</v>
      </c>
      <c r="G836" s="13">
        <v>538.82000000000005</v>
      </c>
      <c r="H836" s="18">
        <v>43629</v>
      </c>
      <c r="I836" s="11" t="s">
        <v>19</v>
      </c>
    </row>
    <row r="837" spans="1:9" x14ac:dyDescent="0.25">
      <c r="A837" s="11" t="s">
        <v>16</v>
      </c>
      <c r="B837" s="11">
        <v>40101976</v>
      </c>
      <c r="C837" s="11">
        <v>46300000000</v>
      </c>
      <c r="D837" s="11">
        <v>4630000009</v>
      </c>
      <c r="E837" s="11" t="s">
        <v>93</v>
      </c>
      <c r="F837" s="11" t="s">
        <v>94</v>
      </c>
      <c r="G837" s="13">
        <v>4463.1099999999997</v>
      </c>
      <c r="H837" s="18">
        <v>43635</v>
      </c>
      <c r="I837" s="11" t="s">
        <v>19</v>
      </c>
    </row>
    <row r="838" spans="1:9" x14ac:dyDescent="0.25">
      <c r="A838" s="11" t="s">
        <v>16</v>
      </c>
      <c r="B838" s="11">
        <v>40101976</v>
      </c>
      <c r="C838" s="11">
        <v>46300000000</v>
      </c>
      <c r="D838" s="11">
        <v>4630000009</v>
      </c>
      <c r="E838" s="11" t="s">
        <v>93</v>
      </c>
      <c r="F838" s="11" t="s">
        <v>94</v>
      </c>
      <c r="G838" s="13">
        <v>19088.849999999999</v>
      </c>
      <c r="H838" s="18">
        <v>43635</v>
      </c>
      <c r="I838" s="11" t="s">
        <v>19</v>
      </c>
    </row>
    <row r="839" spans="1:9" x14ac:dyDescent="0.25">
      <c r="A839" s="11" t="s">
        <v>16</v>
      </c>
      <c r="B839" s="11">
        <v>40101976</v>
      </c>
      <c r="C839" s="11">
        <v>46300000000</v>
      </c>
      <c r="D839" s="11">
        <v>4630000009</v>
      </c>
      <c r="E839" s="11" t="s">
        <v>93</v>
      </c>
      <c r="F839" s="11" t="s">
        <v>94</v>
      </c>
      <c r="G839" s="13">
        <v>65237.599999999999</v>
      </c>
      <c r="H839" s="18">
        <v>43635</v>
      </c>
      <c r="I839" s="11" t="s">
        <v>19</v>
      </c>
    </row>
    <row r="840" spans="1:9" x14ac:dyDescent="0.25">
      <c r="A840" s="11" t="s">
        <v>16</v>
      </c>
      <c r="B840" s="11">
        <v>40100848</v>
      </c>
      <c r="C840" s="11">
        <v>41430000000</v>
      </c>
      <c r="D840" s="11">
        <v>4143002000</v>
      </c>
      <c r="E840" s="11" t="s">
        <v>63</v>
      </c>
      <c r="F840" s="11" t="s">
        <v>62</v>
      </c>
      <c r="G840" s="13">
        <v>363</v>
      </c>
      <c r="H840" s="18">
        <v>43636</v>
      </c>
      <c r="I840" s="11" t="s">
        <v>19</v>
      </c>
    </row>
    <row r="841" spans="1:9" x14ac:dyDescent="0.25">
      <c r="A841" s="11" t="s">
        <v>16</v>
      </c>
      <c r="B841" s="11">
        <v>40100923</v>
      </c>
      <c r="C841" s="11">
        <v>41710000000</v>
      </c>
      <c r="D841" s="11">
        <v>4171001000</v>
      </c>
      <c r="E841" s="11" t="s">
        <v>24</v>
      </c>
      <c r="F841" s="11" t="s">
        <v>26</v>
      </c>
      <c r="G841" s="13">
        <v>15.13</v>
      </c>
      <c r="H841" s="18">
        <v>43636</v>
      </c>
      <c r="I841" s="11" t="s">
        <v>19</v>
      </c>
    </row>
    <row r="842" spans="1:9" x14ac:dyDescent="0.25">
      <c r="A842" s="11" t="s">
        <v>16</v>
      </c>
      <c r="B842" s="11">
        <v>40100737</v>
      </c>
      <c r="C842" s="11">
        <v>41310000000</v>
      </c>
      <c r="D842" s="11">
        <v>4131003000</v>
      </c>
      <c r="E842" s="11" t="s">
        <v>89</v>
      </c>
      <c r="F842" s="11" t="s">
        <v>90</v>
      </c>
      <c r="G842" s="13">
        <v>20</v>
      </c>
      <c r="H842" s="18">
        <v>43636</v>
      </c>
      <c r="I842" s="11" t="s">
        <v>19</v>
      </c>
    </row>
    <row r="843" spans="1:9" x14ac:dyDescent="0.25">
      <c r="A843" s="11" t="s">
        <v>16</v>
      </c>
      <c r="B843" s="11">
        <v>40100778</v>
      </c>
      <c r="C843" s="11">
        <v>41530000000</v>
      </c>
      <c r="D843" s="11">
        <v>4153003000</v>
      </c>
      <c r="E843" s="11" t="s">
        <v>106</v>
      </c>
      <c r="F843" s="11" t="s">
        <v>115</v>
      </c>
      <c r="G843" s="13">
        <v>113.9</v>
      </c>
      <c r="H843" s="18">
        <v>43636</v>
      </c>
      <c r="I843" s="11" t="s">
        <v>19</v>
      </c>
    </row>
    <row r="844" spans="1:9" x14ac:dyDescent="0.25">
      <c r="A844" s="11" t="s">
        <v>16</v>
      </c>
      <c r="B844" s="11">
        <v>40101180</v>
      </c>
      <c r="C844" s="11">
        <v>41410000000</v>
      </c>
      <c r="D844" s="11">
        <v>4141002300</v>
      </c>
      <c r="E844" s="11" t="s">
        <v>109</v>
      </c>
      <c r="F844" s="11" t="s">
        <v>18</v>
      </c>
      <c r="G844" s="13">
        <v>929.33</v>
      </c>
      <c r="H844" s="18">
        <v>43636</v>
      </c>
      <c r="I844" s="11" t="s">
        <v>19</v>
      </c>
    </row>
    <row r="845" spans="1:9" x14ac:dyDescent="0.25">
      <c r="A845" s="11" t="s">
        <v>16</v>
      </c>
      <c r="B845" s="11">
        <v>40101184</v>
      </c>
      <c r="C845" s="11">
        <v>41440000000</v>
      </c>
      <c r="D845" s="11">
        <v>4144001000</v>
      </c>
      <c r="E845" s="11" t="s">
        <v>110</v>
      </c>
      <c r="F845" s="11" t="s">
        <v>18</v>
      </c>
      <c r="G845" s="13">
        <v>30</v>
      </c>
      <c r="H845" s="18">
        <v>43636</v>
      </c>
      <c r="I845" s="11" t="s">
        <v>19</v>
      </c>
    </row>
    <row r="846" spans="1:9" x14ac:dyDescent="0.25">
      <c r="A846" s="11" t="s">
        <v>16</v>
      </c>
      <c r="B846" s="11">
        <v>40100531</v>
      </c>
      <c r="C846" s="11">
        <v>41530000000</v>
      </c>
      <c r="D846" s="11">
        <v>4153003000</v>
      </c>
      <c r="E846" s="11" t="s">
        <v>106</v>
      </c>
      <c r="F846" s="11" t="s">
        <v>121</v>
      </c>
      <c r="G846" s="13">
        <v>18</v>
      </c>
      <c r="H846" s="18">
        <v>43636</v>
      </c>
      <c r="I846" s="11" t="s">
        <v>19</v>
      </c>
    </row>
    <row r="847" spans="1:9" x14ac:dyDescent="0.25">
      <c r="A847" s="11" t="s">
        <v>16</v>
      </c>
      <c r="B847" s="11">
        <v>40100743</v>
      </c>
      <c r="C847" s="11">
        <v>41310000000</v>
      </c>
      <c r="D847" s="11">
        <v>4131003000</v>
      </c>
      <c r="E847" s="11" t="s">
        <v>89</v>
      </c>
      <c r="F847" s="11" t="s">
        <v>90</v>
      </c>
      <c r="G847" s="13">
        <v>20</v>
      </c>
      <c r="H847" s="18">
        <v>43636</v>
      </c>
      <c r="I847" s="11" t="s">
        <v>19</v>
      </c>
    </row>
    <row r="848" spans="1:9" x14ac:dyDescent="0.25">
      <c r="A848" s="11" t="s">
        <v>16</v>
      </c>
      <c r="B848" s="11">
        <v>40100760</v>
      </c>
      <c r="C848" s="11">
        <v>41530000000</v>
      </c>
      <c r="D848" s="11">
        <v>4153003000</v>
      </c>
      <c r="E848" s="11" t="s">
        <v>106</v>
      </c>
      <c r="F848" s="11" t="s">
        <v>121</v>
      </c>
      <c r="G848" s="13">
        <v>18</v>
      </c>
      <c r="H848" s="18">
        <v>43636</v>
      </c>
      <c r="I848" s="11" t="s">
        <v>19</v>
      </c>
    </row>
    <row r="849" spans="1:9" x14ac:dyDescent="0.25">
      <c r="A849" s="11" t="s">
        <v>16</v>
      </c>
      <c r="B849" s="11">
        <v>40100764</v>
      </c>
      <c r="C849" s="11">
        <v>41530000000</v>
      </c>
      <c r="D849" s="11">
        <v>4153003000</v>
      </c>
      <c r="E849" s="11" t="s">
        <v>106</v>
      </c>
      <c r="F849" s="11" t="s">
        <v>115</v>
      </c>
      <c r="G849" s="13">
        <v>15</v>
      </c>
      <c r="H849" s="18">
        <v>43636</v>
      </c>
      <c r="I849" s="11" t="s">
        <v>19</v>
      </c>
    </row>
    <row r="850" spans="1:9" x14ac:dyDescent="0.25">
      <c r="A850" s="11" t="s">
        <v>16</v>
      </c>
      <c r="B850" s="11">
        <v>40100808</v>
      </c>
      <c r="C850" s="11">
        <v>41310000000</v>
      </c>
      <c r="D850" s="11">
        <v>4131009000</v>
      </c>
      <c r="E850" s="11" t="s">
        <v>125</v>
      </c>
      <c r="F850" s="11" t="s">
        <v>141</v>
      </c>
      <c r="G850" s="13">
        <v>14.52</v>
      </c>
      <c r="H850" s="18">
        <v>43636</v>
      </c>
      <c r="I850" s="11" t="s">
        <v>19</v>
      </c>
    </row>
    <row r="851" spans="1:9" x14ac:dyDescent="0.25">
      <c r="A851" s="11" t="s">
        <v>16</v>
      </c>
      <c r="B851" s="11">
        <v>40100897</v>
      </c>
      <c r="C851" s="11">
        <v>41440000000</v>
      </c>
      <c r="D851" s="11">
        <v>4144001000</v>
      </c>
      <c r="E851" s="11" t="s">
        <v>110</v>
      </c>
      <c r="F851" s="11" t="s">
        <v>18</v>
      </c>
      <c r="G851" s="13">
        <v>35</v>
      </c>
      <c r="H851" s="18">
        <v>43636</v>
      </c>
      <c r="I851" s="11" t="s">
        <v>19</v>
      </c>
    </row>
    <row r="852" spans="1:9" x14ac:dyDescent="0.25">
      <c r="A852" s="11" t="s">
        <v>16</v>
      </c>
      <c r="B852" s="11">
        <v>40100917</v>
      </c>
      <c r="C852" s="11">
        <v>41710000000</v>
      </c>
      <c r="D852" s="11">
        <v>4171001000</v>
      </c>
      <c r="E852" s="11" t="s">
        <v>24</v>
      </c>
      <c r="F852" s="11" t="s">
        <v>25</v>
      </c>
      <c r="G852" s="13">
        <v>100.85</v>
      </c>
      <c r="H852" s="18">
        <v>43636</v>
      </c>
      <c r="I852" s="11" t="s">
        <v>19</v>
      </c>
    </row>
    <row r="853" spans="1:9" x14ac:dyDescent="0.25">
      <c r="A853" s="11" t="s">
        <v>16</v>
      </c>
      <c r="B853" s="11">
        <v>40088055</v>
      </c>
      <c r="C853" s="11">
        <v>41530000000</v>
      </c>
      <c r="D853" s="11">
        <v>4153003000</v>
      </c>
      <c r="E853" s="11" t="s">
        <v>106</v>
      </c>
      <c r="F853" s="11" t="s">
        <v>121</v>
      </c>
      <c r="G853" s="13">
        <v>18</v>
      </c>
      <c r="H853" s="18">
        <v>43637</v>
      </c>
      <c r="I853" s="11" t="s">
        <v>19</v>
      </c>
    </row>
    <row r="854" spans="1:9" x14ac:dyDescent="0.25">
      <c r="A854" s="11" t="s">
        <v>16</v>
      </c>
      <c r="B854" s="11">
        <v>40100880</v>
      </c>
      <c r="C854" s="11">
        <v>41440000000</v>
      </c>
      <c r="D854" s="11">
        <v>4144001000</v>
      </c>
      <c r="E854" s="11" t="s">
        <v>110</v>
      </c>
      <c r="F854" s="11" t="s">
        <v>18</v>
      </c>
      <c r="G854" s="13">
        <v>127.49</v>
      </c>
      <c r="H854" s="18">
        <v>43637</v>
      </c>
      <c r="I854" s="11" t="s">
        <v>19</v>
      </c>
    </row>
    <row r="855" spans="1:9" x14ac:dyDescent="0.25">
      <c r="A855" s="11" t="s">
        <v>16</v>
      </c>
      <c r="B855" s="11">
        <v>40101478</v>
      </c>
      <c r="C855" s="11">
        <v>41710000000</v>
      </c>
      <c r="D855" s="11">
        <v>4171001000</v>
      </c>
      <c r="E855" s="11" t="s">
        <v>24</v>
      </c>
      <c r="F855" s="11" t="s">
        <v>62</v>
      </c>
      <c r="G855" s="13">
        <v>2191.63</v>
      </c>
      <c r="H855" s="18">
        <v>43637</v>
      </c>
      <c r="I855" s="11" t="s">
        <v>19</v>
      </c>
    </row>
    <row r="856" spans="1:9" x14ac:dyDescent="0.25">
      <c r="A856" s="11" t="s">
        <v>16</v>
      </c>
      <c r="B856" s="11">
        <v>40101478</v>
      </c>
      <c r="C856" s="11">
        <v>41710000000</v>
      </c>
      <c r="D856" s="11">
        <v>4171001000</v>
      </c>
      <c r="E856" s="11" t="s">
        <v>24</v>
      </c>
      <c r="F856" s="11" t="s">
        <v>62</v>
      </c>
      <c r="G856" s="13">
        <v>50.69</v>
      </c>
      <c r="H856" s="18">
        <v>43637</v>
      </c>
      <c r="I856" s="11" t="s">
        <v>19</v>
      </c>
    </row>
    <row r="857" spans="1:9" x14ac:dyDescent="0.25">
      <c r="A857" s="11" t="s">
        <v>16</v>
      </c>
      <c r="B857" s="11">
        <v>40101478</v>
      </c>
      <c r="C857" s="11">
        <v>41710000000</v>
      </c>
      <c r="D857" s="11">
        <v>4171001000</v>
      </c>
      <c r="E857" s="11" t="s">
        <v>24</v>
      </c>
      <c r="F857" s="11" t="s">
        <v>62</v>
      </c>
      <c r="G857" s="13">
        <v>50.69</v>
      </c>
      <c r="H857" s="18">
        <v>43637</v>
      </c>
      <c r="I857" s="11" t="s">
        <v>19</v>
      </c>
    </row>
    <row r="858" spans="1:9" x14ac:dyDescent="0.25">
      <c r="A858" s="11" t="s">
        <v>16</v>
      </c>
      <c r="B858" s="11">
        <v>40101478</v>
      </c>
      <c r="C858" s="11">
        <v>41710000000</v>
      </c>
      <c r="D858" s="11">
        <v>4171001000</v>
      </c>
      <c r="E858" s="11" t="s">
        <v>24</v>
      </c>
      <c r="F858" s="11" t="s">
        <v>62</v>
      </c>
      <c r="G858" s="13">
        <v>30.19</v>
      </c>
      <c r="H858" s="18">
        <v>43637</v>
      </c>
      <c r="I858" s="11" t="s">
        <v>19</v>
      </c>
    </row>
    <row r="859" spans="1:9" x14ac:dyDescent="0.25">
      <c r="A859" s="11" t="s">
        <v>16</v>
      </c>
      <c r="B859" s="11">
        <v>40101493</v>
      </c>
      <c r="C859" s="11">
        <v>41340000000</v>
      </c>
      <c r="D859" s="11">
        <v>4134001000</v>
      </c>
      <c r="E859" s="11" t="s">
        <v>22</v>
      </c>
      <c r="F859" s="11" t="s">
        <v>23</v>
      </c>
      <c r="G859" s="13">
        <v>22.01</v>
      </c>
      <c r="H859" s="18">
        <v>43637</v>
      </c>
      <c r="I859" s="11" t="s">
        <v>19</v>
      </c>
    </row>
    <row r="860" spans="1:9" x14ac:dyDescent="0.25">
      <c r="A860" s="11" t="s">
        <v>16</v>
      </c>
      <c r="B860" s="11">
        <v>40101493</v>
      </c>
      <c r="C860" s="11">
        <v>41340000000</v>
      </c>
      <c r="D860" s="11">
        <v>4134001000</v>
      </c>
      <c r="E860" s="11" t="s">
        <v>22</v>
      </c>
      <c r="F860" s="11" t="s">
        <v>23</v>
      </c>
      <c r="G860" s="13">
        <v>56.68</v>
      </c>
      <c r="H860" s="18">
        <v>43637</v>
      </c>
      <c r="I860" s="11" t="s">
        <v>19</v>
      </c>
    </row>
    <row r="861" spans="1:9" x14ac:dyDescent="0.25">
      <c r="A861" s="11" t="s">
        <v>16</v>
      </c>
      <c r="B861" s="11">
        <v>40101493</v>
      </c>
      <c r="C861" s="11">
        <v>41340000000</v>
      </c>
      <c r="D861" s="11">
        <v>4134001000</v>
      </c>
      <c r="E861" s="11" t="s">
        <v>22</v>
      </c>
      <c r="F861" s="11" t="s">
        <v>23</v>
      </c>
      <c r="G861" s="13">
        <v>2.08</v>
      </c>
      <c r="H861" s="18">
        <v>43637</v>
      </c>
      <c r="I861" s="11" t="s">
        <v>19</v>
      </c>
    </row>
    <row r="862" spans="1:9" x14ac:dyDescent="0.25">
      <c r="A862" s="11" t="s">
        <v>16</v>
      </c>
      <c r="B862" s="11">
        <v>40101486</v>
      </c>
      <c r="C862" s="11">
        <v>41340000000</v>
      </c>
      <c r="D862" s="11">
        <v>4134001000</v>
      </c>
      <c r="E862" s="11" t="s">
        <v>22</v>
      </c>
      <c r="F862" s="11" t="s">
        <v>23</v>
      </c>
      <c r="G862" s="13">
        <v>34.78</v>
      </c>
      <c r="H862" s="18">
        <v>43637</v>
      </c>
      <c r="I862" s="11" t="s">
        <v>19</v>
      </c>
    </row>
    <row r="863" spans="1:9" x14ac:dyDescent="0.25">
      <c r="A863" s="11" t="s">
        <v>16</v>
      </c>
      <c r="B863" s="11">
        <v>40107622</v>
      </c>
      <c r="C863" s="11">
        <v>41490000000</v>
      </c>
      <c r="D863" s="11">
        <v>4149009000</v>
      </c>
      <c r="E863" s="11" t="s">
        <v>104</v>
      </c>
      <c r="F863" s="11" t="s">
        <v>18</v>
      </c>
      <c r="G863" s="13">
        <v>603.54</v>
      </c>
      <c r="H863" s="18">
        <v>43644</v>
      </c>
      <c r="I863" s="11" t="s">
        <v>19</v>
      </c>
    </row>
    <row r="864" spans="1:9" x14ac:dyDescent="0.25">
      <c r="A864" s="11" t="s">
        <v>16</v>
      </c>
      <c r="B864" s="11">
        <v>40107622</v>
      </c>
      <c r="C864" s="11">
        <v>41490000000</v>
      </c>
      <c r="D864" s="11">
        <v>4149009000</v>
      </c>
      <c r="E864" s="11" t="s">
        <v>104</v>
      </c>
      <c r="F864" s="11" t="s">
        <v>18</v>
      </c>
      <c r="G864" s="13">
        <v>2333.33</v>
      </c>
      <c r="H864" s="18">
        <v>43644</v>
      </c>
      <c r="I864" s="11" t="s">
        <v>19</v>
      </c>
    </row>
    <row r="865" spans="1:9" x14ac:dyDescent="0.25">
      <c r="A865" s="11" t="s">
        <v>16</v>
      </c>
      <c r="B865" s="11">
        <v>40107622</v>
      </c>
      <c r="C865" s="11">
        <v>41490000000</v>
      </c>
      <c r="D865" s="11">
        <v>4149009000</v>
      </c>
      <c r="E865" s="11" t="s">
        <v>104</v>
      </c>
      <c r="F865" s="11" t="s">
        <v>18</v>
      </c>
      <c r="G865" s="13">
        <v>436.06</v>
      </c>
      <c r="H865" s="18">
        <v>43644</v>
      </c>
      <c r="I865" s="11" t="s">
        <v>19</v>
      </c>
    </row>
    <row r="866" spans="1:9" x14ac:dyDescent="0.25">
      <c r="A866" s="11" t="s">
        <v>16</v>
      </c>
      <c r="B866" s="11">
        <v>40107622</v>
      </c>
      <c r="C866" s="11">
        <v>41490000000</v>
      </c>
      <c r="D866" s="11">
        <v>4149009000</v>
      </c>
      <c r="E866" s="11" t="s">
        <v>104</v>
      </c>
      <c r="F866" s="11" t="s">
        <v>18</v>
      </c>
      <c r="G866" s="13">
        <v>1127.07</v>
      </c>
      <c r="H866" s="18">
        <v>43644</v>
      </c>
      <c r="I866" s="11" t="s">
        <v>19</v>
      </c>
    </row>
    <row r="867" spans="1:9" x14ac:dyDescent="0.25">
      <c r="A867" s="11" t="s">
        <v>16</v>
      </c>
      <c r="B867" s="11">
        <v>40107225</v>
      </c>
      <c r="C867" s="11">
        <v>41410000000</v>
      </c>
      <c r="D867" s="11">
        <v>4141002200</v>
      </c>
      <c r="E867" s="11" t="s">
        <v>69</v>
      </c>
      <c r="F867" s="11" t="s">
        <v>116</v>
      </c>
      <c r="G867" s="13">
        <v>666.67</v>
      </c>
      <c r="H867" s="18">
        <v>43644</v>
      </c>
      <c r="I867" s="11" t="s">
        <v>19</v>
      </c>
    </row>
    <row r="868" spans="1:9" x14ac:dyDescent="0.25">
      <c r="A868" s="11" t="s">
        <v>16</v>
      </c>
      <c r="B868" s="11">
        <v>40107225</v>
      </c>
      <c r="C868" s="11">
        <v>41410000000</v>
      </c>
      <c r="D868" s="11">
        <v>4141002200</v>
      </c>
      <c r="E868" s="11" t="s">
        <v>69</v>
      </c>
      <c r="F868" s="11" t="s">
        <v>116</v>
      </c>
      <c r="G868" s="13">
        <v>619.61</v>
      </c>
      <c r="H868" s="18">
        <v>43644</v>
      </c>
      <c r="I868" s="11" t="s">
        <v>19</v>
      </c>
    </row>
    <row r="869" spans="1:9" x14ac:dyDescent="0.25">
      <c r="A869" s="11" t="s">
        <v>16</v>
      </c>
      <c r="B869" s="11">
        <v>40107251</v>
      </c>
      <c r="C869" s="11">
        <v>41490000000</v>
      </c>
      <c r="D869" s="11">
        <v>4149002000</v>
      </c>
      <c r="E869" s="11" t="s">
        <v>65</v>
      </c>
      <c r="F869" s="11" t="s">
        <v>127</v>
      </c>
      <c r="G869" s="13">
        <v>416.24</v>
      </c>
      <c r="H869" s="18">
        <v>43644</v>
      </c>
      <c r="I869" s="11" t="s">
        <v>19</v>
      </c>
    </row>
    <row r="870" spans="1:9" x14ac:dyDescent="0.25">
      <c r="A870" s="11" t="s">
        <v>16</v>
      </c>
      <c r="B870" s="11">
        <v>40107281</v>
      </c>
      <c r="C870" s="11">
        <v>41530000000</v>
      </c>
      <c r="D870" s="11">
        <v>4153003000</v>
      </c>
      <c r="E870" s="11" t="s">
        <v>106</v>
      </c>
      <c r="F870" s="11" t="s">
        <v>107</v>
      </c>
      <c r="G870" s="13">
        <v>288</v>
      </c>
      <c r="H870" s="18">
        <v>43644</v>
      </c>
      <c r="I870" s="11" t="s">
        <v>19</v>
      </c>
    </row>
    <row r="871" spans="1:9" x14ac:dyDescent="0.25">
      <c r="A871" s="11" t="s">
        <v>16</v>
      </c>
      <c r="B871" s="11">
        <v>40107352</v>
      </c>
      <c r="C871" s="11">
        <v>41530000000</v>
      </c>
      <c r="D871" s="11">
        <v>4153003000</v>
      </c>
      <c r="E871" s="11" t="s">
        <v>106</v>
      </c>
      <c r="F871" s="11" t="s">
        <v>121</v>
      </c>
      <c r="G871" s="13">
        <v>18</v>
      </c>
      <c r="H871" s="18">
        <v>43644</v>
      </c>
      <c r="I871" s="11" t="s">
        <v>19</v>
      </c>
    </row>
    <row r="872" spans="1:9" x14ac:dyDescent="0.25">
      <c r="A872" s="11" t="s">
        <v>16</v>
      </c>
      <c r="B872" s="11">
        <v>40107638</v>
      </c>
      <c r="C872" s="11">
        <v>41440000000</v>
      </c>
      <c r="D872" s="11">
        <v>4144001000</v>
      </c>
      <c r="E872" s="11" t="s">
        <v>110</v>
      </c>
      <c r="F872" s="11" t="s">
        <v>18</v>
      </c>
      <c r="G872" s="13">
        <v>30</v>
      </c>
      <c r="H872" s="18">
        <v>43644</v>
      </c>
      <c r="I872" s="11" t="s">
        <v>19</v>
      </c>
    </row>
    <row r="873" spans="1:9" x14ac:dyDescent="0.25">
      <c r="A873" s="11" t="s">
        <v>68</v>
      </c>
      <c r="B873" s="11">
        <v>40100673</v>
      </c>
      <c r="C873" s="11">
        <v>41460000000</v>
      </c>
      <c r="D873" s="11">
        <v>4146001000</v>
      </c>
      <c r="E873" s="11" t="s">
        <v>118</v>
      </c>
      <c r="F873" s="11" t="s">
        <v>119</v>
      </c>
      <c r="G873" s="13">
        <v>605</v>
      </c>
      <c r="H873" s="18">
        <v>43636</v>
      </c>
      <c r="I873" s="11" t="s">
        <v>19</v>
      </c>
    </row>
    <row r="874" spans="1:9" x14ac:dyDescent="0.25">
      <c r="A874" s="11" t="s">
        <v>68</v>
      </c>
      <c r="B874" s="11">
        <v>40101927</v>
      </c>
      <c r="C874" s="11">
        <v>41490000000</v>
      </c>
      <c r="D874" s="11">
        <v>4149009000</v>
      </c>
      <c r="E874" s="11" t="s">
        <v>104</v>
      </c>
      <c r="F874" s="11" t="s">
        <v>142</v>
      </c>
      <c r="G874" s="13">
        <v>234</v>
      </c>
      <c r="H874" s="18">
        <v>43640</v>
      </c>
      <c r="I874" s="11" t="s">
        <v>95</v>
      </c>
    </row>
    <row r="875" spans="1:9" x14ac:dyDescent="0.25">
      <c r="A875" s="11" t="s">
        <v>68</v>
      </c>
      <c r="B875" s="11">
        <v>40101935</v>
      </c>
      <c r="C875" s="11">
        <v>41490000000</v>
      </c>
      <c r="D875" s="11">
        <v>4149001000</v>
      </c>
      <c r="E875" s="11" t="s">
        <v>113</v>
      </c>
      <c r="F875" s="11" t="s">
        <v>122</v>
      </c>
      <c r="G875" s="13">
        <v>427.5</v>
      </c>
      <c r="H875" s="18">
        <v>43640</v>
      </c>
      <c r="I875" s="11" t="s">
        <v>95</v>
      </c>
    </row>
    <row r="876" spans="1:9" x14ac:dyDescent="0.25">
      <c r="A876" s="11" t="s">
        <v>42</v>
      </c>
      <c r="B876" s="11">
        <v>40085962</v>
      </c>
      <c r="C876" s="11">
        <v>41120000000</v>
      </c>
      <c r="D876" s="11">
        <v>4112001000</v>
      </c>
      <c r="E876" s="11" t="s">
        <v>53</v>
      </c>
      <c r="F876" s="11" t="s">
        <v>25</v>
      </c>
      <c r="G876" s="13">
        <v>2144.9499999999998</v>
      </c>
      <c r="H876" s="18">
        <v>43620</v>
      </c>
      <c r="I876" s="11" t="s">
        <v>19</v>
      </c>
    </row>
    <row r="877" spans="1:9" x14ac:dyDescent="0.25">
      <c r="A877" s="11" t="s">
        <v>42</v>
      </c>
      <c r="B877" s="11">
        <v>40085962</v>
      </c>
      <c r="C877" s="11">
        <v>41140000000</v>
      </c>
      <c r="D877" s="11">
        <v>4114001000</v>
      </c>
      <c r="E877" s="11" t="s">
        <v>54</v>
      </c>
      <c r="F877" s="11" t="s">
        <v>25</v>
      </c>
      <c r="G877" s="13">
        <v>1238.07</v>
      </c>
      <c r="H877" s="18">
        <v>43620</v>
      </c>
      <c r="I877" s="11" t="s">
        <v>19</v>
      </c>
    </row>
    <row r="878" spans="1:9" x14ac:dyDescent="0.25">
      <c r="A878" s="11" t="s">
        <v>42</v>
      </c>
      <c r="B878" s="11">
        <v>40085962</v>
      </c>
      <c r="C878" s="11">
        <v>41130000000</v>
      </c>
      <c r="D878" s="11">
        <v>4113001000</v>
      </c>
      <c r="E878" s="11" t="s">
        <v>54</v>
      </c>
      <c r="F878" s="11" t="s">
        <v>25</v>
      </c>
      <c r="G878" s="13">
        <v>3376.65</v>
      </c>
      <c r="H878" s="18">
        <v>43620</v>
      </c>
      <c r="I878" s="11" t="s">
        <v>19</v>
      </c>
    </row>
    <row r="879" spans="1:9" x14ac:dyDescent="0.25">
      <c r="A879" s="11" t="s">
        <v>42</v>
      </c>
      <c r="B879" s="11">
        <v>40085962</v>
      </c>
      <c r="C879" s="11">
        <v>41140000000</v>
      </c>
      <c r="D879" s="11">
        <v>4114002000</v>
      </c>
      <c r="E879" s="11" t="s">
        <v>55</v>
      </c>
      <c r="F879" s="11" t="s">
        <v>25</v>
      </c>
      <c r="G879" s="13">
        <v>967.96</v>
      </c>
      <c r="H879" s="18">
        <v>43620</v>
      </c>
      <c r="I879" s="11" t="s">
        <v>19</v>
      </c>
    </row>
    <row r="880" spans="1:9" x14ac:dyDescent="0.25">
      <c r="A880" s="11" t="s">
        <v>42</v>
      </c>
      <c r="B880" s="11">
        <v>40085962</v>
      </c>
      <c r="C880" s="11">
        <v>41130000000</v>
      </c>
      <c r="D880" s="11">
        <v>4113002000</v>
      </c>
      <c r="E880" s="11" t="s">
        <v>55</v>
      </c>
      <c r="F880" s="11" t="s">
        <v>25</v>
      </c>
      <c r="G880" s="13">
        <v>1913.42</v>
      </c>
      <c r="H880" s="18">
        <v>43620</v>
      </c>
      <c r="I880" s="11" t="s">
        <v>19</v>
      </c>
    </row>
    <row r="881" spans="1:9" x14ac:dyDescent="0.25">
      <c r="A881" s="11" t="s">
        <v>42</v>
      </c>
      <c r="B881" s="11">
        <v>40085962</v>
      </c>
      <c r="C881" s="11">
        <v>41140000000</v>
      </c>
      <c r="D881" s="11">
        <v>4114003000</v>
      </c>
      <c r="E881" s="11" t="s">
        <v>56</v>
      </c>
      <c r="F881" s="11" t="s">
        <v>25</v>
      </c>
      <c r="G881" s="13">
        <v>112.55</v>
      </c>
      <c r="H881" s="18">
        <v>43620</v>
      </c>
      <c r="I881" s="11" t="s">
        <v>19</v>
      </c>
    </row>
    <row r="882" spans="1:9" x14ac:dyDescent="0.25">
      <c r="A882" s="11" t="s">
        <v>42</v>
      </c>
      <c r="B882" s="11">
        <v>40085962</v>
      </c>
      <c r="C882" s="11">
        <v>41130000000</v>
      </c>
      <c r="D882" s="11">
        <v>4113003000</v>
      </c>
      <c r="E882" s="11" t="s">
        <v>56</v>
      </c>
      <c r="F882" s="11" t="s">
        <v>25</v>
      </c>
      <c r="G882" s="13">
        <v>112.55</v>
      </c>
      <c r="H882" s="18">
        <v>43620</v>
      </c>
      <c r="I882" s="11" t="s">
        <v>19</v>
      </c>
    </row>
    <row r="883" spans="1:9" x14ac:dyDescent="0.25">
      <c r="A883" s="11" t="s">
        <v>42</v>
      </c>
      <c r="B883" s="11">
        <v>40085962</v>
      </c>
      <c r="C883" s="11">
        <v>41140000000</v>
      </c>
      <c r="D883" s="11">
        <v>4114005000</v>
      </c>
      <c r="E883" s="11" t="s">
        <v>57</v>
      </c>
      <c r="F883" s="11" t="s">
        <v>25</v>
      </c>
      <c r="G883" s="13">
        <v>45.01</v>
      </c>
      <c r="H883" s="18">
        <v>43620</v>
      </c>
      <c r="I883" s="11" t="s">
        <v>19</v>
      </c>
    </row>
    <row r="884" spans="1:9" x14ac:dyDescent="0.25">
      <c r="A884" s="11" t="s">
        <v>42</v>
      </c>
      <c r="B884" s="11">
        <v>40085971</v>
      </c>
      <c r="C884" s="11">
        <v>41150000000</v>
      </c>
      <c r="D884" s="11">
        <v>4115001000</v>
      </c>
      <c r="E884" s="11" t="s">
        <v>58</v>
      </c>
      <c r="F884" s="11" t="s">
        <v>59</v>
      </c>
      <c r="G884" s="13">
        <v>321.72000000000003</v>
      </c>
      <c r="H884" s="18">
        <v>43629</v>
      </c>
      <c r="I884" s="11" t="s">
        <v>19</v>
      </c>
    </row>
    <row r="885" spans="1:9" x14ac:dyDescent="0.25">
      <c r="A885" s="11" t="s">
        <v>42</v>
      </c>
      <c r="B885" s="11">
        <v>40100752</v>
      </c>
      <c r="C885" s="11">
        <v>41490000000</v>
      </c>
      <c r="D885" s="11">
        <v>4149001000</v>
      </c>
      <c r="E885" s="11" t="s">
        <v>113</v>
      </c>
      <c r="F885" s="11" t="s">
        <v>122</v>
      </c>
      <c r="G885" s="13">
        <v>22.5</v>
      </c>
      <c r="H885" s="18">
        <v>43636</v>
      </c>
      <c r="I885" s="11" t="s">
        <v>19</v>
      </c>
    </row>
    <row r="886" spans="1:9" x14ac:dyDescent="0.25">
      <c r="A886" s="11" t="s">
        <v>42</v>
      </c>
      <c r="B886" s="11">
        <v>40100931</v>
      </c>
      <c r="C886" s="11">
        <v>41710000000</v>
      </c>
      <c r="D886" s="11">
        <v>4171001000</v>
      </c>
      <c r="E886" s="11" t="s">
        <v>24</v>
      </c>
      <c r="F886" s="11" t="s">
        <v>25</v>
      </c>
      <c r="G886" s="13">
        <v>47.07</v>
      </c>
      <c r="H886" s="18">
        <v>43636</v>
      </c>
      <c r="I886" s="11" t="s">
        <v>19</v>
      </c>
    </row>
    <row r="887" spans="1:9" x14ac:dyDescent="0.25">
      <c r="A887" s="11" t="s">
        <v>42</v>
      </c>
      <c r="B887" s="11">
        <v>40101517</v>
      </c>
      <c r="C887" s="11">
        <v>41510000000</v>
      </c>
      <c r="D887" s="11">
        <v>4151001000</v>
      </c>
      <c r="E887" s="11" t="s">
        <v>135</v>
      </c>
      <c r="F887" s="11" t="s">
        <v>136</v>
      </c>
      <c r="G887" s="13">
        <v>54166.66</v>
      </c>
      <c r="H887" s="18">
        <v>43640</v>
      </c>
      <c r="I887" s="11" t="s">
        <v>95</v>
      </c>
    </row>
    <row r="888" spans="1:9" x14ac:dyDescent="0.25">
      <c r="A888" s="11" t="s">
        <v>42</v>
      </c>
      <c r="B888" s="11">
        <v>40107101</v>
      </c>
      <c r="C888" s="11">
        <v>41470000000</v>
      </c>
      <c r="D888" s="11">
        <v>4147001000</v>
      </c>
      <c r="E888" s="11" t="s">
        <v>112</v>
      </c>
      <c r="F888" s="11" t="s">
        <v>25</v>
      </c>
      <c r="G888" s="13">
        <v>374.46</v>
      </c>
      <c r="H888" s="18">
        <v>43644</v>
      </c>
      <c r="I888" s="11" t="s">
        <v>19</v>
      </c>
    </row>
    <row r="889" spans="1:9" x14ac:dyDescent="0.25">
      <c r="A889" s="11" t="s">
        <v>42</v>
      </c>
      <c r="B889" s="11">
        <v>40107107</v>
      </c>
      <c r="C889" s="11">
        <v>41470000000</v>
      </c>
      <c r="D889" s="11">
        <v>4147001000</v>
      </c>
      <c r="E889" s="11" t="s">
        <v>112</v>
      </c>
      <c r="F889" s="11" t="s">
        <v>26</v>
      </c>
      <c r="G889" s="13">
        <v>56.17</v>
      </c>
      <c r="H889" s="18">
        <v>43644</v>
      </c>
      <c r="I889" s="11" t="s">
        <v>19</v>
      </c>
    </row>
    <row r="890" spans="1:9" x14ac:dyDescent="0.25">
      <c r="A890" s="11" t="s">
        <v>44</v>
      </c>
      <c r="B890" s="11">
        <v>40088196</v>
      </c>
      <c r="C890" s="11">
        <v>41490000000</v>
      </c>
      <c r="D890" s="11">
        <v>4149009000</v>
      </c>
      <c r="E890" s="11" t="s">
        <v>104</v>
      </c>
      <c r="F890" s="11" t="s">
        <v>128</v>
      </c>
      <c r="G890" s="13">
        <v>49977.79</v>
      </c>
      <c r="H890" s="18">
        <v>43619</v>
      </c>
      <c r="I890" s="11" t="s">
        <v>95</v>
      </c>
    </row>
    <row r="891" spans="1:9" x14ac:dyDescent="0.25">
      <c r="A891" s="11" t="s">
        <v>44</v>
      </c>
      <c r="B891" s="11">
        <v>40086171</v>
      </c>
      <c r="C891" s="11">
        <v>41120000000</v>
      </c>
      <c r="D891" s="11">
        <v>4112001000</v>
      </c>
      <c r="E891" s="11" t="s">
        <v>53</v>
      </c>
      <c r="F891" s="11" t="s">
        <v>25</v>
      </c>
      <c r="G891" s="13">
        <v>3330.36</v>
      </c>
      <c r="H891" s="18">
        <v>43620</v>
      </c>
      <c r="I891" s="11" t="s">
        <v>19</v>
      </c>
    </row>
    <row r="892" spans="1:9" x14ac:dyDescent="0.25">
      <c r="A892" s="11" t="s">
        <v>44</v>
      </c>
      <c r="B892" s="11">
        <v>40086171</v>
      </c>
      <c r="C892" s="11">
        <v>41140000000</v>
      </c>
      <c r="D892" s="11">
        <v>4114001000</v>
      </c>
      <c r="E892" s="11" t="s">
        <v>54</v>
      </c>
      <c r="F892" s="11" t="s">
        <v>25</v>
      </c>
      <c r="G892" s="13">
        <v>1948.51</v>
      </c>
      <c r="H892" s="18">
        <v>43620</v>
      </c>
      <c r="I892" s="11" t="s">
        <v>19</v>
      </c>
    </row>
    <row r="893" spans="1:9" x14ac:dyDescent="0.25">
      <c r="A893" s="11" t="s">
        <v>44</v>
      </c>
      <c r="B893" s="11">
        <v>40086171</v>
      </c>
      <c r="C893" s="11">
        <v>41130000000</v>
      </c>
      <c r="D893" s="11">
        <v>4113001000</v>
      </c>
      <c r="E893" s="11" t="s">
        <v>54</v>
      </c>
      <c r="F893" s="11" t="s">
        <v>25</v>
      </c>
      <c r="G893" s="13">
        <v>5314.22</v>
      </c>
      <c r="H893" s="18">
        <v>43620</v>
      </c>
      <c r="I893" s="11" t="s">
        <v>19</v>
      </c>
    </row>
    <row r="894" spans="1:9" x14ac:dyDescent="0.25">
      <c r="A894" s="11" t="s">
        <v>44</v>
      </c>
      <c r="B894" s="11">
        <v>40086171</v>
      </c>
      <c r="C894" s="11">
        <v>41140000000</v>
      </c>
      <c r="D894" s="11">
        <v>4114002000</v>
      </c>
      <c r="E894" s="11" t="s">
        <v>55</v>
      </c>
      <c r="F894" s="11" t="s">
        <v>25</v>
      </c>
      <c r="G894" s="13">
        <v>1523.39</v>
      </c>
      <c r="H894" s="18">
        <v>43620</v>
      </c>
      <c r="I894" s="11" t="s">
        <v>19</v>
      </c>
    </row>
    <row r="895" spans="1:9" x14ac:dyDescent="0.25">
      <c r="A895" s="11" t="s">
        <v>44</v>
      </c>
      <c r="B895" s="11">
        <v>40086171</v>
      </c>
      <c r="C895" s="11">
        <v>41130000000</v>
      </c>
      <c r="D895" s="11">
        <v>4113002000</v>
      </c>
      <c r="E895" s="11" t="s">
        <v>55</v>
      </c>
      <c r="F895" s="11" t="s">
        <v>25</v>
      </c>
      <c r="G895" s="13">
        <v>3011.35</v>
      </c>
      <c r="H895" s="18">
        <v>43620</v>
      </c>
      <c r="I895" s="11" t="s">
        <v>19</v>
      </c>
    </row>
    <row r="896" spans="1:9" x14ac:dyDescent="0.25">
      <c r="A896" s="11" t="s">
        <v>44</v>
      </c>
      <c r="B896" s="11">
        <v>40086171</v>
      </c>
      <c r="C896" s="11">
        <v>41140000000</v>
      </c>
      <c r="D896" s="11">
        <v>4114003000</v>
      </c>
      <c r="E896" s="11" t="s">
        <v>56</v>
      </c>
      <c r="F896" s="11" t="s">
        <v>25</v>
      </c>
      <c r="G896" s="13">
        <v>177.11</v>
      </c>
      <c r="H896" s="18">
        <v>43620</v>
      </c>
      <c r="I896" s="11" t="s">
        <v>19</v>
      </c>
    </row>
    <row r="897" spans="1:9" x14ac:dyDescent="0.25">
      <c r="A897" s="11" t="s">
        <v>44</v>
      </c>
      <c r="B897" s="11">
        <v>40086171</v>
      </c>
      <c r="C897" s="11">
        <v>41130000000</v>
      </c>
      <c r="D897" s="11">
        <v>4113003000</v>
      </c>
      <c r="E897" s="11" t="s">
        <v>56</v>
      </c>
      <c r="F897" s="11" t="s">
        <v>25</v>
      </c>
      <c r="G897" s="13">
        <v>177.11</v>
      </c>
      <c r="H897" s="18">
        <v>43620</v>
      </c>
      <c r="I897" s="11" t="s">
        <v>19</v>
      </c>
    </row>
    <row r="898" spans="1:9" x14ac:dyDescent="0.25">
      <c r="A898" s="11" t="s">
        <v>44</v>
      </c>
      <c r="B898" s="11">
        <v>40086171</v>
      </c>
      <c r="C898" s="11">
        <v>41140000000</v>
      </c>
      <c r="D898" s="11">
        <v>4114005000</v>
      </c>
      <c r="E898" s="11" t="s">
        <v>57</v>
      </c>
      <c r="F898" s="11" t="s">
        <v>25</v>
      </c>
      <c r="G898" s="13">
        <v>70.86</v>
      </c>
      <c r="H898" s="18">
        <v>43620</v>
      </c>
      <c r="I898" s="11" t="s">
        <v>19</v>
      </c>
    </row>
    <row r="899" spans="1:9" x14ac:dyDescent="0.25">
      <c r="A899" s="11" t="s">
        <v>44</v>
      </c>
      <c r="B899" s="11">
        <v>40094326</v>
      </c>
      <c r="C899" s="11">
        <v>41960000000</v>
      </c>
      <c r="D899" s="11">
        <v>4196001000</v>
      </c>
      <c r="E899" s="11" t="s">
        <v>76</v>
      </c>
      <c r="F899" s="11" t="s">
        <v>84</v>
      </c>
      <c r="G899" s="13">
        <v>26.96</v>
      </c>
      <c r="H899" s="18">
        <v>43627</v>
      </c>
      <c r="I899" s="11" t="s">
        <v>19</v>
      </c>
    </row>
    <row r="900" spans="1:9" x14ac:dyDescent="0.25">
      <c r="A900" s="11" t="s">
        <v>44</v>
      </c>
      <c r="B900" s="11">
        <v>40094329</v>
      </c>
      <c r="C900" s="11">
        <v>41960000000</v>
      </c>
      <c r="D900" s="11">
        <v>4196001000</v>
      </c>
      <c r="E900" s="11" t="s">
        <v>76</v>
      </c>
      <c r="F900" s="11" t="s">
        <v>85</v>
      </c>
      <c r="G900" s="13">
        <v>26.75</v>
      </c>
      <c r="H900" s="18">
        <v>43627</v>
      </c>
      <c r="I900" s="11" t="s">
        <v>19</v>
      </c>
    </row>
    <row r="901" spans="1:9" x14ac:dyDescent="0.25">
      <c r="A901" s="11" t="s">
        <v>44</v>
      </c>
      <c r="B901" s="11">
        <v>40094331</v>
      </c>
      <c r="C901" s="11">
        <v>41960000000</v>
      </c>
      <c r="D901" s="11">
        <v>4196001000</v>
      </c>
      <c r="E901" s="11" t="s">
        <v>76</v>
      </c>
      <c r="F901" s="11" t="s">
        <v>83</v>
      </c>
      <c r="G901" s="13">
        <v>11.93</v>
      </c>
      <c r="H901" s="18">
        <v>43627</v>
      </c>
      <c r="I901" s="11" t="s">
        <v>19</v>
      </c>
    </row>
    <row r="902" spans="1:9" x14ac:dyDescent="0.25">
      <c r="A902" s="11" t="s">
        <v>44</v>
      </c>
      <c r="B902" s="11">
        <v>40086188</v>
      </c>
      <c r="C902" s="11">
        <v>41150000000</v>
      </c>
      <c r="D902" s="11">
        <v>4115001000</v>
      </c>
      <c r="E902" s="11" t="s">
        <v>58</v>
      </c>
      <c r="F902" s="11" t="s">
        <v>59</v>
      </c>
      <c r="G902" s="13">
        <v>454.77</v>
      </c>
      <c r="H902" s="18">
        <v>43629</v>
      </c>
      <c r="I902" s="11" t="s">
        <v>19</v>
      </c>
    </row>
    <row r="903" spans="1:9" x14ac:dyDescent="0.25">
      <c r="A903" s="11" t="s">
        <v>44</v>
      </c>
      <c r="B903" s="11">
        <v>40097677</v>
      </c>
      <c r="C903" s="11">
        <v>41270000000</v>
      </c>
      <c r="D903" s="11">
        <v>4127001000</v>
      </c>
      <c r="E903" s="11" t="s">
        <v>71</v>
      </c>
      <c r="F903" s="11" t="s">
        <v>25</v>
      </c>
      <c r="G903" s="13">
        <v>1075.6400000000001</v>
      </c>
      <c r="H903" s="18">
        <v>43630</v>
      </c>
      <c r="I903" s="11" t="s">
        <v>95</v>
      </c>
    </row>
    <row r="904" spans="1:9" x14ac:dyDescent="0.25">
      <c r="A904" s="11" t="s">
        <v>44</v>
      </c>
      <c r="B904" s="11">
        <v>40097685</v>
      </c>
      <c r="C904" s="11">
        <v>41270000000</v>
      </c>
      <c r="D904" s="11">
        <v>4127001000</v>
      </c>
      <c r="E904" s="11" t="s">
        <v>71</v>
      </c>
      <c r="F904" s="11" t="s">
        <v>25</v>
      </c>
      <c r="G904" s="13">
        <v>1053.77</v>
      </c>
      <c r="H904" s="18">
        <v>43630</v>
      </c>
      <c r="I904" s="11" t="s">
        <v>95</v>
      </c>
    </row>
    <row r="905" spans="1:9" x14ac:dyDescent="0.25">
      <c r="A905" s="11" t="s">
        <v>44</v>
      </c>
      <c r="B905" s="11">
        <v>40097694</v>
      </c>
      <c r="C905" s="11">
        <v>41270000000</v>
      </c>
      <c r="D905" s="11">
        <v>4127001000</v>
      </c>
      <c r="E905" s="11" t="s">
        <v>71</v>
      </c>
      <c r="F905" s="11" t="s">
        <v>26</v>
      </c>
      <c r="G905" s="13">
        <v>42.59</v>
      </c>
      <c r="H905" s="18">
        <v>43630</v>
      </c>
      <c r="I905" s="11" t="s">
        <v>95</v>
      </c>
    </row>
    <row r="906" spans="1:9" x14ac:dyDescent="0.25">
      <c r="A906" s="11" t="s">
        <v>44</v>
      </c>
      <c r="B906" s="11">
        <v>40097698</v>
      </c>
      <c r="C906" s="11">
        <v>41270000000</v>
      </c>
      <c r="D906" s="11">
        <v>4127001000</v>
      </c>
      <c r="E906" s="11" t="s">
        <v>71</v>
      </c>
      <c r="F906" s="11" t="s">
        <v>26</v>
      </c>
      <c r="G906" s="13">
        <v>39.369999999999997</v>
      </c>
      <c r="H906" s="18">
        <v>43630</v>
      </c>
      <c r="I906" s="11" t="s">
        <v>95</v>
      </c>
    </row>
    <row r="907" spans="1:9" x14ac:dyDescent="0.25">
      <c r="A907" s="11" t="s">
        <v>44</v>
      </c>
      <c r="B907" s="11">
        <v>40097688</v>
      </c>
      <c r="C907" s="11">
        <v>41270000000</v>
      </c>
      <c r="D907" s="11">
        <v>4127001000</v>
      </c>
      <c r="E907" s="11" t="s">
        <v>71</v>
      </c>
      <c r="F907" s="11" t="s">
        <v>25</v>
      </c>
      <c r="G907" s="13">
        <v>966.33</v>
      </c>
      <c r="H907" s="18">
        <v>43630</v>
      </c>
      <c r="I907" s="11" t="s">
        <v>95</v>
      </c>
    </row>
    <row r="908" spans="1:9" x14ac:dyDescent="0.25">
      <c r="A908" s="11" t="s">
        <v>44</v>
      </c>
      <c r="B908" s="11">
        <v>40097691</v>
      </c>
      <c r="C908" s="11">
        <v>41270000000</v>
      </c>
      <c r="D908" s="11">
        <v>4127001000</v>
      </c>
      <c r="E908" s="11" t="s">
        <v>71</v>
      </c>
      <c r="F908" s="11" t="s">
        <v>25</v>
      </c>
      <c r="G908" s="13">
        <v>815.37</v>
      </c>
      <c r="H908" s="18">
        <v>43630</v>
      </c>
      <c r="I908" s="11" t="s">
        <v>95</v>
      </c>
    </row>
    <row r="909" spans="1:9" x14ac:dyDescent="0.25">
      <c r="A909" s="11" t="s">
        <v>44</v>
      </c>
      <c r="B909" s="11">
        <v>40097702</v>
      </c>
      <c r="C909" s="11">
        <v>41270000000</v>
      </c>
      <c r="D909" s="11">
        <v>4127001000</v>
      </c>
      <c r="E909" s="11" t="s">
        <v>71</v>
      </c>
      <c r="F909" s="11" t="s">
        <v>26</v>
      </c>
      <c r="G909" s="13">
        <v>49.24</v>
      </c>
      <c r="H909" s="18">
        <v>43630</v>
      </c>
      <c r="I909" s="11" t="s">
        <v>95</v>
      </c>
    </row>
    <row r="910" spans="1:9" x14ac:dyDescent="0.25">
      <c r="A910" s="11" t="s">
        <v>44</v>
      </c>
      <c r="B910" s="11">
        <v>40097706</v>
      </c>
      <c r="C910" s="11">
        <v>41270000000</v>
      </c>
      <c r="D910" s="11">
        <v>4127001000</v>
      </c>
      <c r="E910" s="11" t="s">
        <v>71</v>
      </c>
      <c r="F910" s="11" t="s">
        <v>26</v>
      </c>
      <c r="G910" s="13">
        <v>41.8</v>
      </c>
      <c r="H910" s="18">
        <v>43630</v>
      </c>
      <c r="I910" s="11" t="s">
        <v>95</v>
      </c>
    </row>
    <row r="911" spans="1:9" x14ac:dyDescent="0.25">
      <c r="A911" s="11" t="s">
        <v>44</v>
      </c>
      <c r="B911" s="11">
        <v>40099517</v>
      </c>
      <c r="C911" s="11">
        <v>43190000000</v>
      </c>
      <c r="D911" s="11">
        <v>4319001000</v>
      </c>
      <c r="E911" s="11" t="s">
        <v>45</v>
      </c>
      <c r="F911" s="11" t="s">
        <v>38</v>
      </c>
      <c r="G911" s="13">
        <v>2000</v>
      </c>
      <c r="H911" s="18">
        <v>43634</v>
      </c>
      <c r="I911" s="11" t="s">
        <v>19</v>
      </c>
    </row>
    <row r="912" spans="1:9" x14ac:dyDescent="0.25">
      <c r="A912" s="11" t="s">
        <v>44</v>
      </c>
      <c r="B912" s="11">
        <v>40100065</v>
      </c>
      <c r="C912" s="11">
        <v>41530000000</v>
      </c>
      <c r="D912" s="11">
        <v>4153003000</v>
      </c>
      <c r="E912" s="11" t="s">
        <v>106</v>
      </c>
      <c r="F912" s="11" t="s">
        <v>115</v>
      </c>
      <c r="G912" s="13">
        <v>416.67</v>
      </c>
      <c r="H912" s="18">
        <v>43636</v>
      </c>
      <c r="I912" s="11" t="s">
        <v>19</v>
      </c>
    </row>
    <row r="913" spans="1:9" x14ac:dyDescent="0.25">
      <c r="A913" s="11" t="s">
        <v>44</v>
      </c>
      <c r="B913" s="11">
        <v>40100065</v>
      </c>
      <c r="C913" s="11">
        <v>41530000000</v>
      </c>
      <c r="D913" s="11">
        <v>4153003000</v>
      </c>
      <c r="E913" s="11" t="s">
        <v>106</v>
      </c>
      <c r="F913" s="11" t="s">
        <v>115</v>
      </c>
      <c r="G913" s="13">
        <v>416.67</v>
      </c>
      <c r="H913" s="18">
        <v>43636</v>
      </c>
      <c r="I913" s="11" t="s">
        <v>19</v>
      </c>
    </row>
    <row r="914" spans="1:9" x14ac:dyDescent="0.25">
      <c r="A914" s="11" t="s">
        <v>44</v>
      </c>
      <c r="B914" s="11">
        <v>40100065</v>
      </c>
      <c r="C914" s="11">
        <v>41530000000</v>
      </c>
      <c r="D914" s="11">
        <v>4153003000</v>
      </c>
      <c r="E914" s="11" t="s">
        <v>106</v>
      </c>
      <c r="F914" s="11" t="s">
        <v>115</v>
      </c>
      <c r="G914" s="13">
        <v>138.09</v>
      </c>
      <c r="H914" s="18">
        <v>43636</v>
      </c>
      <c r="I914" s="11" t="s">
        <v>19</v>
      </c>
    </row>
    <row r="915" spans="1:9" x14ac:dyDescent="0.25">
      <c r="A915" s="11" t="s">
        <v>44</v>
      </c>
      <c r="B915" s="11">
        <v>40100439</v>
      </c>
      <c r="C915" s="11">
        <v>41490000000</v>
      </c>
      <c r="D915" s="11">
        <v>4149001000</v>
      </c>
      <c r="E915" s="11" t="s">
        <v>113</v>
      </c>
      <c r="F915" s="11" t="s">
        <v>122</v>
      </c>
      <c r="G915" s="13">
        <v>172</v>
      </c>
      <c r="H915" s="18">
        <v>43636</v>
      </c>
      <c r="I915" s="11" t="s">
        <v>19</v>
      </c>
    </row>
    <row r="916" spans="1:9" x14ac:dyDescent="0.25">
      <c r="A916" s="11" t="s">
        <v>44</v>
      </c>
      <c r="B916" s="11">
        <v>40100439</v>
      </c>
      <c r="C916" s="11">
        <v>41490000000</v>
      </c>
      <c r="D916" s="11">
        <v>4149001000</v>
      </c>
      <c r="E916" s="11" t="s">
        <v>113</v>
      </c>
      <c r="F916" s="11" t="s">
        <v>122</v>
      </c>
      <c r="G916" s="13">
        <v>165.5</v>
      </c>
      <c r="H916" s="18">
        <v>43636</v>
      </c>
      <c r="I916" s="11" t="s">
        <v>19</v>
      </c>
    </row>
    <row r="917" spans="1:9" x14ac:dyDescent="0.25">
      <c r="A917" s="11" t="s">
        <v>44</v>
      </c>
      <c r="B917" s="11">
        <v>40100453</v>
      </c>
      <c r="C917" s="11">
        <v>41930000000</v>
      </c>
      <c r="D917" s="11">
        <v>4193002000</v>
      </c>
      <c r="E917" s="11" t="s">
        <v>138</v>
      </c>
      <c r="F917" s="11" t="s">
        <v>139</v>
      </c>
      <c r="G917" s="13">
        <v>665.5</v>
      </c>
      <c r="H917" s="18">
        <v>43636</v>
      </c>
      <c r="I917" s="11" t="s">
        <v>19</v>
      </c>
    </row>
    <row r="918" spans="1:9" x14ac:dyDescent="0.25">
      <c r="A918" s="11" t="s">
        <v>44</v>
      </c>
      <c r="B918" s="11">
        <v>40100478</v>
      </c>
      <c r="C918" s="11">
        <v>41490000000</v>
      </c>
      <c r="D918" s="11">
        <v>4149001000</v>
      </c>
      <c r="E918" s="11" t="s">
        <v>113</v>
      </c>
      <c r="F918" s="11" t="s">
        <v>25</v>
      </c>
      <c r="G918" s="13">
        <v>21.06</v>
      </c>
      <c r="H918" s="18">
        <v>43636</v>
      </c>
      <c r="I918" s="11" t="s">
        <v>19</v>
      </c>
    </row>
    <row r="919" spans="1:9" x14ac:dyDescent="0.25">
      <c r="A919" s="11" t="s">
        <v>44</v>
      </c>
      <c r="B919" s="11">
        <v>40100486</v>
      </c>
      <c r="C919" s="11">
        <v>41490000000</v>
      </c>
      <c r="D919" s="11">
        <v>4149001000</v>
      </c>
      <c r="E919" s="11" t="s">
        <v>113</v>
      </c>
      <c r="F919" s="11" t="s">
        <v>26</v>
      </c>
      <c r="G919" s="13">
        <v>3.16</v>
      </c>
      <c r="H919" s="18">
        <v>43636</v>
      </c>
      <c r="I919" s="11" t="s">
        <v>19</v>
      </c>
    </row>
    <row r="920" spans="1:9" x14ac:dyDescent="0.25">
      <c r="A920" s="11" t="s">
        <v>44</v>
      </c>
      <c r="B920" s="11">
        <v>40100401</v>
      </c>
      <c r="C920" s="11">
        <v>41530000000</v>
      </c>
      <c r="D920" s="11">
        <v>4153003000</v>
      </c>
      <c r="E920" s="11" t="s">
        <v>106</v>
      </c>
      <c r="F920" s="11" t="s">
        <v>143</v>
      </c>
      <c r="G920" s="13">
        <v>238.25</v>
      </c>
      <c r="H920" s="18">
        <v>43636</v>
      </c>
      <c r="I920" s="11" t="s">
        <v>19</v>
      </c>
    </row>
    <row r="921" spans="1:9" x14ac:dyDescent="0.25">
      <c r="A921" s="11" t="s">
        <v>44</v>
      </c>
      <c r="B921" s="11">
        <v>40100842</v>
      </c>
      <c r="C921" s="11">
        <v>41340000000</v>
      </c>
      <c r="D921" s="11">
        <v>4134001000</v>
      </c>
      <c r="E921" s="11" t="s">
        <v>22</v>
      </c>
      <c r="F921" s="11" t="s">
        <v>73</v>
      </c>
      <c r="G921" s="13">
        <v>27.54</v>
      </c>
      <c r="H921" s="18">
        <v>43636</v>
      </c>
      <c r="I921" s="11" t="s">
        <v>19</v>
      </c>
    </row>
    <row r="922" spans="1:9" x14ac:dyDescent="0.25">
      <c r="A922" s="11" t="s">
        <v>44</v>
      </c>
      <c r="B922" s="11">
        <v>40100793</v>
      </c>
      <c r="C922" s="11">
        <v>41410000000</v>
      </c>
      <c r="D922" s="11">
        <v>4141002200</v>
      </c>
      <c r="E922" s="11" t="s">
        <v>69</v>
      </c>
      <c r="F922" s="11" t="s">
        <v>116</v>
      </c>
      <c r="G922" s="13">
        <v>251.3</v>
      </c>
      <c r="H922" s="18">
        <v>43636</v>
      </c>
      <c r="I922" s="11" t="s">
        <v>19</v>
      </c>
    </row>
    <row r="923" spans="1:9" x14ac:dyDescent="0.25">
      <c r="A923" s="11" t="s">
        <v>44</v>
      </c>
      <c r="B923" s="11">
        <v>40100822</v>
      </c>
      <c r="C923" s="11">
        <v>41340000000</v>
      </c>
      <c r="D923" s="11">
        <v>4134001000</v>
      </c>
      <c r="E923" s="11" t="s">
        <v>22</v>
      </c>
      <c r="F923" s="11" t="s">
        <v>97</v>
      </c>
      <c r="G923" s="13">
        <v>1.92</v>
      </c>
      <c r="H923" s="18">
        <v>43636</v>
      </c>
      <c r="I923" s="11" t="s">
        <v>19</v>
      </c>
    </row>
    <row r="924" spans="1:9" x14ac:dyDescent="0.25">
      <c r="A924" s="11" t="s">
        <v>44</v>
      </c>
      <c r="B924" s="11">
        <v>40100894</v>
      </c>
      <c r="C924" s="11">
        <v>41950000000</v>
      </c>
      <c r="D924" s="11">
        <v>4195002000</v>
      </c>
      <c r="E924" s="11" t="s">
        <v>117</v>
      </c>
      <c r="F924" s="11" t="s">
        <v>18</v>
      </c>
      <c r="G924" s="13">
        <v>8741.39</v>
      </c>
      <c r="H924" s="18">
        <v>43636</v>
      </c>
      <c r="I924" s="11" t="s">
        <v>19</v>
      </c>
    </row>
    <row r="925" spans="1:9" x14ac:dyDescent="0.25">
      <c r="A925" s="11" t="s">
        <v>44</v>
      </c>
      <c r="B925" s="11">
        <v>40100685</v>
      </c>
      <c r="C925" s="11">
        <v>41960000000</v>
      </c>
      <c r="D925" s="11">
        <v>4196001000</v>
      </c>
      <c r="E925" s="11" t="s">
        <v>76</v>
      </c>
      <c r="F925" s="11" t="s">
        <v>78</v>
      </c>
      <c r="G925" s="13">
        <v>13.38</v>
      </c>
      <c r="H925" s="18">
        <v>43636</v>
      </c>
      <c r="I925" s="11" t="s">
        <v>19</v>
      </c>
    </row>
    <row r="926" spans="1:9" x14ac:dyDescent="0.25">
      <c r="A926" s="11" t="s">
        <v>44</v>
      </c>
      <c r="B926" s="11">
        <v>40100697</v>
      </c>
      <c r="C926" s="11">
        <v>41960000000</v>
      </c>
      <c r="D926" s="11">
        <v>4196001000</v>
      </c>
      <c r="E926" s="11" t="s">
        <v>76</v>
      </c>
      <c r="F926" s="11" t="s">
        <v>80</v>
      </c>
      <c r="G926" s="13">
        <v>41.73</v>
      </c>
      <c r="H926" s="18">
        <v>43636</v>
      </c>
      <c r="I926" s="11" t="s">
        <v>19</v>
      </c>
    </row>
    <row r="927" spans="1:9" x14ac:dyDescent="0.25">
      <c r="A927" s="11" t="s">
        <v>44</v>
      </c>
      <c r="B927" s="11">
        <v>40100708</v>
      </c>
      <c r="C927" s="11">
        <v>41960000000</v>
      </c>
      <c r="D927" s="11">
        <v>4196001000</v>
      </c>
      <c r="E927" s="11" t="s">
        <v>76</v>
      </c>
      <c r="F927" s="11" t="s">
        <v>77</v>
      </c>
      <c r="G927" s="13">
        <v>5.78</v>
      </c>
      <c r="H927" s="18">
        <v>43636</v>
      </c>
      <c r="I927" s="11" t="s">
        <v>19</v>
      </c>
    </row>
    <row r="928" spans="1:9" x14ac:dyDescent="0.25">
      <c r="A928" s="11" t="s">
        <v>44</v>
      </c>
      <c r="B928" s="11">
        <v>40100713</v>
      </c>
      <c r="C928" s="11">
        <v>41960000000</v>
      </c>
      <c r="D928" s="11">
        <v>4196001000</v>
      </c>
      <c r="E928" s="11" t="s">
        <v>76</v>
      </c>
      <c r="F928" s="11" t="s">
        <v>79</v>
      </c>
      <c r="G928" s="13">
        <v>12</v>
      </c>
      <c r="H928" s="18">
        <v>43636</v>
      </c>
      <c r="I928" s="11" t="s">
        <v>19</v>
      </c>
    </row>
    <row r="929" spans="1:9" x14ac:dyDescent="0.25">
      <c r="A929" s="11" t="s">
        <v>44</v>
      </c>
      <c r="B929" s="11">
        <v>40100722</v>
      </c>
      <c r="C929" s="11">
        <v>41960000000</v>
      </c>
      <c r="D929" s="11">
        <v>4196001000</v>
      </c>
      <c r="E929" s="11" t="s">
        <v>76</v>
      </c>
      <c r="F929" s="11" t="s">
        <v>99</v>
      </c>
      <c r="G929" s="13">
        <v>2</v>
      </c>
      <c r="H929" s="18">
        <v>43636</v>
      </c>
      <c r="I929" s="11" t="s">
        <v>19</v>
      </c>
    </row>
    <row r="930" spans="1:9" x14ac:dyDescent="0.25">
      <c r="A930" s="11" t="s">
        <v>44</v>
      </c>
      <c r="B930" s="11">
        <v>40100728</v>
      </c>
      <c r="C930" s="11">
        <v>41960000000</v>
      </c>
      <c r="D930" s="11">
        <v>4196001000</v>
      </c>
      <c r="E930" s="11" t="s">
        <v>76</v>
      </c>
      <c r="F930" s="11" t="s">
        <v>99</v>
      </c>
      <c r="G930" s="13">
        <v>2</v>
      </c>
      <c r="H930" s="18">
        <v>43636</v>
      </c>
      <c r="I930" s="11" t="s">
        <v>19</v>
      </c>
    </row>
    <row r="931" spans="1:9" x14ac:dyDescent="0.25">
      <c r="A931" s="11" t="s">
        <v>44</v>
      </c>
      <c r="B931" s="11">
        <v>40100832</v>
      </c>
      <c r="C931" s="11">
        <v>41340000000</v>
      </c>
      <c r="D931" s="11">
        <v>4134001000</v>
      </c>
      <c r="E931" s="11" t="s">
        <v>22</v>
      </c>
      <c r="F931" s="11" t="s">
        <v>73</v>
      </c>
      <c r="G931" s="13">
        <v>32.340000000000003</v>
      </c>
      <c r="H931" s="18">
        <v>43637</v>
      </c>
      <c r="I931" s="11" t="s">
        <v>19</v>
      </c>
    </row>
    <row r="932" spans="1:9" x14ac:dyDescent="0.25">
      <c r="A932" s="11" t="s">
        <v>44</v>
      </c>
      <c r="B932" s="11">
        <v>40100871</v>
      </c>
      <c r="C932" s="11">
        <v>41950000000</v>
      </c>
      <c r="D932" s="11">
        <v>4195002000</v>
      </c>
      <c r="E932" s="11" t="s">
        <v>117</v>
      </c>
      <c r="F932" s="11" t="s">
        <v>18</v>
      </c>
      <c r="G932" s="13">
        <v>10990.33</v>
      </c>
      <c r="H932" s="18">
        <v>43637</v>
      </c>
      <c r="I932" s="11" t="s">
        <v>19</v>
      </c>
    </row>
    <row r="933" spans="1:9" x14ac:dyDescent="0.25">
      <c r="A933" s="11" t="s">
        <v>44</v>
      </c>
      <c r="B933" s="11">
        <v>40100871</v>
      </c>
      <c r="C933" s="11">
        <v>41950000000</v>
      </c>
      <c r="D933" s="11">
        <v>4195002000</v>
      </c>
      <c r="E933" s="11" t="s">
        <v>117</v>
      </c>
      <c r="F933" s="11" t="s">
        <v>18</v>
      </c>
      <c r="G933" s="13">
        <v>10990.33</v>
      </c>
      <c r="H933" s="18">
        <v>43637</v>
      </c>
      <c r="I933" s="11" t="s">
        <v>19</v>
      </c>
    </row>
    <row r="934" spans="1:9" x14ac:dyDescent="0.25">
      <c r="A934" s="11" t="s">
        <v>44</v>
      </c>
      <c r="B934" s="11">
        <v>40100871</v>
      </c>
      <c r="C934" s="11">
        <v>41950000000</v>
      </c>
      <c r="D934" s="11">
        <v>4195002000</v>
      </c>
      <c r="E934" s="11" t="s">
        <v>117</v>
      </c>
      <c r="F934" s="11" t="s">
        <v>18</v>
      </c>
      <c r="G934" s="13">
        <v>10990.33</v>
      </c>
      <c r="H934" s="18">
        <v>43637</v>
      </c>
      <c r="I934" s="11" t="s">
        <v>19</v>
      </c>
    </row>
    <row r="935" spans="1:9" x14ac:dyDescent="0.25">
      <c r="A935" s="11" t="s">
        <v>44</v>
      </c>
      <c r="B935" s="11">
        <v>40100871</v>
      </c>
      <c r="C935" s="11">
        <v>41950000000</v>
      </c>
      <c r="D935" s="11">
        <v>4195002000</v>
      </c>
      <c r="E935" s="11" t="s">
        <v>117</v>
      </c>
      <c r="F935" s="11" t="s">
        <v>18</v>
      </c>
      <c r="G935" s="13">
        <v>10899.95</v>
      </c>
      <c r="H935" s="18">
        <v>43637</v>
      </c>
      <c r="I935" s="11" t="s">
        <v>19</v>
      </c>
    </row>
    <row r="936" spans="1:9" x14ac:dyDescent="0.25">
      <c r="A936" s="11" t="s">
        <v>44</v>
      </c>
      <c r="B936" s="11">
        <v>40101496</v>
      </c>
      <c r="C936" s="11">
        <v>41340000000</v>
      </c>
      <c r="D936" s="11">
        <v>4134001000</v>
      </c>
      <c r="E936" s="11" t="s">
        <v>22</v>
      </c>
      <c r="F936" s="11" t="s">
        <v>97</v>
      </c>
      <c r="G936" s="13">
        <v>1.92</v>
      </c>
      <c r="H936" s="18">
        <v>43637</v>
      </c>
      <c r="I936" s="11" t="s">
        <v>19</v>
      </c>
    </row>
    <row r="937" spans="1:9" x14ac:dyDescent="0.25">
      <c r="A937" s="11" t="s">
        <v>44</v>
      </c>
      <c r="B937" s="11">
        <v>40101941</v>
      </c>
      <c r="C937" s="11">
        <v>44150000000</v>
      </c>
      <c r="D937" s="11">
        <v>4415009000</v>
      </c>
      <c r="E937" s="11" t="s">
        <v>51</v>
      </c>
      <c r="F937" s="11" t="s">
        <v>121</v>
      </c>
      <c r="G937" s="13">
        <v>254.69</v>
      </c>
      <c r="H937" s="18">
        <v>43640</v>
      </c>
      <c r="I937" s="11" t="s">
        <v>95</v>
      </c>
    </row>
    <row r="938" spans="1:9" x14ac:dyDescent="0.25">
      <c r="A938" s="11" t="s">
        <v>44</v>
      </c>
      <c r="B938" s="11">
        <v>40101951</v>
      </c>
      <c r="C938" s="11">
        <v>41420000000</v>
      </c>
      <c r="D938" s="11">
        <v>4142001000</v>
      </c>
      <c r="E938" s="11" t="s">
        <v>100</v>
      </c>
      <c r="F938" s="11" t="s">
        <v>144</v>
      </c>
      <c r="G938" s="13">
        <v>132.6</v>
      </c>
      <c r="H938" s="18">
        <v>43640</v>
      </c>
      <c r="I938" s="11" t="s">
        <v>19</v>
      </c>
    </row>
    <row r="939" spans="1:9" x14ac:dyDescent="0.25">
      <c r="A939" s="11" t="s">
        <v>44</v>
      </c>
      <c r="B939" s="11">
        <v>40103459</v>
      </c>
      <c r="C939" s="11">
        <v>41420000000</v>
      </c>
      <c r="D939" s="11">
        <v>4142001000</v>
      </c>
      <c r="E939" s="11" t="s">
        <v>100</v>
      </c>
      <c r="F939" s="11" t="s">
        <v>145</v>
      </c>
      <c r="G939" s="13">
        <v>34.08</v>
      </c>
      <c r="H939" s="18">
        <v>43644</v>
      </c>
      <c r="I939" s="11" t="s">
        <v>19</v>
      </c>
    </row>
    <row r="940" spans="1:9" x14ac:dyDescent="0.25">
      <c r="A940" s="11" t="s">
        <v>44</v>
      </c>
      <c r="B940" s="11">
        <v>40103459</v>
      </c>
      <c r="C940" s="11">
        <v>41420000000</v>
      </c>
      <c r="D940" s="11">
        <v>4142001000</v>
      </c>
      <c r="E940" s="11" t="s">
        <v>100</v>
      </c>
      <c r="F940" s="11" t="s">
        <v>145</v>
      </c>
      <c r="G940" s="13">
        <v>41.67</v>
      </c>
      <c r="H940" s="18">
        <v>43644</v>
      </c>
      <c r="I940" s="11" t="s">
        <v>19</v>
      </c>
    </row>
    <row r="941" spans="1:9" x14ac:dyDescent="0.25">
      <c r="A941" s="11" t="s">
        <v>44</v>
      </c>
      <c r="B941" s="11">
        <v>40103459</v>
      </c>
      <c r="C941" s="11">
        <v>41420000000</v>
      </c>
      <c r="D941" s="11">
        <v>4142001000</v>
      </c>
      <c r="E941" s="11" t="s">
        <v>100</v>
      </c>
      <c r="F941" s="11" t="s">
        <v>145</v>
      </c>
      <c r="G941" s="13">
        <v>19.25</v>
      </c>
      <c r="H941" s="18">
        <v>43644</v>
      </c>
      <c r="I941" s="11" t="s">
        <v>19</v>
      </c>
    </row>
    <row r="942" spans="1:9" x14ac:dyDescent="0.25">
      <c r="A942" s="11" t="s">
        <v>44</v>
      </c>
      <c r="B942" s="11">
        <v>40107385</v>
      </c>
      <c r="C942" s="11">
        <v>41490000000</v>
      </c>
      <c r="D942" s="11">
        <v>4149009000</v>
      </c>
      <c r="E942" s="11" t="s">
        <v>104</v>
      </c>
      <c r="F942" s="11" t="s">
        <v>146</v>
      </c>
      <c r="G942" s="13">
        <v>120</v>
      </c>
      <c r="H942" s="18">
        <v>43644</v>
      </c>
      <c r="I942" s="11" t="s">
        <v>19</v>
      </c>
    </row>
    <row r="943" spans="1:9" x14ac:dyDescent="0.25">
      <c r="A943" s="11" t="s">
        <v>44</v>
      </c>
      <c r="B943" s="11">
        <v>40107406</v>
      </c>
      <c r="C943" s="11">
        <v>41340000000</v>
      </c>
      <c r="D943" s="11">
        <v>4134001000</v>
      </c>
      <c r="E943" s="11" t="s">
        <v>22</v>
      </c>
      <c r="F943" s="11" t="s">
        <v>73</v>
      </c>
      <c r="G943" s="13">
        <v>74.22</v>
      </c>
      <c r="H943" s="18">
        <v>43644</v>
      </c>
      <c r="I943" s="11" t="s">
        <v>19</v>
      </c>
    </row>
    <row r="944" spans="1:9" x14ac:dyDescent="0.25">
      <c r="A944" s="11" t="s">
        <v>44</v>
      </c>
      <c r="B944" s="11">
        <v>40107406</v>
      </c>
      <c r="C944" s="11">
        <v>41340000000</v>
      </c>
      <c r="D944" s="11">
        <v>4134001000</v>
      </c>
      <c r="E944" s="11" t="s">
        <v>22</v>
      </c>
      <c r="F944" s="11" t="s">
        <v>73</v>
      </c>
      <c r="G944" s="13">
        <v>13.31</v>
      </c>
      <c r="H944" s="18">
        <v>43644</v>
      </c>
      <c r="I944" s="11" t="s">
        <v>19</v>
      </c>
    </row>
    <row r="945" spans="1:9" x14ac:dyDescent="0.25">
      <c r="A945" s="11" t="s">
        <v>44</v>
      </c>
      <c r="B945" s="11">
        <v>40107424</v>
      </c>
      <c r="C945" s="11">
        <v>41340000000</v>
      </c>
      <c r="D945" s="11">
        <v>4134001000</v>
      </c>
      <c r="E945" s="11" t="s">
        <v>22</v>
      </c>
      <c r="F945" s="11" t="s">
        <v>97</v>
      </c>
      <c r="G945" s="13">
        <v>7.64</v>
      </c>
      <c r="H945" s="18">
        <v>43644</v>
      </c>
      <c r="I945" s="11" t="s">
        <v>19</v>
      </c>
    </row>
    <row r="946" spans="1:9" x14ac:dyDescent="0.25">
      <c r="A946" s="11" t="s">
        <v>44</v>
      </c>
      <c r="B946" s="11">
        <v>40107424</v>
      </c>
      <c r="C946" s="11">
        <v>41340000000</v>
      </c>
      <c r="D946" s="11">
        <v>4134001000</v>
      </c>
      <c r="E946" s="11" t="s">
        <v>22</v>
      </c>
      <c r="F946" s="11" t="s">
        <v>97</v>
      </c>
      <c r="G946" s="13">
        <v>38.53</v>
      </c>
      <c r="H946" s="18">
        <v>43644</v>
      </c>
      <c r="I946" s="11" t="s">
        <v>19</v>
      </c>
    </row>
    <row r="947" spans="1:9" x14ac:dyDescent="0.25">
      <c r="A947" s="11" t="s">
        <v>44</v>
      </c>
      <c r="B947" s="11">
        <v>40107424</v>
      </c>
      <c r="C947" s="11">
        <v>41340000000</v>
      </c>
      <c r="D947" s="11">
        <v>4134001000</v>
      </c>
      <c r="E947" s="11" t="s">
        <v>22</v>
      </c>
      <c r="F947" s="11" t="s">
        <v>97</v>
      </c>
      <c r="G947" s="13">
        <v>169.6</v>
      </c>
      <c r="H947" s="18">
        <v>43644</v>
      </c>
      <c r="I947" s="11" t="s">
        <v>19</v>
      </c>
    </row>
    <row r="948" spans="1:9" x14ac:dyDescent="0.25">
      <c r="A948" s="11" t="s">
        <v>44</v>
      </c>
      <c r="B948" s="11">
        <v>40108510</v>
      </c>
      <c r="C948" s="11">
        <v>41270000000</v>
      </c>
      <c r="D948" s="11">
        <v>4127001000</v>
      </c>
      <c r="E948" s="11" t="s">
        <v>71</v>
      </c>
      <c r="F948" s="11" t="s">
        <v>25</v>
      </c>
      <c r="G948" s="13">
        <v>198.49</v>
      </c>
      <c r="H948" s="18">
        <v>43644</v>
      </c>
      <c r="I948" s="11" t="s">
        <v>19</v>
      </c>
    </row>
    <row r="949" spans="1:9" x14ac:dyDescent="0.25">
      <c r="A949" s="11" t="s">
        <v>44</v>
      </c>
      <c r="B949" s="11">
        <v>40107436</v>
      </c>
      <c r="C949" s="11">
        <v>41340000000</v>
      </c>
      <c r="D949" s="11">
        <v>4134001000</v>
      </c>
      <c r="E949" s="11" t="s">
        <v>22</v>
      </c>
      <c r="F949" s="11" t="s">
        <v>81</v>
      </c>
      <c r="G949" s="13">
        <v>516.38</v>
      </c>
      <c r="H949" s="18">
        <v>43644</v>
      </c>
      <c r="I949" s="11" t="s">
        <v>19</v>
      </c>
    </row>
    <row r="950" spans="1:9" x14ac:dyDescent="0.25">
      <c r="A950" s="11" t="s">
        <v>44</v>
      </c>
      <c r="B950" s="11">
        <v>40108535</v>
      </c>
      <c r="C950" s="11">
        <v>41270000000</v>
      </c>
      <c r="D950" s="11">
        <v>4127001000</v>
      </c>
      <c r="E950" s="11" t="s">
        <v>71</v>
      </c>
      <c r="F950" s="11" t="s">
        <v>26</v>
      </c>
      <c r="G950" s="13">
        <v>29.78</v>
      </c>
      <c r="H950" s="18">
        <v>43644</v>
      </c>
      <c r="I950" s="11" t="s">
        <v>19</v>
      </c>
    </row>
    <row r="951" spans="1:9" x14ac:dyDescent="0.25">
      <c r="A951" s="11" t="s">
        <v>124</v>
      </c>
      <c r="B951" s="11">
        <v>40100499</v>
      </c>
      <c r="C951" s="11">
        <v>41490000000</v>
      </c>
      <c r="D951" s="11">
        <v>4149001000</v>
      </c>
      <c r="E951" s="11" t="s">
        <v>113</v>
      </c>
      <c r="F951" s="11" t="s">
        <v>122</v>
      </c>
      <c r="G951" s="13">
        <v>56.25</v>
      </c>
      <c r="H951" s="18">
        <v>43636</v>
      </c>
      <c r="I951" s="11" t="s">
        <v>19</v>
      </c>
    </row>
    <row r="952" spans="1:9" x14ac:dyDescent="0.25">
      <c r="A952" s="11" t="s">
        <v>124</v>
      </c>
      <c r="B952" s="11">
        <v>40100503</v>
      </c>
      <c r="C952" s="11">
        <v>41490000000</v>
      </c>
      <c r="D952" s="11">
        <v>4149001000</v>
      </c>
      <c r="E952" s="11" t="s">
        <v>113</v>
      </c>
      <c r="F952" s="11" t="s">
        <v>122</v>
      </c>
      <c r="G952" s="13">
        <v>687.08</v>
      </c>
      <c r="H952" s="18">
        <v>43636</v>
      </c>
      <c r="I952" s="11" t="s">
        <v>19</v>
      </c>
    </row>
    <row r="953" spans="1:9" x14ac:dyDescent="0.25">
      <c r="A953" s="11" t="s">
        <v>124</v>
      </c>
      <c r="B953" s="11">
        <v>40100503</v>
      </c>
      <c r="C953" s="11">
        <v>41490000000</v>
      </c>
      <c r="D953" s="11">
        <v>4149001000</v>
      </c>
      <c r="E953" s="11" t="s">
        <v>113</v>
      </c>
      <c r="F953" s="11" t="s">
        <v>122</v>
      </c>
      <c r="G953" s="13">
        <v>833.33</v>
      </c>
      <c r="H953" s="18">
        <v>43636</v>
      </c>
      <c r="I953" s="11" t="s">
        <v>19</v>
      </c>
    </row>
    <row r="954" spans="1:9" x14ac:dyDescent="0.25">
      <c r="A954" s="11" t="s">
        <v>124</v>
      </c>
      <c r="B954" s="11">
        <v>40100503</v>
      </c>
      <c r="C954" s="11">
        <v>41490000000</v>
      </c>
      <c r="D954" s="11">
        <v>4149001000</v>
      </c>
      <c r="E954" s="11" t="s">
        <v>113</v>
      </c>
      <c r="F954" s="11" t="s">
        <v>122</v>
      </c>
      <c r="G954" s="13">
        <v>353.84</v>
      </c>
      <c r="H954" s="18">
        <v>43636</v>
      </c>
      <c r="I954" s="11" t="s">
        <v>19</v>
      </c>
    </row>
    <row r="955" spans="1:9" x14ac:dyDescent="0.25">
      <c r="A955" s="11" t="s">
        <v>16</v>
      </c>
      <c r="B955" s="11">
        <v>40107881</v>
      </c>
      <c r="C955" s="11">
        <v>41110000000</v>
      </c>
      <c r="D955" s="11">
        <v>4111001000</v>
      </c>
      <c r="E955" s="11" t="s">
        <v>33</v>
      </c>
      <c r="F955" s="11" t="s">
        <v>103</v>
      </c>
      <c r="G955" s="13">
        <v>6915.28</v>
      </c>
      <c r="H955" s="18">
        <v>43647</v>
      </c>
      <c r="I955" s="11" t="s">
        <v>19</v>
      </c>
    </row>
    <row r="956" spans="1:9" x14ac:dyDescent="0.25">
      <c r="A956" s="11" t="s">
        <v>16</v>
      </c>
      <c r="B956" s="11">
        <v>40107885</v>
      </c>
      <c r="C956" s="11">
        <v>41110000000</v>
      </c>
      <c r="D956" s="11">
        <v>4111001000</v>
      </c>
      <c r="E956" s="11" t="s">
        <v>33</v>
      </c>
      <c r="F956" s="11" t="s">
        <v>40</v>
      </c>
      <c r="G956" s="13">
        <v>1032.82</v>
      </c>
      <c r="H956" s="18">
        <v>43647</v>
      </c>
      <c r="I956" s="11" t="s">
        <v>19</v>
      </c>
    </row>
    <row r="957" spans="1:9" x14ac:dyDescent="0.25">
      <c r="A957" s="11" t="s">
        <v>16</v>
      </c>
      <c r="B957" s="11">
        <v>40107891</v>
      </c>
      <c r="C957" s="11">
        <v>41110000000</v>
      </c>
      <c r="D957" s="11">
        <v>4111001000</v>
      </c>
      <c r="E957" s="11" t="s">
        <v>33</v>
      </c>
      <c r="F957" s="11" t="s">
        <v>18</v>
      </c>
      <c r="G957" s="13">
        <v>8809.51</v>
      </c>
      <c r="H957" s="18">
        <v>43647</v>
      </c>
      <c r="I957" s="11" t="s">
        <v>19</v>
      </c>
    </row>
    <row r="958" spans="1:9" x14ac:dyDescent="0.25">
      <c r="A958" s="11" t="s">
        <v>16</v>
      </c>
      <c r="B958" s="11">
        <v>40108039</v>
      </c>
      <c r="C958" s="11">
        <v>41110000000</v>
      </c>
      <c r="D958" s="11">
        <v>4111001000</v>
      </c>
      <c r="E958" s="11" t="s">
        <v>33</v>
      </c>
      <c r="F958" s="11" t="s">
        <v>38</v>
      </c>
      <c r="G958" s="13">
        <v>239.05</v>
      </c>
      <c r="H958" s="18">
        <v>43647</v>
      </c>
      <c r="I958" s="11" t="s">
        <v>19</v>
      </c>
    </row>
    <row r="959" spans="1:9" x14ac:dyDescent="0.25">
      <c r="A959" s="11" t="s">
        <v>16</v>
      </c>
      <c r="B959" s="11">
        <v>40107901</v>
      </c>
      <c r="C959" s="11">
        <v>41110000000</v>
      </c>
      <c r="D959" s="11">
        <v>4111001000</v>
      </c>
      <c r="E959" s="11" t="s">
        <v>33</v>
      </c>
      <c r="F959" s="11" t="s">
        <v>29</v>
      </c>
      <c r="G959" s="13">
        <v>2643.43</v>
      </c>
      <c r="H959" s="18">
        <v>43647</v>
      </c>
      <c r="I959" s="11" t="s">
        <v>19</v>
      </c>
    </row>
    <row r="960" spans="1:9" x14ac:dyDescent="0.25">
      <c r="A960" s="11" t="s">
        <v>16</v>
      </c>
      <c r="B960" s="11">
        <v>40107909</v>
      </c>
      <c r="C960" s="11">
        <v>41110000000</v>
      </c>
      <c r="D960" s="11">
        <v>4111001000</v>
      </c>
      <c r="E960" s="11" t="s">
        <v>33</v>
      </c>
      <c r="F960" s="11" t="s">
        <v>41</v>
      </c>
      <c r="G960" s="13">
        <v>2246.6799999999998</v>
      </c>
      <c r="H960" s="18">
        <v>43647</v>
      </c>
      <c r="I960" s="11" t="s">
        <v>19</v>
      </c>
    </row>
    <row r="961" spans="1:9" x14ac:dyDescent="0.25">
      <c r="A961" s="11" t="s">
        <v>16</v>
      </c>
      <c r="B961" s="11">
        <v>40107915</v>
      </c>
      <c r="C961" s="11">
        <v>41110000000</v>
      </c>
      <c r="D961" s="11">
        <v>4111001000</v>
      </c>
      <c r="E961" s="11" t="s">
        <v>33</v>
      </c>
      <c r="F961" s="11" t="s">
        <v>30</v>
      </c>
      <c r="G961" s="13">
        <v>538.92999999999995</v>
      </c>
      <c r="H961" s="18">
        <v>43647</v>
      </c>
      <c r="I961" s="11" t="s">
        <v>19</v>
      </c>
    </row>
    <row r="962" spans="1:9" x14ac:dyDescent="0.25">
      <c r="A962" s="11" t="s">
        <v>16</v>
      </c>
      <c r="B962" s="11">
        <v>40107921</v>
      </c>
      <c r="C962" s="11">
        <v>41110000000</v>
      </c>
      <c r="D962" s="11">
        <v>4111001000</v>
      </c>
      <c r="E962" s="11" t="s">
        <v>33</v>
      </c>
      <c r="F962" s="11" t="s">
        <v>34</v>
      </c>
      <c r="G962" s="13">
        <v>2988.55</v>
      </c>
      <c r="H962" s="18">
        <v>43647</v>
      </c>
      <c r="I962" s="11" t="s">
        <v>19</v>
      </c>
    </row>
    <row r="963" spans="1:9" x14ac:dyDescent="0.25">
      <c r="A963" s="11" t="s">
        <v>16</v>
      </c>
      <c r="B963" s="11">
        <v>40107925</v>
      </c>
      <c r="C963" s="11">
        <v>41110000000</v>
      </c>
      <c r="D963" s="11">
        <v>4111001000</v>
      </c>
      <c r="E963" s="11" t="s">
        <v>33</v>
      </c>
      <c r="F963" s="11" t="s">
        <v>147</v>
      </c>
      <c r="G963" s="13">
        <v>1341.59</v>
      </c>
      <c r="H963" s="18">
        <v>43647</v>
      </c>
      <c r="I963" s="11" t="s">
        <v>19</v>
      </c>
    </row>
    <row r="964" spans="1:9" x14ac:dyDescent="0.25">
      <c r="A964" s="11" t="s">
        <v>16</v>
      </c>
      <c r="B964" s="11">
        <v>40108063</v>
      </c>
      <c r="C964" s="11">
        <v>41110000000</v>
      </c>
      <c r="D964" s="11">
        <v>4111001000</v>
      </c>
      <c r="E964" s="11" t="s">
        <v>33</v>
      </c>
      <c r="F964" s="11" t="s">
        <v>37</v>
      </c>
      <c r="G964" s="13">
        <v>43.5</v>
      </c>
      <c r="H964" s="18">
        <v>43647</v>
      </c>
      <c r="I964" s="11" t="s">
        <v>19</v>
      </c>
    </row>
    <row r="965" spans="1:9" x14ac:dyDescent="0.25">
      <c r="A965" s="11" t="s">
        <v>16</v>
      </c>
      <c r="B965" s="11">
        <v>40108074</v>
      </c>
      <c r="C965" s="11">
        <v>41110000000</v>
      </c>
      <c r="D965" s="11">
        <v>4111001000</v>
      </c>
      <c r="E965" s="11" t="s">
        <v>33</v>
      </c>
      <c r="F965" s="11" t="s">
        <v>67</v>
      </c>
      <c r="G965" s="13">
        <v>41.93</v>
      </c>
      <c r="H965" s="18">
        <v>43647</v>
      </c>
      <c r="I965" s="11" t="s">
        <v>19</v>
      </c>
    </row>
    <row r="966" spans="1:9" x14ac:dyDescent="0.25">
      <c r="A966" s="11" t="s">
        <v>16</v>
      </c>
      <c r="B966" s="11">
        <v>40108074</v>
      </c>
      <c r="C966" s="11">
        <v>41110000000</v>
      </c>
      <c r="D966" s="11">
        <v>4111001000</v>
      </c>
      <c r="E966" s="11" t="s">
        <v>33</v>
      </c>
      <c r="F966" s="11" t="s">
        <v>67</v>
      </c>
      <c r="G966" s="13">
        <v>32.07</v>
      </c>
      <c r="H966" s="18">
        <v>43647</v>
      </c>
      <c r="I966" s="11" t="s">
        <v>19</v>
      </c>
    </row>
    <row r="967" spans="1:9" x14ac:dyDescent="0.25">
      <c r="A967" s="11" t="s">
        <v>16</v>
      </c>
      <c r="B967" s="11">
        <v>40108142</v>
      </c>
      <c r="C967" s="11">
        <v>41110000000</v>
      </c>
      <c r="D967" s="11">
        <v>4111001000</v>
      </c>
      <c r="E967" s="11" t="s">
        <v>33</v>
      </c>
      <c r="F967" s="11" t="s">
        <v>36</v>
      </c>
      <c r="G967" s="13">
        <v>37.75</v>
      </c>
      <c r="H967" s="18">
        <v>43647</v>
      </c>
      <c r="I967" s="11" t="s">
        <v>19</v>
      </c>
    </row>
    <row r="968" spans="1:9" x14ac:dyDescent="0.25">
      <c r="A968" s="11" t="s">
        <v>16</v>
      </c>
      <c r="B968" s="11">
        <v>40108234</v>
      </c>
      <c r="C968" s="11">
        <v>41110000000</v>
      </c>
      <c r="D968" s="11">
        <v>4111001000</v>
      </c>
      <c r="E968" s="11" t="s">
        <v>33</v>
      </c>
      <c r="F968" s="11" t="s">
        <v>18</v>
      </c>
      <c r="G968" s="13">
        <v>82</v>
      </c>
      <c r="H968" s="18">
        <v>43647</v>
      </c>
      <c r="I968" s="11" t="s">
        <v>19</v>
      </c>
    </row>
    <row r="969" spans="1:9" x14ac:dyDescent="0.25">
      <c r="A969" s="11" t="s">
        <v>16</v>
      </c>
      <c r="B969" s="11">
        <v>40107951</v>
      </c>
      <c r="C969" s="11">
        <v>41120000000</v>
      </c>
      <c r="D969" s="11">
        <v>4112001000</v>
      </c>
      <c r="E969" s="11" t="s">
        <v>53</v>
      </c>
      <c r="F969" s="11" t="s">
        <v>25</v>
      </c>
      <c r="G969" s="13">
        <v>3895.4</v>
      </c>
      <c r="H969" s="18">
        <v>43648</v>
      </c>
      <c r="I969" s="11" t="s">
        <v>19</v>
      </c>
    </row>
    <row r="970" spans="1:9" x14ac:dyDescent="0.25">
      <c r="A970" s="11" t="s">
        <v>16</v>
      </c>
      <c r="B970" s="11">
        <v>40107951</v>
      </c>
      <c r="C970" s="11">
        <v>41140000000</v>
      </c>
      <c r="D970" s="11">
        <v>4114001000</v>
      </c>
      <c r="E970" s="11" t="s">
        <v>54</v>
      </c>
      <c r="F970" s="11" t="s">
        <v>25</v>
      </c>
      <c r="G970" s="13">
        <v>2235.35</v>
      </c>
      <c r="H970" s="18">
        <v>43648</v>
      </c>
      <c r="I970" s="11" t="s">
        <v>19</v>
      </c>
    </row>
    <row r="971" spans="1:9" x14ac:dyDescent="0.25">
      <c r="A971" s="11" t="s">
        <v>16</v>
      </c>
      <c r="B971" s="11">
        <v>40107951</v>
      </c>
      <c r="C971" s="11">
        <v>41130000000</v>
      </c>
      <c r="D971" s="11">
        <v>4113001000</v>
      </c>
      <c r="E971" s="11" t="s">
        <v>54</v>
      </c>
      <c r="F971" s="11" t="s">
        <v>25</v>
      </c>
      <c r="G971" s="13">
        <v>6096.43</v>
      </c>
      <c r="H971" s="18">
        <v>43648</v>
      </c>
      <c r="I971" s="11" t="s">
        <v>19</v>
      </c>
    </row>
    <row r="972" spans="1:9" x14ac:dyDescent="0.25">
      <c r="A972" s="11" t="s">
        <v>16</v>
      </c>
      <c r="B972" s="11">
        <v>40107951</v>
      </c>
      <c r="C972" s="11">
        <v>41140000000</v>
      </c>
      <c r="D972" s="11">
        <v>4114002000</v>
      </c>
      <c r="E972" s="11" t="s">
        <v>55</v>
      </c>
      <c r="F972" s="11" t="s">
        <v>25</v>
      </c>
      <c r="G972" s="13">
        <v>1747.66</v>
      </c>
      <c r="H972" s="18">
        <v>43648</v>
      </c>
      <c r="I972" s="11" t="s">
        <v>19</v>
      </c>
    </row>
    <row r="973" spans="1:9" x14ac:dyDescent="0.25">
      <c r="A973" s="11" t="s">
        <v>16</v>
      </c>
      <c r="B973" s="11">
        <v>40107951</v>
      </c>
      <c r="C973" s="11">
        <v>41130000000</v>
      </c>
      <c r="D973" s="11">
        <v>4113002000</v>
      </c>
      <c r="E973" s="11" t="s">
        <v>55</v>
      </c>
      <c r="F973" s="11" t="s">
        <v>25</v>
      </c>
      <c r="G973" s="13">
        <v>3454.66</v>
      </c>
      <c r="H973" s="18">
        <v>43648</v>
      </c>
      <c r="I973" s="11" t="s">
        <v>19</v>
      </c>
    </row>
    <row r="974" spans="1:9" x14ac:dyDescent="0.25">
      <c r="A974" s="11" t="s">
        <v>16</v>
      </c>
      <c r="B974" s="11">
        <v>40107951</v>
      </c>
      <c r="C974" s="11">
        <v>41140000000</v>
      </c>
      <c r="D974" s="11">
        <v>4114003000</v>
      </c>
      <c r="E974" s="11" t="s">
        <v>56</v>
      </c>
      <c r="F974" s="11" t="s">
        <v>25</v>
      </c>
      <c r="G974" s="13">
        <v>203.21</v>
      </c>
      <c r="H974" s="18">
        <v>43648</v>
      </c>
      <c r="I974" s="11" t="s">
        <v>19</v>
      </c>
    </row>
    <row r="975" spans="1:9" x14ac:dyDescent="0.25">
      <c r="A975" s="11" t="s">
        <v>16</v>
      </c>
      <c r="B975" s="11">
        <v>40107951</v>
      </c>
      <c r="C975" s="11">
        <v>41130000000</v>
      </c>
      <c r="D975" s="11">
        <v>4113003000</v>
      </c>
      <c r="E975" s="11" t="s">
        <v>56</v>
      </c>
      <c r="F975" s="11" t="s">
        <v>25</v>
      </c>
      <c r="G975" s="13">
        <v>203.21</v>
      </c>
      <c r="H975" s="18">
        <v>43648</v>
      </c>
      <c r="I975" s="11" t="s">
        <v>19</v>
      </c>
    </row>
    <row r="976" spans="1:9" x14ac:dyDescent="0.25">
      <c r="A976" s="11" t="s">
        <v>16</v>
      </c>
      <c r="B976" s="11">
        <v>40107951</v>
      </c>
      <c r="C976" s="11">
        <v>41140000000</v>
      </c>
      <c r="D976" s="11">
        <v>4114005000</v>
      </c>
      <c r="E976" s="11" t="s">
        <v>57</v>
      </c>
      <c r="F976" s="11" t="s">
        <v>25</v>
      </c>
      <c r="G976" s="13">
        <v>81.260000000000005</v>
      </c>
      <c r="H976" s="18">
        <v>43648</v>
      </c>
      <c r="I976" s="11" t="s">
        <v>19</v>
      </c>
    </row>
    <row r="977" spans="1:9" x14ac:dyDescent="0.25">
      <c r="A977" s="11" t="s">
        <v>16</v>
      </c>
      <c r="B977" s="11">
        <v>40111951</v>
      </c>
      <c r="C977" s="11">
        <v>41410000000</v>
      </c>
      <c r="D977" s="11">
        <v>4141002000</v>
      </c>
      <c r="E977" s="11" t="s">
        <v>17</v>
      </c>
      <c r="F977" s="11" t="s">
        <v>18</v>
      </c>
      <c r="G977" s="13">
        <v>426.65</v>
      </c>
      <c r="H977" s="18">
        <v>43649</v>
      </c>
      <c r="I977" s="11" t="s">
        <v>19</v>
      </c>
    </row>
    <row r="978" spans="1:9" x14ac:dyDescent="0.25">
      <c r="A978" s="11" t="s">
        <v>16</v>
      </c>
      <c r="B978" s="11">
        <v>40112023</v>
      </c>
      <c r="C978" s="11">
        <v>41410000000</v>
      </c>
      <c r="D978" s="11">
        <v>4141002200</v>
      </c>
      <c r="E978" s="11" t="s">
        <v>69</v>
      </c>
      <c r="F978" s="11" t="s">
        <v>116</v>
      </c>
      <c r="G978" s="13">
        <v>1524</v>
      </c>
      <c r="H978" s="18">
        <v>43649</v>
      </c>
      <c r="I978" s="11" t="s">
        <v>19</v>
      </c>
    </row>
    <row r="979" spans="1:9" x14ac:dyDescent="0.25">
      <c r="A979" s="11" t="s">
        <v>16</v>
      </c>
      <c r="B979" s="11">
        <v>40111673</v>
      </c>
      <c r="C979" s="11">
        <v>41430000000</v>
      </c>
      <c r="D979" s="11">
        <v>4143003000</v>
      </c>
      <c r="E979" s="11" t="s">
        <v>87</v>
      </c>
      <c r="F979" s="11" t="s">
        <v>92</v>
      </c>
      <c r="G979" s="13">
        <v>31.55</v>
      </c>
      <c r="H979" s="18">
        <v>43649</v>
      </c>
      <c r="I979" s="11" t="s">
        <v>19</v>
      </c>
    </row>
    <row r="980" spans="1:9" x14ac:dyDescent="0.25">
      <c r="A980" s="11" t="s">
        <v>16</v>
      </c>
      <c r="B980" s="11">
        <v>40111346</v>
      </c>
      <c r="C980" s="11">
        <v>41410000000</v>
      </c>
      <c r="D980" s="11">
        <v>4141001100</v>
      </c>
      <c r="E980" s="11" t="s">
        <v>20</v>
      </c>
      <c r="F980" s="11" t="s">
        <v>21</v>
      </c>
      <c r="G980" s="13">
        <v>1500</v>
      </c>
      <c r="H980" s="18">
        <v>43649</v>
      </c>
      <c r="I980" s="11" t="s">
        <v>19</v>
      </c>
    </row>
    <row r="981" spans="1:9" x14ac:dyDescent="0.25">
      <c r="A981" s="11" t="s">
        <v>16</v>
      </c>
      <c r="B981" s="11">
        <v>40107958</v>
      </c>
      <c r="C981" s="11">
        <v>41150000000</v>
      </c>
      <c r="D981" s="11">
        <v>4115001000</v>
      </c>
      <c r="E981" s="11" t="s">
        <v>58</v>
      </c>
      <c r="F981" s="11" t="s">
        <v>59</v>
      </c>
      <c r="G981" s="13">
        <v>582.91</v>
      </c>
      <c r="H981" s="18">
        <v>43651</v>
      </c>
      <c r="I981" s="11" t="s">
        <v>19</v>
      </c>
    </row>
    <row r="982" spans="1:9" x14ac:dyDescent="0.25">
      <c r="A982" s="11" t="s">
        <v>16</v>
      </c>
      <c r="B982" s="11">
        <v>40114707</v>
      </c>
      <c r="C982" s="11">
        <v>43140000000</v>
      </c>
      <c r="D982" s="11">
        <v>4314001000</v>
      </c>
      <c r="E982" s="11" t="s">
        <v>148</v>
      </c>
      <c r="F982" s="11" t="s">
        <v>149</v>
      </c>
      <c r="G982" s="13">
        <v>6525</v>
      </c>
      <c r="H982" s="18">
        <v>43655</v>
      </c>
      <c r="I982" s="11" t="s">
        <v>19</v>
      </c>
    </row>
    <row r="983" spans="1:9" x14ac:dyDescent="0.25">
      <c r="A983" s="11" t="s">
        <v>16</v>
      </c>
      <c r="B983" s="11">
        <v>40115014</v>
      </c>
      <c r="C983" s="11">
        <v>41430000000</v>
      </c>
      <c r="D983" s="11">
        <v>4143003000</v>
      </c>
      <c r="E983" s="11" t="s">
        <v>87</v>
      </c>
      <c r="F983" s="11" t="s">
        <v>92</v>
      </c>
      <c r="G983" s="13">
        <v>20.75</v>
      </c>
      <c r="H983" s="18">
        <v>43655</v>
      </c>
      <c r="I983" s="11" t="s">
        <v>19</v>
      </c>
    </row>
    <row r="984" spans="1:9" x14ac:dyDescent="0.25">
      <c r="A984" s="11" t="s">
        <v>16</v>
      </c>
      <c r="B984" s="11">
        <v>40114718</v>
      </c>
      <c r="C984" s="11">
        <v>43140000000</v>
      </c>
      <c r="D984" s="11">
        <v>4314001000</v>
      </c>
      <c r="E984" s="11" t="s">
        <v>148</v>
      </c>
      <c r="F984" s="11" t="s">
        <v>150</v>
      </c>
      <c r="G984" s="13">
        <v>1164.9000000000001</v>
      </c>
      <c r="H984" s="18">
        <v>43655</v>
      </c>
      <c r="I984" s="11" t="s">
        <v>19</v>
      </c>
    </row>
    <row r="985" spans="1:9" x14ac:dyDescent="0.25">
      <c r="A985" s="11" t="s">
        <v>16</v>
      </c>
      <c r="B985" s="11">
        <v>40114718</v>
      </c>
      <c r="C985" s="11">
        <v>43140000000</v>
      </c>
      <c r="D985" s="11">
        <v>4314001000</v>
      </c>
      <c r="E985" s="11" t="s">
        <v>148</v>
      </c>
      <c r="F985" s="11" t="s">
        <v>150</v>
      </c>
      <c r="G985" s="13">
        <v>8835.1</v>
      </c>
      <c r="H985" s="18">
        <v>43655</v>
      </c>
      <c r="I985" s="11" t="s">
        <v>19</v>
      </c>
    </row>
    <row r="986" spans="1:9" x14ac:dyDescent="0.25">
      <c r="A986" s="11" t="s">
        <v>16</v>
      </c>
      <c r="B986" s="11">
        <v>40115019</v>
      </c>
      <c r="C986" s="11">
        <v>41430000000</v>
      </c>
      <c r="D986" s="11">
        <v>4143003000</v>
      </c>
      <c r="E986" s="11" t="s">
        <v>87</v>
      </c>
      <c r="F986" s="11" t="s">
        <v>92</v>
      </c>
      <c r="G986" s="13">
        <v>114.15</v>
      </c>
      <c r="H986" s="18">
        <v>43655</v>
      </c>
      <c r="I986" s="11" t="s">
        <v>19</v>
      </c>
    </row>
    <row r="987" spans="1:9" x14ac:dyDescent="0.25">
      <c r="A987" s="11" t="s">
        <v>16</v>
      </c>
      <c r="B987" s="11">
        <v>40114743</v>
      </c>
      <c r="C987" s="11">
        <v>43140000000</v>
      </c>
      <c r="D987" s="11">
        <v>4314001000</v>
      </c>
      <c r="E987" s="11" t="s">
        <v>148</v>
      </c>
      <c r="F987" s="11" t="s">
        <v>151</v>
      </c>
      <c r="G987" s="13">
        <v>2206.6999999999998</v>
      </c>
      <c r="H987" s="18">
        <v>43655</v>
      </c>
      <c r="I987" s="11" t="s">
        <v>19</v>
      </c>
    </row>
    <row r="988" spans="1:9" x14ac:dyDescent="0.25">
      <c r="A988" s="11" t="s">
        <v>16</v>
      </c>
      <c r="B988" s="11">
        <v>40114743</v>
      </c>
      <c r="C988" s="11">
        <v>43140000000</v>
      </c>
      <c r="D988" s="11">
        <v>4314001000</v>
      </c>
      <c r="E988" s="11" t="s">
        <v>148</v>
      </c>
      <c r="F988" s="11" t="s">
        <v>151</v>
      </c>
      <c r="G988" s="13">
        <v>7593.3</v>
      </c>
      <c r="H988" s="18">
        <v>43655</v>
      </c>
      <c r="I988" s="11" t="s">
        <v>19</v>
      </c>
    </row>
    <row r="989" spans="1:9" x14ac:dyDescent="0.25">
      <c r="A989" s="11" t="s">
        <v>16</v>
      </c>
      <c r="B989" s="11">
        <v>40114754</v>
      </c>
      <c r="C989" s="11">
        <v>43140000000</v>
      </c>
      <c r="D989" s="11">
        <v>4314001000</v>
      </c>
      <c r="E989" s="11" t="s">
        <v>148</v>
      </c>
      <c r="F989" s="11" t="s">
        <v>152</v>
      </c>
      <c r="G989" s="13">
        <v>6715</v>
      </c>
      <c r="H989" s="18">
        <v>43655</v>
      </c>
      <c r="I989" s="11" t="s">
        <v>19</v>
      </c>
    </row>
    <row r="990" spans="1:9" x14ac:dyDescent="0.25">
      <c r="A990" s="11" t="s">
        <v>16</v>
      </c>
      <c r="B990" s="11">
        <v>40114768</v>
      </c>
      <c r="C990" s="11">
        <v>43140000000</v>
      </c>
      <c r="D990" s="11">
        <v>4314001000</v>
      </c>
      <c r="E990" s="11" t="s">
        <v>148</v>
      </c>
      <c r="F990" s="11" t="s">
        <v>153</v>
      </c>
      <c r="G990" s="13">
        <v>187.6</v>
      </c>
      <c r="H990" s="18">
        <v>43655</v>
      </c>
      <c r="I990" s="11" t="s">
        <v>19</v>
      </c>
    </row>
    <row r="991" spans="1:9" x14ac:dyDescent="0.25">
      <c r="A991" s="11" t="s">
        <v>16</v>
      </c>
      <c r="B991" s="11">
        <v>40114768</v>
      </c>
      <c r="C991" s="11">
        <v>43140000000</v>
      </c>
      <c r="D991" s="11">
        <v>4314001000</v>
      </c>
      <c r="E991" s="11" t="s">
        <v>148</v>
      </c>
      <c r="F991" s="11" t="s">
        <v>153</v>
      </c>
      <c r="G991" s="13">
        <v>8962.4</v>
      </c>
      <c r="H991" s="18">
        <v>43655</v>
      </c>
      <c r="I991" s="11" t="s">
        <v>19</v>
      </c>
    </row>
    <row r="992" spans="1:9" x14ac:dyDescent="0.25">
      <c r="A992" s="11" t="s">
        <v>16</v>
      </c>
      <c r="B992" s="11">
        <v>40114776</v>
      </c>
      <c r="C992" s="11">
        <v>43140000000</v>
      </c>
      <c r="D992" s="11">
        <v>4314001000</v>
      </c>
      <c r="E992" s="11" t="s">
        <v>148</v>
      </c>
      <c r="F992" s="11" t="s">
        <v>154</v>
      </c>
      <c r="G992" s="13">
        <v>5504.65</v>
      </c>
      <c r="H992" s="18">
        <v>43655</v>
      </c>
      <c r="I992" s="11" t="s">
        <v>19</v>
      </c>
    </row>
    <row r="993" spans="1:9" x14ac:dyDescent="0.25">
      <c r="A993" s="11" t="s">
        <v>16</v>
      </c>
      <c r="B993" s="11">
        <v>40115060</v>
      </c>
      <c r="C993" s="11">
        <v>41490000000</v>
      </c>
      <c r="D993" s="11">
        <v>4149001000</v>
      </c>
      <c r="E993" s="11" t="s">
        <v>113</v>
      </c>
      <c r="F993" s="11" t="s">
        <v>114</v>
      </c>
      <c r="G993" s="13">
        <v>103.66</v>
      </c>
      <c r="H993" s="18">
        <v>43655</v>
      </c>
      <c r="I993" s="11" t="s">
        <v>19</v>
      </c>
    </row>
    <row r="994" spans="1:9" x14ac:dyDescent="0.25">
      <c r="A994" s="11" t="s">
        <v>16</v>
      </c>
      <c r="B994" s="11">
        <v>40114788</v>
      </c>
      <c r="C994" s="11">
        <v>43140000000</v>
      </c>
      <c r="D994" s="11">
        <v>4314001000</v>
      </c>
      <c r="E994" s="11" t="s">
        <v>148</v>
      </c>
      <c r="F994" s="11" t="s">
        <v>155</v>
      </c>
      <c r="G994" s="13">
        <v>28.85</v>
      </c>
      <c r="H994" s="18">
        <v>43655</v>
      </c>
      <c r="I994" s="11" t="s">
        <v>19</v>
      </c>
    </row>
    <row r="995" spans="1:9" x14ac:dyDescent="0.25">
      <c r="A995" s="11" t="s">
        <v>16</v>
      </c>
      <c r="B995" s="11">
        <v>40114788</v>
      </c>
      <c r="C995" s="11">
        <v>43140000000</v>
      </c>
      <c r="D995" s="11">
        <v>4314001000</v>
      </c>
      <c r="E995" s="11" t="s">
        <v>148</v>
      </c>
      <c r="F995" s="11" t="s">
        <v>155</v>
      </c>
      <c r="G995" s="13">
        <v>6731.8</v>
      </c>
      <c r="H995" s="18">
        <v>43655</v>
      </c>
      <c r="I995" s="11" t="s">
        <v>19</v>
      </c>
    </row>
    <row r="996" spans="1:9" x14ac:dyDescent="0.25">
      <c r="A996" s="11" t="s">
        <v>16</v>
      </c>
      <c r="B996" s="11">
        <v>40114796</v>
      </c>
      <c r="C996" s="11">
        <v>43140000000</v>
      </c>
      <c r="D996" s="11">
        <v>4314001000</v>
      </c>
      <c r="E996" s="11" t="s">
        <v>148</v>
      </c>
      <c r="F996" s="11" t="s">
        <v>156</v>
      </c>
      <c r="G996" s="13">
        <v>7764.1</v>
      </c>
      <c r="H996" s="18">
        <v>43655</v>
      </c>
      <c r="I996" s="11" t="s">
        <v>19</v>
      </c>
    </row>
    <row r="997" spans="1:9" x14ac:dyDescent="0.25">
      <c r="A997" s="11" t="s">
        <v>16</v>
      </c>
      <c r="B997" s="11">
        <v>40114796</v>
      </c>
      <c r="C997" s="11">
        <v>43140000000</v>
      </c>
      <c r="D997" s="11">
        <v>4314001000</v>
      </c>
      <c r="E997" s="11" t="s">
        <v>148</v>
      </c>
      <c r="F997" s="11" t="s">
        <v>156</v>
      </c>
      <c r="G997" s="13">
        <v>395.9</v>
      </c>
      <c r="H997" s="18">
        <v>43655</v>
      </c>
      <c r="I997" s="11" t="s">
        <v>19</v>
      </c>
    </row>
    <row r="998" spans="1:9" x14ac:dyDescent="0.25">
      <c r="A998" s="11" t="s">
        <v>16</v>
      </c>
      <c r="B998" s="11">
        <v>40114802</v>
      </c>
      <c r="C998" s="11">
        <v>43140000000</v>
      </c>
      <c r="D998" s="11">
        <v>4314001000</v>
      </c>
      <c r="E998" s="11" t="s">
        <v>148</v>
      </c>
      <c r="F998" s="11" t="s">
        <v>157</v>
      </c>
      <c r="G998" s="13">
        <v>10000</v>
      </c>
      <c r="H998" s="18">
        <v>43655</v>
      </c>
      <c r="I998" s="11" t="s">
        <v>19</v>
      </c>
    </row>
    <row r="999" spans="1:9" x14ac:dyDescent="0.25">
      <c r="A999" s="11" t="s">
        <v>16</v>
      </c>
      <c r="B999" s="11">
        <v>40114806</v>
      </c>
      <c r="C999" s="11">
        <v>43140000000</v>
      </c>
      <c r="D999" s="11">
        <v>4314001000</v>
      </c>
      <c r="E999" s="11" t="s">
        <v>148</v>
      </c>
      <c r="F999" s="11" t="s">
        <v>158</v>
      </c>
      <c r="G999" s="13">
        <v>3817.6</v>
      </c>
      <c r="H999" s="18">
        <v>43655</v>
      </c>
      <c r="I999" s="11" t="s">
        <v>19</v>
      </c>
    </row>
    <row r="1000" spans="1:9" x14ac:dyDescent="0.25">
      <c r="A1000" s="11" t="s">
        <v>16</v>
      </c>
      <c r="B1000" s="11">
        <v>40114810</v>
      </c>
      <c r="C1000" s="11">
        <v>43140000000</v>
      </c>
      <c r="D1000" s="11">
        <v>4314001000</v>
      </c>
      <c r="E1000" s="11" t="s">
        <v>148</v>
      </c>
      <c r="F1000" s="11" t="s">
        <v>159</v>
      </c>
      <c r="G1000" s="13">
        <v>7000</v>
      </c>
      <c r="H1000" s="18">
        <v>43655</v>
      </c>
      <c r="I1000" s="11" t="s">
        <v>19</v>
      </c>
    </row>
    <row r="1001" spans="1:9" x14ac:dyDescent="0.25">
      <c r="A1001" s="11" t="s">
        <v>16</v>
      </c>
      <c r="B1001" s="11">
        <v>40114874</v>
      </c>
      <c r="C1001" s="11">
        <v>43140000000</v>
      </c>
      <c r="D1001" s="11">
        <v>4314001000</v>
      </c>
      <c r="E1001" s="11" t="s">
        <v>148</v>
      </c>
      <c r="F1001" s="11" t="s">
        <v>160</v>
      </c>
      <c r="G1001" s="13">
        <v>6280</v>
      </c>
      <c r="H1001" s="18">
        <v>43655</v>
      </c>
      <c r="I1001" s="11" t="s">
        <v>19</v>
      </c>
    </row>
    <row r="1002" spans="1:9" x14ac:dyDescent="0.25">
      <c r="A1002" s="11" t="s">
        <v>16</v>
      </c>
      <c r="B1002" s="11">
        <v>40114881</v>
      </c>
      <c r="C1002" s="11">
        <v>43140000000</v>
      </c>
      <c r="D1002" s="11">
        <v>4314001000</v>
      </c>
      <c r="E1002" s="11" t="s">
        <v>148</v>
      </c>
      <c r="F1002" s="11" t="s">
        <v>161</v>
      </c>
      <c r="G1002" s="13">
        <v>4860</v>
      </c>
      <c r="H1002" s="18">
        <v>43655</v>
      </c>
      <c r="I1002" s="11" t="s">
        <v>19</v>
      </c>
    </row>
    <row r="1003" spans="1:9" x14ac:dyDescent="0.25">
      <c r="A1003" s="11" t="s">
        <v>16</v>
      </c>
      <c r="B1003" s="11">
        <v>40114891</v>
      </c>
      <c r="C1003" s="11">
        <v>43140000000</v>
      </c>
      <c r="D1003" s="11">
        <v>4314001000</v>
      </c>
      <c r="E1003" s="11" t="s">
        <v>148</v>
      </c>
      <c r="F1003" s="11" t="s">
        <v>162</v>
      </c>
      <c r="G1003" s="13">
        <v>6663.05</v>
      </c>
      <c r="H1003" s="18">
        <v>43655</v>
      </c>
      <c r="I1003" s="11" t="s">
        <v>19</v>
      </c>
    </row>
    <row r="1004" spans="1:9" x14ac:dyDescent="0.25">
      <c r="A1004" s="11" t="s">
        <v>16</v>
      </c>
      <c r="B1004" s="11">
        <v>40114896</v>
      </c>
      <c r="C1004" s="11">
        <v>43140000000</v>
      </c>
      <c r="D1004" s="11">
        <v>4314001000</v>
      </c>
      <c r="E1004" s="11" t="s">
        <v>148</v>
      </c>
      <c r="F1004" s="11" t="s">
        <v>163</v>
      </c>
      <c r="G1004" s="13">
        <v>6642</v>
      </c>
      <c r="H1004" s="18">
        <v>43655</v>
      </c>
      <c r="I1004" s="11" t="s">
        <v>19</v>
      </c>
    </row>
    <row r="1005" spans="1:9" x14ac:dyDescent="0.25">
      <c r="A1005" s="11" t="s">
        <v>16</v>
      </c>
      <c r="B1005" s="11">
        <v>40114927</v>
      </c>
      <c r="C1005" s="11">
        <v>43140000000</v>
      </c>
      <c r="D1005" s="11">
        <v>4314001000</v>
      </c>
      <c r="E1005" s="11" t="s">
        <v>148</v>
      </c>
      <c r="F1005" s="11" t="s">
        <v>164</v>
      </c>
      <c r="G1005" s="13">
        <v>6080</v>
      </c>
      <c r="H1005" s="18">
        <v>43655</v>
      </c>
      <c r="I1005" s="11" t="s">
        <v>19</v>
      </c>
    </row>
    <row r="1006" spans="1:9" x14ac:dyDescent="0.25">
      <c r="A1006" s="11" t="s">
        <v>16</v>
      </c>
      <c r="B1006" s="11">
        <v>40114943</v>
      </c>
      <c r="C1006" s="11">
        <v>43140000000</v>
      </c>
      <c r="D1006" s="11">
        <v>4314001000</v>
      </c>
      <c r="E1006" s="11" t="s">
        <v>148</v>
      </c>
      <c r="F1006" s="11" t="s">
        <v>165</v>
      </c>
      <c r="G1006" s="13">
        <v>6320</v>
      </c>
      <c r="H1006" s="18">
        <v>43655</v>
      </c>
      <c r="I1006" s="11" t="s">
        <v>19</v>
      </c>
    </row>
    <row r="1007" spans="1:9" x14ac:dyDescent="0.25">
      <c r="A1007" s="11" t="s">
        <v>16</v>
      </c>
      <c r="B1007" s="11">
        <v>40114948</v>
      </c>
      <c r="C1007" s="11">
        <v>43140000000</v>
      </c>
      <c r="D1007" s="11">
        <v>4314001000</v>
      </c>
      <c r="E1007" s="11" t="s">
        <v>148</v>
      </c>
      <c r="F1007" s="11" t="s">
        <v>166</v>
      </c>
      <c r="G1007" s="13">
        <v>5738</v>
      </c>
      <c r="H1007" s="18">
        <v>43655</v>
      </c>
      <c r="I1007" s="11" t="s">
        <v>19</v>
      </c>
    </row>
    <row r="1008" spans="1:9" x14ac:dyDescent="0.25">
      <c r="A1008" s="11" t="s">
        <v>16</v>
      </c>
      <c r="B1008" s="11">
        <v>40114934</v>
      </c>
      <c r="C1008" s="11">
        <v>43140000000</v>
      </c>
      <c r="D1008" s="11">
        <v>4314001000</v>
      </c>
      <c r="E1008" s="11" t="s">
        <v>148</v>
      </c>
      <c r="F1008" s="11" t="s">
        <v>167</v>
      </c>
      <c r="G1008" s="13">
        <v>4000</v>
      </c>
      <c r="H1008" s="18">
        <v>43655</v>
      </c>
      <c r="I1008" s="11" t="s">
        <v>19</v>
      </c>
    </row>
    <row r="1009" spans="1:9" x14ac:dyDescent="0.25">
      <c r="A1009" s="11" t="s">
        <v>16</v>
      </c>
      <c r="B1009" s="11">
        <v>40114981</v>
      </c>
      <c r="C1009" s="11">
        <v>41440000000</v>
      </c>
      <c r="D1009" s="11">
        <v>4144001000</v>
      </c>
      <c r="E1009" s="11" t="s">
        <v>110</v>
      </c>
      <c r="F1009" s="11" t="s">
        <v>18</v>
      </c>
      <c r="G1009" s="13">
        <v>122.09</v>
      </c>
      <c r="H1009" s="18">
        <v>43655</v>
      </c>
      <c r="I1009" s="11" t="s">
        <v>19</v>
      </c>
    </row>
    <row r="1010" spans="1:9" x14ac:dyDescent="0.25">
      <c r="A1010" s="11" t="s">
        <v>16</v>
      </c>
      <c r="B1010" s="11">
        <v>40115053</v>
      </c>
      <c r="C1010" s="11">
        <v>41530000000</v>
      </c>
      <c r="D1010" s="11">
        <v>4153003000</v>
      </c>
      <c r="E1010" s="11" t="s">
        <v>106</v>
      </c>
      <c r="F1010" s="11" t="s">
        <v>168</v>
      </c>
      <c r="G1010" s="13">
        <v>508.8</v>
      </c>
      <c r="H1010" s="18">
        <v>43655</v>
      </c>
      <c r="I1010" s="11" t="s">
        <v>19</v>
      </c>
    </row>
    <row r="1011" spans="1:9" x14ac:dyDescent="0.25">
      <c r="A1011" s="11" t="s">
        <v>16</v>
      </c>
      <c r="B1011" s="11">
        <v>40114845</v>
      </c>
      <c r="C1011" s="11">
        <v>43140000000</v>
      </c>
      <c r="D1011" s="11">
        <v>4314001000</v>
      </c>
      <c r="E1011" s="11" t="s">
        <v>148</v>
      </c>
      <c r="F1011" s="11" t="s">
        <v>169</v>
      </c>
      <c r="G1011" s="13">
        <v>5247.28</v>
      </c>
      <c r="H1011" s="18">
        <v>43655</v>
      </c>
      <c r="I1011" s="11" t="s">
        <v>19</v>
      </c>
    </row>
    <row r="1012" spans="1:9" x14ac:dyDescent="0.25">
      <c r="A1012" s="11" t="s">
        <v>16</v>
      </c>
      <c r="B1012" s="11">
        <v>40114697</v>
      </c>
      <c r="C1012" s="11">
        <v>43140000000</v>
      </c>
      <c r="D1012" s="11">
        <v>4314001000</v>
      </c>
      <c r="E1012" s="11" t="s">
        <v>148</v>
      </c>
      <c r="F1012" s="11" t="s">
        <v>170</v>
      </c>
      <c r="G1012" s="13">
        <v>6806</v>
      </c>
      <c r="H1012" s="18">
        <v>43655</v>
      </c>
      <c r="I1012" s="11" t="s">
        <v>19</v>
      </c>
    </row>
    <row r="1013" spans="1:9" x14ac:dyDescent="0.25">
      <c r="A1013" s="11" t="s">
        <v>16</v>
      </c>
      <c r="B1013" s="11">
        <v>40114724</v>
      </c>
      <c r="C1013" s="11">
        <v>43140000000</v>
      </c>
      <c r="D1013" s="11">
        <v>4314001000</v>
      </c>
      <c r="E1013" s="11" t="s">
        <v>148</v>
      </c>
      <c r="F1013" s="11" t="s">
        <v>171</v>
      </c>
      <c r="G1013" s="13">
        <v>5660.8</v>
      </c>
      <c r="H1013" s="18">
        <v>43655</v>
      </c>
      <c r="I1013" s="11" t="s">
        <v>19</v>
      </c>
    </row>
    <row r="1014" spans="1:9" x14ac:dyDescent="0.25">
      <c r="A1014" s="11" t="s">
        <v>16</v>
      </c>
      <c r="B1014" s="11">
        <v>40114724</v>
      </c>
      <c r="C1014" s="11">
        <v>43140000000</v>
      </c>
      <c r="D1014" s="11">
        <v>4314001000</v>
      </c>
      <c r="E1014" s="11" t="s">
        <v>148</v>
      </c>
      <c r="F1014" s="11" t="s">
        <v>171</v>
      </c>
      <c r="G1014" s="13">
        <v>4339.2</v>
      </c>
      <c r="H1014" s="18">
        <v>43655</v>
      </c>
      <c r="I1014" s="11" t="s">
        <v>19</v>
      </c>
    </row>
    <row r="1015" spans="1:9" x14ac:dyDescent="0.25">
      <c r="A1015" s="11" t="s">
        <v>16</v>
      </c>
      <c r="B1015" s="11">
        <v>40114731</v>
      </c>
      <c r="C1015" s="11">
        <v>43140000000</v>
      </c>
      <c r="D1015" s="11">
        <v>4314001000</v>
      </c>
      <c r="E1015" s="11" t="s">
        <v>148</v>
      </c>
      <c r="F1015" s="11" t="s">
        <v>172</v>
      </c>
      <c r="G1015" s="13">
        <v>7950</v>
      </c>
      <c r="H1015" s="18">
        <v>43655</v>
      </c>
      <c r="I1015" s="11" t="s">
        <v>19</v>
      </c>
    </row>
    <row r="1016" spans="1:9" x14ac:dyDescent="0.25">
      <c r="A1016" s="11" t="s">
        <v>16</v>
      </c>
      <c r="B1016" s="11">
        <v>40114855</v>
      </c>
      <c r="C1016" s="11">
        <v>43140000000</v>
      </c>
      <c r="D1016" s="11">
        <v>4314001000</v>
      </c>
      <c r="E1016" s="11" t="s">
        <v>148</v>
      </c>
      <c r="F1016" s="11" t="s">
        <v>173</v>
      </c>
      <c r="G1016" s="13">
        <v>6277.6</v>
      </c>
      <c r="H1016" s="18">
        <v>43655</v>
      </c>
      <c r="I1016" s="11" t="s">
        <v>19</v>
      </c>
    </row>
    <row r="1017" spans="1:9" x14ac:dyDescent="0.25">
      <c r="A1017" s="11" t="s">
        <v>16</v>
      </c>
      <c r="B1017" s="11">
        <v>40114864</v>
      </c>
      <c r="C1017" s="11">
        <v>43140000000</v>
      </c>
      <c r="D1017" s="11">
        <v>4314001000</v>
      </c>
      <c r="E1017" s="11" t="s">
        <v>148</v>
      </c>
      <c r="F1017" s="11" t="s">
        <v>174</v>
      </c>
      <c r="G1017" s="13">
        <v>6430</v>
      </c>
      <c r="H1017" s="18">
        <v>43655</v>
      </c>
      <c r="I1017" s="11" t="s">
        <v>19</v>
      </c>
    </row>
    <row r="1018" spans="1:9" x14ac:dyDescent="0.25">
      <c r="A1018" s="11" t="s">
        <v>16</v>
      </c>
      <c r="B1018" s="11">
        <v>40119132</v>
      </c>
      <c r="C1018" s="11">
        <v>46300000000</v>
      </c>
      <c r="D1018" s="11">
        <v>4630000009</v>
      </c>
      <c r="E1018" s="11" t="s">
        <v>93</v>
      </c>
      <c r="F1018" s="11" t="s">
        <v>94</v>
      </c>
      <c r="G1018" s="13">
        <v>637.44000000000005</v>
      </c>
      <c r="H1018" s="18">
        <v>43656</v>
      </c>
      <c r="I1018" s="11" t="s">
        <v>19</v>
      </c>
    </row>
    <row r="1019" spans="1:9" x14ac:dyDescent="0.25">
      <c r="A1019" s="11" t="s">
        <v>16</v>
      </c>
      <c r="B1019" s="11">
        <v>40121501</v>
      </c>
      <c r="C1019" s="11">
        <v>46300000000</v>
      </c>
      <c r="D1019" s="11">
        <v>4630000009</v>
      </c>
      <c r="E1019" s="11" t="s">
        <v>93</v>
      </c>
      <c r="F1019" s="11" t="s">
        <v>94</v>
      </c>
      <c r="G1019" s="13">
        <v>2852.64</v>
      </c>
      <c r="H1019" s="18">
        <v>43658</v>
      </c>
      <c r="I1019" s="11" t="s">
        <v>19</v>
      </c>
    </row>
    <row r="1020" spans="1:9" x14ac:dyDescent="0.25">
      <c r="A1020" s="11" t="s">
        <v>16</v>
      </c>
      <c r="B1020" s="11">
        <v>40118383</v>
      </c>
      <c r="C1020" s="11">
        <v>41710000000</v>
      </c>
      <c r="D1020" s="11">
        <v>4171001000</v>
      </c>
      <c r="E1020" s="11" t="s">
        <v>24</v>
      </c>
      <c r="F1020" s="11" t="s">
        <v>26</v>
      </c>
      <c r="G1020" s="13">
        <v>15.13</v>
      </c>
      <c r="H1020" s="18">
        <v>43658</v>
      </c>
      <c r="I1020" s="11" t="s">
        <v>19</v>
      </c>
    </row>
    <row r="1021" spans="1:9" x14ac:dyDescent="0.25">
      <c r="A1021" s="11" t="s">
        <v>16</v>
      </c>
      <c r="B1021" s="11">
        <v>40118375</v>
      </c>
      <c r="C1021" s="11">
        <v>41710000000</v>
      </c>
      <c r="D1021" s="11">
        <v>4171001000</v>
      </c>
      <c r="E1021" s="11" t="s">
        <v>24</v>
      </c>
      <c r="F1021" s="11" t="s">
        <v>18</v>
      </c>
      <c r="G1021" s="13">
        <v>20.5</v>
      </c>
      <c r="H1021" s="18">
        <v>43658</v>
      </c>
      <c r="I1021" s="11" t="s">
        <v>19</v>
      </c>
    </row>
    <row r="1022" spans="1:9" x14ac:dyDescent="0.25">
      <c r="A1022" s="11" t="s">
        <v>16</v>
      </c>
      <c r="B1022" s="11">
        <v>40118375</v>
      </c>
      <c r="C1022" s="11">
        <v>41710000000</v>
      </c>
      <c r="D1022" s="11">
        <v>4171001000</v>
      </c>
      <c r="E1022" s="11" t="s">
        <v>24</v>
      </c>
      <c r="F1022" s="11" t="s">
        <v>18</v>
      </c>
      <c r="G1022" s="13">
        <v>1479.5</v>
      </c>
      <c r="H1022" s="18">
        <v>43658</v>
      </c>
      <c r="I1022" s="11" t="s">
        <v>19</v>
      </c>
    </row>
    <row r="1023" spans="1:9" x14ac:dyDescent="0.25">
      <c r="A1023" s="11" t="s">
        <v>16</v>
      </c>
      <c r="B1023" s="11">
        <v>40118379</v>
      </c>
      <c r="C1023" s="11">
        <v>41710000000</v>
      </c>
      <c r="D1023" s="11">
        <v>4171001000</v>
      </c>
      <c r="E1023" s="11" t="s">
        <v>24</v>
      </c>
      <c r="F1023" s="11" t="s">
        <v>25</v>
      </c>
      <c r="G1023" s="13">
        <v>100.85</v>
      </c>
      <c r="H1023" s="18">
        <v>43658</v>
      </c>
      <c r="I1023" s="11" t="s">
        <v>19</v>
      </c>
    </row>
    <row r="1024" spans="1:9" x14ac:dyDescent="0.25">
      <c r="A1024" s="11" t="s">
        <v>16</v>
      </c>
      <c r="B1024" s="11">
        <v>40123452</v>
      </c>
      <c r="C1024" s="11">
        <v>46300000000</v>
      </c>
      <c r="D1024" s="11">
        <v>4630000009</v>
      </c>
      <c r="E1024" s="11" t="s">
        <v>93</v>
      </c>
      <c r="F1024" s="11" t="s">
        <v>94</v>
      </c>
      <c r="G1024" s="13">
        <v>154.25</v>
      </c>
      <c r="H1024" s="18">
        <v>43663</v>
      </c>
      <c r="I1024" s="11" t="s">
        <v>19</v>
      </c>
    </row>
    <row r="1025" spans="1:9" x14ac:dyDescent="0.25">
      <c r="A1025" s="11" t="s">
        <v>16</v>
      </c>
      <c r="B1025" s="11">
        <v>40118874</v>
      </c>
      <c r="C1025" s="11">
        <v>41410000000</v>
      </c>
      <c r="D1025" s="11">
        <v>4141001100</v>
      </c>
      <c r="E1025" s="11" t="s">
        <v>20</v>
      </c>
      <c r="F1025" s="11" t="s">
        <v>21</v>
      </c>
      <c r="G1025" s="13">
        <v>1216.02</v>
      </c>
      <c r="H1025" s="18">
        <v>43663</v>
      </c>
      <c r="I1025" s="11" t="s">
        <v>19</v>
      </c>
    </row>
    <row r="1026" spans="1:9" x14ac:dyDescent="0.25">
      <c r="A1026" s="11" t="s">
        <v>16</v>
      </c>
      <c r="B1026" s="11">
        <v>40118874</v>
      </c>
      <c r="C1026" s="11">
        <v>41410000000</v>
      </c>
      <c r="D1026" s="11">
        <v>4141001100</v>
      </c>
      <c r="E1026" s="11" t="s">
        <v>20</v>
      </c>
      <c r="F1026" s="11" t="s">
        <v>21</v>
      </c>
      <c r="G1026" s="13">
        <v>237.34</v>
      </c>
      <c r="H1026" s="18">
        <v>43663</v>
      </c>
      <c r="I1026" s="11" t="s">
        <v>19</v>
      </c>
    </row>
    <row r="1027" spans="1:9" x14ac:dyDescent="0.25">
      <c r="A1027" s="11" t="s">
        <v>16</v>
      </c>
      <c r="B1027" s="11">
        <v>40118874</v>
      </c>
      <c r="C1027" s="11">
        <v>41410000000</v>
      </c>
      <c r="D1027" s="11">
        <v>4141001100</v>
      </c>
      <c r="E1027" s="11" t="s">
        <v>20</v>
      </c>
      <c r="F1027" s="11" t="s">
        <v>21</v>
      </c>
      <c r="G1027" s="13">
        <v>46.64</v>
      </c>
      <c r="H1027" s="18">
        <v>43663</v>
      </c>
      <c r="I1027" s="11" t="s">
        <v>19</v>
      </c>
    </row>
    <row r="1028" spans="1:9" x14ac:dyDescent="0.25">
      <c r="A1028" s="11" t="s">
        <v>16</v>
      </c>
      <c r="B1028" s="11">
        <v>40120402</v>
      </c>
      <c r="C1028" s="11">
        <v>41430000000</v>
      </c>
      <c r="D1028" s="11">
        <v>4143002000</v>
      </c>
      <c r="E1028" s="11" t="s">
        <v>63</v>
      </c>
      <c r="F1028" s="11" t="s">
        <v>62</v>
      </c>
      <c r="G1028" s="13">
        <v>266.2</v>
      </c>
      <c r="H1028" s="18">
        <v>43664</v>
      </c>
      <c r="I1028" s="11" t="s">
        <v>19</v>
      </c>
    </row>
    <row r="1029" spans="1:9" x14ac:dyDescent="0.25">
      <c r="A1029" s="11" t="s">
        <v>16</v>
      </c>
      <c r="B1029" s="11">
        <v>40120422</v>
      </c>
      <c r="C1029" s="11">
        <v>41530000000</v>
      </c>
      <c r="D1029" s="11">
        <v>4153003000</v>
      </c>
      <c r="E1029" s="11" t="s">
        <v>106</v>
      </c>
      <c r="F1029" s="11" t="s">
        <v>168</v>
      </c>
      <c r="G1029" s="13">
        <v>145.97</v>
      </c>
      <c r="H1029" s="18">
        <v>43664</v>
      </c>
      <c r="I1029" s="11" t="s">
        <v>19</v>
      </c>
    </row>
    <row r="1030" spans="1:9" x14ac:dyDescent="0.25">
      <c r="A1030" s="11" t="s">
        <v>16</v>
      </c>
      <c r="B1030" s="11">
        <v>40120388</v>
      </c>
      <c r="C1030" s="11">
        <v>41430000000</v>
      </c>
      <c r="D1030" s="11">
        <v>4143002000</v>
      </c>
      <c r="E1030" s="11" t="s">
        <v>63</v>
      </c>
      <c r="F1030" s="11" t="s">
        <v>62</v>
      </c>
      <c r="G1030" s="13">
        <v>363</v>
      </c>
      <c r="H1030" s="18">
        <v>43664</v>
      </c>
      <c r="I1030" s="11" t="s">
        <v>19</v>
      </c>
    </row>
    <row r="1031" spans="1:9" x14ac:dyDescent="0.25">
      <c r="A1031" s="11" t="s">
        <v>16</v>
      </c>
      <c r="B1031" s="11">
        <v>40120439</v>
      </c>
      <c r="C1031" s="11">
        <v>41490000000</v>
      </c>
      <c r="D1031" s="11">
        <v>4149002000</v>
      </c>
      <c r="E1031" s="11" t="s">
        <v>65</v>
      </c>
      <c r="F1031" s="11" t="s">
        <v>175</v>
      </c>
      <c r="G1031" s="13">
        <v>462.22</v>
      </c>
      <c r="H1031" s="18">
        <v>43664</v>
      </c>
      <c r="I1031" s="11" t="s">
        <v>19</v>
      </c>
    </row>
    <row r="1032" spans="1:9" x14ac:dyDescent="0.25">
      <c r="A1032" s="11" t="s">
        <v>16</v>
      </c>
      <c r="B1032" s="11">
        <v>40120446</v>
      </c>
      <c r="C1032" s="11">
        <v>41490000000</v>
      </c>
      <c r="D1032" s="11">
        <v>4149002000</v>
      </c>
      <c r="E1032" s="11" t="s">
        <v>65</v>
      </c>
      <c r="F1032" s="11" t="s">
        <v>175</v>
      </c>
      <c r="G1032" s="13">
        <v>462.22</v>
      </c>
      <c r="H1032" s="18">
        <v>43664</v>
      </c>
      <c r="I1032" s="11" t="s">
        <v>19</v>
      </c>
    </row>
    <row r="1033" spans="1:9" x14ac:dyDescent="0.25">
      <c r="A1033" s="11" t="s">
        <v>16</v>
      </c>
      <c r="B1033" s="11">
        <v>40120375</v>
      </c>
      <c r="C1033" s="11">
        <v>41430000000</v>
      </c>
      <c r="D1033" s="11">
        <v>4143003000</v>
      </c>
      <c r="E1033" s="11" t="s">
        <v>87</v>
      </c>
      <c r="F1033" s="11" t="s">
        <v>88</v>
      </c>
      <c r="G1033" s="13">
        <v>37.92</v>
      </c>
      <c r="H1033" s="18">
        <v>43664</v>
      </c>
      <c r="I1033" s="11" t="s">
        <v>19</v>
      </c>
    </row>
    <row r="1034" spans="1:9" x14ac:dyDescent="0.25">
      <c r="A1034" s="11" t="s">
        <v>16</v>
      </c>
      <c r="B1034" s="11">
        <v>40120398</v>
      </c>
      <c r="C1034" s="11">
        <v>41430000000</v>
      </c>
      <c r="D1034" s="11">
        <v>4143002000</v>
      </c>
      <c r="E1034" s="11" t="s">
        <v>63</v>
      </c>
      <c r="F1034" s="11" t="s">
        <v>62</v>
      </c>
      <c r="G1034" s="13">
        <v>266.2</v>
      </c>
      <c r="H1034" s="18">
        <v>43664</v>
      </c>
      <c r="I1034" s="11" t="s">
        <v>19</v>
      </c>
    </row>
    <row r="1035" spans="1:9" x14ac:dyDescent="0.25">
      <c r="A1035" s="11" t="s">
        <v>16</v>
      </c>
      <c r="B1035" s="11">
        <v>40120409</v>
      </c>
      <c r="C1035" s="11">
        <v>41430000000</v>
      </c>
      <c r="D1035" s="11">
        <v>4143002000</v>
      </c>
      <c r="E1035" s="11" t="s">
        <v>63</v>
      </c>
      <c r="F1035" s="11" t="s">
        <v>62</v>
      </c>
      <c r="G1035" s="13">
        <v>266.2</v>
      </c>
      <c r="H1035" s="18">
        <v>43664</v>
      </c>
      <c r="I1035" s="11" t="s">
        <v>19</v>
      </c>
    </row>
    <row r="1036" spans="1:9" x14ac:dyDescent="0.25">
      <c r="A1036" s="11" t="s">
        <v>16</v>
      </c>
      <c r="B1036" s="11">
        <v>40120415</v>
      </c>
      <c r="C1036" s="11">
        <v>41530000000</v>
      </c>
      <c r="D1036" s="11">
        <v>4153003000</v>
      </c>
      <c r="E1036" s="11" t="s">
        <v>106</v>
      </c>
      <c r="F1036" s="11" t="s">
        <v>121</v>
      </c>
      <c r="G1036" s="13">
        <v>18</v>
      </c>
      <c r="H1036" s="18">
        <v>43664</v>
      </c>
      <c r="I1036" s="11" t="s">
        <v>19</v>
      </c>
    </row>
    <row r="1037" spans="1:9" x14ac:dyDescent="0.25">
      <c r="A1037" s="11" t="s">
        <v>16</v>
      </c>
      <c r="B1037" s="11">
        <v>40120453</v>
      </c>
      <c r="C1037" s="11">
        <v>41490000000</v>
      </c>
      <c r="D1037" s="11">
        <v>4149002000</v>
      </c>
      <c r="E1037" s="11" t="s">
        <v>65</v>
      </c>
      <c r="F1037" s="11" t="s">
        <v>127</v>
      </c>
      <c r="G1037" s="13">
        <v>416.24</v>
      </c>
      <c r="H1037" s="18">
        <v>43664</v>
      </c>
      <c r="I1037" s="11" t="s">
        <v>19</v>
      </c>
    </row>
    <row r="1038" spans="1:9" x14ac:dyDescent="0.25">
      <c r="A1038" s="11" t="s">
        <v>16</v>
      </c>
      <c r="B1038" s="11">
        <v>40120358</v>
      </c>
      <c r="C1038" s="11">
        <v>41310000000</v>
      </c>
      <c r="D1038" s="11">
        <v>4131009000</v>
      </c>
      <c r="E1038" s="11" t="s">
        <v>125</v>
      </c>
      <c r="F1038" s="11" t="s">
        <v>141</v>
      </c>
      <c r="G1038" s="13">
        <v>19.36</v>
      </c>
      <c r="H1038" s="18">
        <v>43664</v>
      </c>
      <c r="I1038" s="11" t="s">
        <v>19</v>
      </c>
    </row>
    <row r="1039" spans="1:9" x14ac:dyDescent="0.25">
      <c r="A1039" s="11" t="s">
        <v>16</v>
      </c>
      <c r="B1039" s="11">
        <v>40120436</v>
      </c>
      <c r="C1039" s="11">
        <v>41490000000</v>
      </c>
      <c r="D1039" s="11">
        <v>4149002000</v>
      </c>
      <c r="E1039" s="11" t="s">
        <v>65</v>
      </c>
      <c r="F1039" s="11" t="s">
        <v>175</v>
      </c>
      <c r="G1039" s="13">
        <v>294.39</v>
      </c>
      <c r="H1039" s="18">
        <v>43664</v>
      </c>
      <c r="I1039" s="11" t="s">
        <v>19</v>
      </c>
    </row>
    <row r="1040" spans="1:9" x14ac:dyDescent="0.25">
      <c r="A1040" s="11" t="s">
        <v>16</v>
      </c>
      <c r="B1040" s="11">
        <v>40120436</v>
      </c>
      <c r="C1040" s="11">
        <v>41490000000</v>
      </c>
      <c r="D1040" s="11">
        <v>4149002000</v>
      </c>
      <c r="E1040" s="11" t="s">
        <v>65</v>
      </c>
      <c r="F1040" s="11" t="s">
        <v>175</v>
      </c>
      <c r="G1040" s="13">
        <v>68.61</v>
      </c>
      <c r="H1040" s="18">
        <v>43664</v>
      </c>
      <c r="I1040" s="11" t="s">
        <v>19</v>
      </c>
    </row>
    <row r="1041" spans="1:9" x14ac:dyDescent="0.25">
      <c r="A1041" s="11" t="s">
        <v>16</v>
      </c>
      <c r="B1041" s="11">
        <v>40120540</v>
      </c>
      <c r="C1041" s="11">
        <v>41430000000</v>
      </c>
      <c r="D1041" s="11">
        <v>4143003000</v>
      </c>
      <c r="E1041" s="11" t="s">
        <v>87</v>
      </c>
      <c r="F1041" s="11" t="s">
        <v>92</v>
      </c>
      <c r="G1041" s="13">
        <v>190.75</v>
      </c>
      <c r="H1041" s="18">
        <v>43664</v>
      </c>
      <c r="I1041" s="11" t="s">
        <v>19</v>
      </c>
    </row>
    <row r="1042" spans="1:9" x14ac:dyDescent="0.25">
      <c r="A1042" s="11" t="s">
        <v>16</v>
      </c>
      <c r="B1042" s="11">
        <v>40119832</v>
      </c>
      <c r="C1042" s="11">
        <v>41410000000</v>
      </c>
      <c r="D1042" s="11">
        <v>4141002300</v>
      </c>
      <c r="E1042" s="11" t="s">
        <v>109</v>
      </c>
      <c r="F1042" s="11" t="s">
        <v>18</v>
      </c>
      <c r="G1042" s="13">
        <v>454.02</v>
      </c>
      <c r="H1042" s="18">
        <v>43664</v>
      </c>
      <c r="I1042" s="11" t="s">
        <v>19</v>
      </c>
    </row>
    <row r="1043" spans="1:9" x14ac:dyDescent="0.25">
      <c r="A1043" s="11" t="s">
        <v>16</v>
      </c>
      <c r="B1043" s="11">
        <v>40119855</v>
      </c>
      <c r="C1043" s="11">
        <v>41440000000</v>
      </c>
      <c r="D1043" s="11">
        <v>4144001000</v>
      </c>
      <c r="E1043" s="11" t="s">
        <v>110</v>
      </c>
      <c r="F1043" s="11" t="s">
        <v>18</v>
      </c>
      <c r="G1043" s="13">
        <v>30</v>
      </c>
      <c r="H1043" s="18">
        <v>43664</v>
      </c>
      <c r="I1043" s="11" t="s">
        <v>19</v>
      </c>
    </row>
    <row r="1044" spans="1:9" x14ac:dyDescent="0.25">
      <c r="A1044" s="11" t="s">
        <v>16</v>
      </c>
      <c r="B1044" s="11">
        <v>40127597</v>
      </c>
      <c r="C1044" s="11">
        <v>46300000000</v>
      </c>
      <c r="D1044" s="11">
        <v>4630000009</v>
      </c>
      <c r="E1044" s="11" t="s">
        <v>93</v>
      </c>
      <c r="F1044" s="11" t="s">
        <v>94</v>
      </c>
      <c r="G1044" s="13">
        <v>62172.19</v>
      </c>
      <c r="H1044" s="18">
        <v>43668</v>
      </c>
      <c r="I1044" s="11" t="s">
        <v>19</v>
      </c>
    </row>
    <row r="1045" spans="1:9" x14ac:dyDescent="0.25">
      <c r="A1045" s="11" t="s">
        <v>16</v>
      </c>
      <c r="B1045" s="11">
        <v>40122270</v>
      </c>
      <c r="C1045" s="11">
        <v>41910000000</v>
      </c>
      <c r="D1045" s="11">
        <v>4191001100</v>
      </c>
      <c r="E1045" s="11" t="s">
        <v>27</v>
      </c>
      <c r="F1045" s="11" t="s">
        <v>31</v>
      </c>
      <c r="G1045" s="13">
        <v>450</v>
      </c>
      <c r="H1045" s="18">
        <v>43668</v>
      </c>
      <c r="I1045" s="11" t="s">
        <v>19</v>
      </c>
    </row>
    <row r="1046" spans="1:9" x14ac:dyDescent="0.25">
      <c r="A1046" s="11" t="s">
        <v>16</v>
      </c>
      <c r="B1046" s="11">
        <v>40122286</v>
      </c>
      <c r="C1046" s="11">
        <v>41910000000</v>
      </c>
      <c r="D1046" s="11">
        <v>4191001100</v>
      </c>
      <c r="E1046" s="11" t="s">
        <v>27</v>
      </c>
      <c r="F1046" s="11" t="s">
        <v>18</v>
      </c>
      <c r="G1046" s="13">
        <v>230</v>
      </c>
      <c r="H1046" s="18">
        <v>43668</v>
      </c>
      <c r="I1046" s="11" t="s">
        <v>19</v>
      </c>
    </row>
    <row r="1047" spans="1:9" x14ac:dyDescent="0.25">
      <c r="A1047" s="11" t="s">
        <v>16</v>
      </c>
      <c r="B1047" s="11">
        <v>40123946</v>
      </c>
      <c r="C1047" s="11">
        <v>41430000000</v>
      </c>
      <c r="D1047" s="11">
        <v>4143003000</v>
      </c>
      <c r="E1047" s="11" t="s">
        <v>87</v>
      </c>
      <c r="F1047" s="11" t="s">
        <v>88</v>
      </c>
      <c r="G1047" s="13">
        <v>37.92</v>
      </c>
      <c r="H1047" s="18">
        <v>43670</v>
      </c>
      <c r="I1047" s="11" t="s">
        <v>19</v>
      </c>
    </row>
    <row r="1048" spans="1:9" x14ac:dyDescent="0.25">
      <c r="A1048" s="11" t="s">
        <v>16</v>
      </c>
      <c r="B1048" s="11">
        <v>40123645</v>
      </c>
      <c r="C1048" s="11">
        <v>41910000000</v>
      </c>
      <c r="D1048" s="11">
        <v>4191001100</v>
      </c>
      <c r="E1048" s="11" t="s">
        <v>27</v>
      </c>
      <c r="F1048" s="11" t="s">
        <v>130</v>
      </c>
      <c r="G1048" s="13">
        <v>500</v>
      </c>
      <c r="H1048" s="18">
        <v>43670</v>
      </c>
      <c r="I1048" s="11" t="s">
        <v>19</v>
      </c>
    </row>
    <row r="1049" spans="1:9" x14ac:dyDescent="0.25">
      <c r="A1049" s="11" t="s">
        <v>16</v>
      </c>
      <c r="B1049" s="11">
        <v>40125718</v>
      </c>
      <c r="C1049" s="11">
        <v>41710000000</v>
      </c>
      <c r="D1049" s="11">
        <v>4171001000</v>
      </c>
      <c r="E1049" s="11" t="s">
        <v>24</v>
      </c>
      <c r="F1049" s="11" t="s">
        <v>62</v>
      </c>
      <c r="G1049" s="13">
        <v>2323.1999999999998</v>
      </c>
      <c r="H1049" s="18">
        <v>43672</v>
      </c>
      <c r="I1049" s="11" t="s">
        <v>19</v>
      </c>
    </row>
    <row r="1050" spans="1:9" x14ac:dyDescent="0.25">
      <c r="A1050" s="11" t="s">
        <v>16</v>
      </c>
      <c r="B1050" s="11">
        <v>40125349</v>
      </c>
      <c r="C1050" s="11">
        <v>43180000000</v>
      </c>
      <c r="D1050" s="11">
        <v>4318009000</v>
      </c>
      <c r="E1050" s="11" t="s">
        <v>108</v>
      </c>
      <c r="F1050" s="11" t="s">
        <v>18</v>
      </c>
      <c r="G1050" s="13">
        <v>533.34</v>
      </c>
      <c r="H1050" s="18">
        <v>43672</v>
      </c>
      <c r="I1050" s="11" t="s">
        <v>19</v>
      </c>
    </row>
    <row r="1051" spans="1:9" x14ac:dyDescent="0.25">
      <c r="A1051" s="11" t="s">
        <v>16</v>
      </c>
      <c r="B1051" s="11">
        <v>40125349</v>
      </c>
      <c r="C1051" s="11">
        <v>43180000000</v>
      </c>
      <c r="D1051" s="11">
        <v>4318009000</v>
      </c>
      <c r="E1051" s="11" t="s">
        <v>108</v>
      </c>
      <c r="F1051" s="11" t="s">
        <v>18</v>
      </c>
      <c r="G1051" s="13">
        <v>176.67</v>
      </c>
      <c r="H1051" s="18">
        <v>43672</v>
      </c>
      <c r="I1051" s="11" t="s">
        <v>19</v>
      </c>
    </row>
    <row r="1052" spans="1:9" x14ac:dyDescent="0.25">
      <c r="A1052" s="11" t="s">
        <v>16</v>
      </c>
      <c r="B1052" s="11">
        <v>40125349</v>
      </c>
      <c r="C1052" s="11">
        <v>43180000000</v>
      </c>
      <c r="D1052" s="11">
        <v>4318009000</v>
      </c>
      <c r="E1052" s="11" t="s">
        <v>108</v>
      </c>
      <c r="F1052" s="11" t="s">
        <v>18</v>
      </c>
      <c r="G1052" s="13">
        <v>99.99</v>
      </c>
      <c r="H1052" s="18">
        <v>43672</v>
      </c>
      <c r="I1052" s="11" t="s">
        <v>19</v>
      </c>
    </row>
    <row r="1053" spans="1:9" x14ac:dyDescent="0.25">
      <c r="A1053" s="11" t="s">
        <v>16</v>
      </c>
      <c r="B1053" s="11">
        <v>40129593</v>
      </c>
      <c r="C1053" s="11">
        <v>41910000000</v>
      </c>
      <c r="D1053" s="11">
        <v>4191001100</v>
      </c>
      <c r="E1053" s="11" t="s">
        <v>27</v>
      </c>
      <c r="F1053" s="11" t="s">
        <v>18</v>
      </c>
      <c r="G1053" s="13">
        <v>480</v>
      </c>
      <c r="H1053" s="18">
        <v>43677</v>
      </c>
      <c r="I1053" s="11" t="s">
        <v>19</v>
      </c>
    </row>
    <row r="1054" spans="1:9" x14ac:dyDescent="0.25">
      <c r="A1054" s="11" t="s">
        <v>16</v>
      </c>
      <c r="B1054" s="11">
        <v>40129604</v>
      </c>
      <c r="C1054" s="11">
        <v>41110000000</v>
      </c>
      <c r="D1054" s="11">
        <v>4111001000</v>
      </c>
      <c r="E1054" s="11" t="s">
        <v>33</v>
      </c>
      <c r="F1054" s="11" t="s">
        <v>103</v>
      </c>
      <c r="G1054" s="13">
        <v>6336.42</v>
      </c>
      <c r="H1054" s="18">
        <v>43677</v>
      </c>
      <c r="I1054" s="11" t="s">
        <v>19</v>
      </c>
    </row>
    <row r="1055" spans="1:9" x14ac:dyDescent="0.25">
      <c r="A1055" s="11" t="s">
        <v>16</v>
      </c>
      <c r="B1055" s="11">
        <v>40130410</v>
      </c>
      <c r="C1055" s="11">
        <v>41910000000</v>
      </c>
      <c r="D1055" s="11">
        <v>4191001100</v>
      </c>
      <c r="E1055" s="11" t="s">
        <v>27</v>
      </c>
      <c r="F1055" s="11" t="s">
        <v>29</v>
      </c>
      <c r="G1055" s="13">
        <v>450</v>
      </c>
      <c r="H1055" s="18">
        <v>43677</v>
      </c>
      <c r="I1055" s="11" t="s">
        <v>19</v>
      </c>
    </row>
    <row r="1056" spans="1:9" x14ac:dyDescent="0.25">
      <c r="A1056" s="11" t="s">
        <v>16</v>
      </c>
      <c r="B1056" s="11">
        <v>40130667</v>
      </c>
      <c r="C1056" s="11">
        <v>41910000000</v>
      </c>
      <c r="D1056" s="11">
        <v>4191001100</v>
      </c>
      <c r="E1056" s="11" t="s">
        <v>27</v>
      </c>
      <c r="F1056" s="11" t="s">
        <v>30</v>
      </c>
      <c r="G1056" s="13">
        <v>450</v>
      </c>
      <c r="H1056" s="18">
        <v>43677</v>
      </c>
      <c r="I1056" s="11" t="s">
        <v>19</v>
      </c>
    </row>
    <row r="1057" spans="1:9" x14ac:dyDescent="0.25">
      <c r="A1057" s="11" t="s">
        <v>16</v>
      </c>
      <c r="B1057" s="11">
        <v>40129883</v>
      </c>
      <c r="C1057" s="11">
        <v>41910000000</v>
      </c>
      <c r="D1057" s="11">
        <v>4191001100</v>
      </c>
      <c r="E1057" s="11" t="s">
        <v>27</v>
      </c>
      <c r="F1057" s="11" t="s">
        <v>18</v>
      </c>
      <c r="G1057" s="13">
        <v>350</v>
      </c>
      <c r="H1057" s="18">
        <v>43677</v>
      </c>
      <c r="I1057" s="11" t="s">
        <v>19</v>
      </c>
    </row>
    <row r="1058" spans="1:9" x14ac:dyDescent="0.25">
      <c r="A1058" s="11" t="s">
        <v>16</v>
      </c>
      <c r="B1058" s="11">
        <v>40130143</v>
      </c>
      <c r="C1058" s="11">
        <v>41910000000</v>
      </c>
      <c r="D1058" s="11">
        <v>4191001100</v>
      </c>
      <c r="E1058" s="11" t="s">
        <v>27</v>
      </c>
      <c r="F1058" s="11" t="s">
        <v>31</v>
      </c>
      <c r="G1058" s="13">
        <v>37.51</v>
      </c>
      <c r="H1058" s="18">
        <v>43677</v>
      </c>
      <c r="I1058" s="11" t="s">
        <v>19</v>
      </c>
    </row>
    <row r="1059" spans="1:9" x14ac:dyDescent="0.25">
      <c r="A1059" s="11" t="s">
        <v>16</v>
      </c>
      <c r="B1059" s="11">
        <v>40130143</v>
      </c>
      <c r="C1059" s="11">
        <v>41910000000</v>
      </c>
      <c r="D1059" s="11">
        <v>4191001100</v>
      </c>
      <c r="E1059" s="11" t="s">
        <v>27</v>
      </c>
      <c r="F1059" s="11" t="s">
        <v>31</v>
      </c>
      <c r="G1059" s="13">
        <v>412.49</v>
      </c>
      <c r="H1059" s="18">
        <v>43677</v>
      </c>
      <c r="I1059" s="11" t="s">
        <v>19</v>
      </c>
    </row>
    <row r="1060" spans="1:9" x14ac:dyDescent="0.25">
      <c r="A1060" s="11" t="s">
        <v>16</v>
      </c>
      <c r="B1060" s="11">
        <v>40131116</v>
      </c>
      <c r="C1060" s="11">
        <v>41910000000</v>
      </c>
      <c r="D1060" s="11">
        <v>4191001100</v>
      </c>
      <c r="E1060" s="11" t="s">
        <v>27</v>
      </c>
      <c r="F1060" s="11" t="s">
        <v>32</v>
      </c>
      <c r="G1060" s="13">
        <v>200</v>
      </c>
      <c r="H1060" s="18">
        <v>43677</v>
      </c>
      <c r="I1060" s="11" t="s">
        <v>19</v>
      </c>
    </row>
    <row r="1061" spans="1:9" x14ac:dyDescent="0.25">
      <c r="A1061" s="11" t="s">
        <v>16</v>
      </c>
      <c r="B1061" s="11">
        <v>40130456</v>
      </c>
      <c r="C1061" s="11">
        <v>41910000000</v>
      </c>
      <c r="D1061" s="11">
        <v>4191001100</v>
      </c>
      <c r="E1061" s="11" t="s">
        <v>27</v>
      </c>
      <c r="F1061" s="11" t="s">
        <v>32</v>
      </c>
      <c r="G1061" s="13">
        <v>450</v>
      </c>
      <c r="H1061" s="18">
        <v>43677</v>
      </c>
      <c r="I1061" s="11" t="s">
        <v>19</v>
      </c>
    </row>
    <row r="1062" spans="1:9" x14ac:dyDescent="0.25">
      <c r="A1062" s="11" t="s">
        <v>16</v>
      </c>
      <c r="B1062" s="11">
        <v>40130722</v>
      </c>
      <c r="C1062" s="11">
        <v>41910000000</v>
      </c>
      <c r="D1062" s="11">
        <v>4191001100</v>
      </c>
      <c r="E1062" s="11" t="s">
        <v>27</v>
      </c>
      <c r="F1062" s="11" t="s">
        <v>29</v>
      </c>
      <c r="G1062" s="13">
        <v>500</v>
      </c>
      <c r="H1062" s="18">
        <v>43677</v>
      </c>
      <c r="I1062" s="11" t="s">
        <v>19</v>
      </c>
    </row>
    <row r="1063" spans="1:9" x14ac:dyDescent="0.25">
      <c r="A1063" s="11" t="s">
        <v>16</v>
      </c>
      <c r="B1063" s="11">
        <v>40131127</v>
      </c>
      <c r="C1063" s="11">
        <v>41910000000</v>
      </c>
      <c r="D1063" s="11">
        <v>4191001100</v>
      </c>
      <c r="E1063" s="11" t="s">
        <v>27</v>
      </c>
      <c r="F1063" s="11" t="s">
        <v>28</v>
      </c>
      <c r="G1063" s="13">
        <v>300</v>
      </c>
      <c r="H1063" s="18">
        <v>43677</v>
      </c>
      <c r="I1063" s="11" t="s">
        <v>19</v>
      </c>
    </row>
    <row r="1064" spans="1:9" x14ac:dyDescent="0.25">
      <c r="A1064" s="11" t="s">
        <v>16</v>
      </c>
      <c r="B1064" s="11">
        <v>40131139</v>
      </c>
      <c r="C1064" s="11">
        <v>41910000000</v>
      </c>
      <c r="D1064" s="11">
        <v>4191001100</v>
      </c>
      <c r="E1064" s="11" t="s">
        <v>27</v>
      </c>
      <c r="F1064" s="11" t="s">
        <v>18</v>
      </c>
      <c r="G1064" s="13">
        <v>300</v>
      </c>
      <c r="H1064" s="18">
        <v>43677</v>
      </c>
      <c r="I1064" s="11" t="s">
        <v>19</v>
      </c>
    </row>
    <row r="1065" spans="1:9" x14ac:dyDescent="0.25">
      <c r="A1065" s="11" t="s">
        <v>16</v>
      </c>
      <c r="B1065" s="11">
        <v>40130202</v>
      </c>
      <c r="C1065" s="11">
        <v>41910000000</v>
      </c>
      <c r="D1065" s="11">
        <v>4191001100</v>
      </c>
      <c r="E1065" s="11" t="s">
        <v>27</v>
      </c>
      <c r="F1065" s="11" t="s">
        <v>32</v>
      </c>
      <c r="G1065" s="13">
        <v>450</v>
      </c>
      <c r="H1065" s="18">
        <v>43677</v>
      </c>
      <c r="I1065" s="11" t="s">
        <v>19</v>
      </c>
    </row>
    <row r="1066" spans="1:9" x14ac:dyDescent="0.25">
      <c r="A1066" s="11" t="s">
        <v>16</v>
      </c>
      <c r="B1066" s="11">
        <v>40129685</v>
      </c>
      <c r="C1066" s="11">
        <v>41110000000</v>
      </c>
      <c r="D1066" s="11">
        <v>4111001000</v>
      </c>
      <c r="E1066" s="11" t="s">
        <v>33</v>
      </c>
      <c r="F1066" s="11" t="s">
        <v>40</v>
      </c>
      <c r="G1066" s="13">
        <v>995.92</v>
      </c>
      <c r="H1066" s="18">
        <v>43677</v>
      </c>
      <c r="I1066" s="11" t="s">
        <v>19</v>
      </c>
    </row>
    <row r="1067" spans="1:9" x14ac:dyDescent="0.25">
      <c r="A1067" s="11" t="s">
        <v>16</v>
      </c>
      <c r="B1067" s="11">
        <v>40129949</v>
      </c>
      <c r="C1067" s="11">
        <v>41910000000</v>
      </c>
      <c r="D1067" s="11">
        <v>4191001100</v>
      </c>
      <c r="E1067" s="11" t="s">
        <v>27</v>
      </c>
      <c r="F1067" s="11" t="s">
        <v>96</v>
      </c>
      <c r="G1067" s="13">
        <v>300</v>
      </c>
      <c r="H1067" s="18">
        <v>43677</v>
      </c>
      <c r="I1067" s="11" t="s">
        <v>19</v>
      </c>
    </row>
    <row r="1068" spans="1:9" x14ac:dyDescent="0.25">
      <c r="A1068" s="11" t="s">
        <v>16</v>
      </c>
      <c r="B1068" s="11">
        <v>40129702</v>
      </c>
      <c r="C1068" s="11">
        <v>41110000000</v>
      </c>
      <c r="D1068" s="11">
        <v>4111001000</v>
      </c>
      <c r="E1068" s="11" t="s">
        <v>33</v>
      </c>
      <c r="F1068" s="11" t="s">
        <v>18</v>
      </c>
      <c r="G1068" s="13">
        <v>8223.01</v>
      </c>
      <c r="H1068" s="18">
        <v>43677</v>
      </c>
      <c r="I1068" s="11" t="s">
        <v>19</v>
      </c>
    </row>
    <row r="1069" spans="1:9" x14ac:dyDescent="0.25">
      <c r="A1069" s="11" t="s">
        <v>16</v>
      </c>
      <c r="B1069" s="11">
        <v>40129718</v>
      </c>
      <c r="C1069" s="11">
        <v>41110000000</v>
      </c>
      <c r="D1069" s="11">
        <v>4111001000</v>
      </c>
      <c r="E1069" s="11" t="s">
        <v>33</v>
      </c>
      <c r="F1069" s="11" t="s">
        <v>29</v>
      </c>
      <c r="G1069" s="13">
        <v>2373.73</v>
      </c>
      <c r="H1069" s="18">
        <v>43677</v>
      </c>
      <c r="I1069" s="11" t="s">
        <v>19</v>
      </c>
    </row>
    <row r="1070" spans="1:9" x14ac:dyDescent="0.25">
      <c r="A1070" s="11" t="s">
        <v>16</v>
      </c>
      <c r="B1070" s="11">
        <v>40130252</v>
      </c>
      <c r="C1070" s="11">
        <v>41910000000</v>
      </c>
      <c r="D1070" s="11">
        <v>4191001100</v>
      </c>
      <c r="E1070" s="11" t="s">
        <v>27</v>
      </c>
      <c r="F1070" s="11" t="s">
        <v>32</v>
      </c>
      <c r="G1070" s="13">
        <v>350</v>
      </c>
      <c r="H1070" s="18">
        <v>43677</v>
      </c>
      <c r="I1070" s="11" t="s">
        <v>19</v>
      </c>
    </row>
    <row r="1071" spans="1:9" x14ac:dyDescent="0.25">
      <c r="A1071" s="11" t="s">
        <v>16</v>
      </c>
      <c r="B1071" s="11">
        <v>40129481</v>
      </c>
      <c r="C1071" s="11">
        <v>41910000000</v>
      </c>
      <c r="D1071" s="11">
        <v>4191001100</v>
      </c>
      <c r="E1071" s="11" t="s">
        <v>27</v>
      </c>
      <c r="F1071" s="11" t="s">
        <v>31</v>
      </c>
      <c r="G1071" s="13">
        <v>400</v>
      </c>
      <c r="H1071" s="18">
        <v>43677</v>
      </c>
      <c r="I1071" s="11" t="s">
        <v>19</v>
      </c>
    </row>
    <row r="1072" spans="1:9" x14ac:dyDescent="0.25">
      <c r="A1072" s="11" t="s">
        <v>16</v>
      </c>
      <c r="B1072" s="11">
        <v>40129743</v>
      </c>
      <c r="C1072" s="11">
        <v>41110000000</v>
      </c>
      <c r="D1072" s="11">
        <v>4111001000</v>
      </c>
      <c r="E1072" s="11" t="s">
        <v>33</v>
      </c>
      <c r="F1072" s="11" t="s">
        <v>41</v>
      </c>
      <c r="G1072" s="13">
        <v>2246.6799999999998</v>
      </c>
      <c r="H1072" s="18">
        <v>43677</v>
      </c>
      <c r="I1072" s="11" t="s">
        <v>19</v>
      </c>
    </row>
    <row r="1073" spans="1:9" x14ac:dyDescent="0.25">
      <c r="A1073" s="11" t="s">
        <v>16</v>
      </c>
      <c r="B1073" s="11">
        <v>40129754</v>
      </c>
      <c r="C1073" s="11">
        <v>41110000000</v>
      </c>
      <c r="D1073" s="11">
        <v>4111001000</v>
      </c>
      <c r="E1073" s="11" t="s">
        <v>33</v>
      </c>
      <c r="F1073" s="11" t="s">
        <v>30</v>
      </c>
      <c r="G1073" s="13">
        <v>508.93</v>
      </c>
      <c r="H1073" s="18">
        <v>43677</v>
      </c>
      <c r="I1073" s="11" t="s">
        <v>19</v>
      </c>
    </row>
    <row r="1074" spans="1:9" x14ac:dyDescent="0.25">
      <c r="A1074" s="11" t="s">
        <v>16</v>
      </c>
      <c r="B1074" s="11">
        <v>40130021</v>
      </c>
      <c r="C1074" s="11">
        <v>41910000000</v>
      </c>
      <c r="D1074" s="11">
        <v>4191001100</v>
      </c>
      <c r="E1074" s="11" t="s">
        <v>27</v>
      </c>
      <c r="F1074" s="11" t="s">
        <v>29</v>
      </c>
      <c r="G1074" s="13">
        <v>300</v>
      </c>
      <c r="H1074" s="18">
        <v>43677</v>
      </c>
      <c r="I1074" s="11" t="s">
        <v>19</v>
      </c>
    </row>
    <row r="1075" spans="1:9" x14ac:dyDescent="0.25">
      <c r="A1075" s="11" t="s">
        <v>16</v>
      </c>
      <c r="B1075" s="11">
        <v>40130294</v>
      </c>
      <c r="C1075" s="11">
        <v>41910000000</v>
      </c>
      <c r="D1075" s="11">
        <v>4191001100</v>
      </c>
      <c r="E1075" s="11" t="s">
        <v>27</v>
      </c>
      <c r="F1075" s="11" t="s">
        <v>29</v>
      </c>
      <c r="G1075" s="13">
        <v>450</v>
      </c>
      <c r="H1075" s="18">
        <v>43677</v>
      </c>
      <c r="I1075" s="11" t="s">
        <v>19</v>
      </c>
    </row>
    <row r="1076" spans="1:9" x14ac:dyDescent="0.25">
      <c r="A1076" s="11" t="s">
        <v>16</v>
      </c>
      <c r="B1076" s="11">
        <v>40130576</v>
      </c>
      <c r="C1076" s="11">
        <v>41910000000</v>
      </c>
      <c r="D1076" s="11">
        <v>4191001100</v>
      </c>
      <c r="E1076" s="11" t="s">
        <v>27</v>
      </c>
      <c r="F1076" s="11" t="s">
        <v>31</v>
      </c>
      <c r="G1076" s="13">
        <v>400</v>
      </c>
      <c r="H1076" s="18">
        <v>43677</v>
      </c>
      <c r="I1076" s="11" t="s">
        <v>19</v>
      </c>
    </row>
    <row r="1077" spans="1:9" x14ac:dyDescent="0.25">
      <c r="A1077" s="11" t="s">
        <v>16</v>
      </c>
      <c r="B1077" s="11">
        <v>40129787</v>
      </c>
      <c r="C1077" s="11">
        <v>41110000000</v>
      </c>
      <c r="D1077" s="11">
        <v>4111001000</v>
      </c>
      <c r="E1077" s="11" t="s">
        <v>33</v>
      </c>
      <c r="F1077" s="11" t="s">
        <v>34</v>
      </c>
      <c r="G1077" s="13">
        <v>2832.65</v>
      </c>
      <c r="H1077" s="18">
        <v>43677</v>
      </c>
      <c r="I1077" s="11" t="s">
        <v>19</v>
      </c>
    </row>
    <row r="1078" spans="1:9" x14ac:dyDescent="0.25">
      <c r="A1078" s="11" t="s">
        <v>16</v>
      </c>
      <c r="B1078" s="11">
        <v>40129542</v>
      </c>
      <c r="C1078" s="11">
        <v>41910000000</v>
      </c>
      <c r="D1078" s="11">
        <v>4191001100</v>
      </c>
      <c r="E1078" s="11" t="s">
        <v>27</v>
      </c>
      <c r="F1078" s="11" t="s">
        <v>28</v>
      </c>
      <c r="G1078" s="13">
        <v>250</v>
      </c>
      <c r="H1078" s="18">
        <v>43677</v>
      </c>
      <c r="I1078" s="11" t="s">
        <v>19</v>
      </c>
    </row>
    <row r="1079" spans="1:9" x14ac:dyDescent="0.25">
      <c r="A1079" s="11" t="s">
        <v>16</v>
      </c>
      <c r="B1079" s="11">
        <v>40130057</v>
      </c>
      <c r="C1079" s="11">
        <v>41910000000</v>
      </c>
      <c r="D1079" s="11">
        <v>4191001100</v>
      </c>
      <c r="E1079" s="11" t="s">
        <v>27</v>
      </c>
      <c r="F1079" s="11" t="s">
        <v>29</v>
      </c>
      <c r="G1079" s="13">
        <v>450</v>
      </c>
      <c r="H1079" s="18">
        <v>43677</v>
      </c>
      <c r="I1079" s="11" t="s">
        <v>19</v>
      </c>
    </row>
    <row r="1080" spans="1:9" x14ac:dyDescent="0.25">
      <c r="A1080" s="11" t="s">
        <v>16</v>
      </c>
      <c r="B1080" s="11">
        <v>40129818</v>
      </c>
      <c r="C1080" s="11">
        <v>41110000000</v>
      </c>
      <c r="D1080" s="11">
        <v>4111001000</v>
      </c>
      <c r="E1080" s="11" t="s">
        <v>33</v>
      </c>
      <c r="F1080" s="11" t="s">
        <v>147</v>
      </c>
      <c r="G1080" s="13">
        <v>1243.6600000000001</v>
      </c>
      <c r="H1080" s="18">
        <v>43677</v>
      </c>
      <c r="I1080" s="11" t="s">
        <v>19</v>
      </c>
    </row>
    <row r="1081" spans="1:9" x14ac:dyDescent="0.25">
      <c r="A1081" s="11" t="s">
        <v>16</v>
      </c>
      <c r="B1081" s="11">
        <v>40130351</v>
      </c>
      <c r="C1081" s="11">
        <v>41910000000</v>
      </c>
      <c r="D1081" s="11">
        <v>4191001100</v>
      </c>
      <c r="E1081" s="11" t="s">
        <v>27</v>
      </c>
      <c r="F1081" s="11" t="s">
        <v>31</v>
      </c>
      <c r="G1081" s="13">
        <v>586</v>
      </c>
      <c r="H1081" s="18">
        <v>43677</v>
      </c>
      <c r="I1081" s="11" t="s">
        <v>19</v>
      </c>
    </row>
    <row r="1082" spans="1:9" x14ac:dyDescent="0.25">
      <c r="A1082" s="11" t="s">
        <v>16</v>
      </c>
      <c r="B1082" s="11">
        <v>40130618</v>
      </c>
      <c r="C1082" s="11">
        <v>41910000000</v>
      </c>
      <c r="D1082" s="11">
        <v>4191001100</v>
      </c>
      <c r="E1082" s="11" t="s">
        <v>27</v>
      </c>
      <c r="F1082" s="11" t="s">
        <v>18</v>
      </c>
      <c r="G1082" s="13">
        <v>400</v>
      </c>
      <c r="H1082" s="18">
        <v>43677</v>
      </c>
      <c r="I1082" s="11" t="s">
        <v>19</v>
      </c>
    </row>
    <row r="1083" spans="1:9" x14ac:dyDescent="0.25">
      <c r="A1083" s="11" t="s">
        <v>16</v>
      </c>
      <c r="B1083" s="11">
        <v>40130707</v>
      </c>
      <c r="C1083" s="11">
        <v>41110000000</v>
      </c>
      <c r="D1083" s="11">
        <v>4111001000</v>
      </c>
      <c r="E1083" s="11" t="s">
        <v>33</v>
      </c>
      <c r="F1083" s="11" t="s">
        <v>67</v>
      </c>
      <c r="G1083" s="13">
        <v>38.86</v>
      </c>
      <c r="H1083" s="18">
        <v>43677</v>
      </c>
      <c r="I1083" s="11" t="s">
        <v>19</v>
      </c>
    </row>
    <row r="1084" spans="1:9" x14ac:dyDescent="0.25">
      <c r="A1084" s="11" t="s">
        <v>16</v>
      </c>
      <c r="B1084" s="11">
        <v>40130707</v>
      </c>
      <c r="C1084" s="11">
        <v>41110000000</v>
      </c>
      <c r="D1084" s="11">
        <v>4111001000</v>
      </c>
      <c r="E1084" s="11" t="s">
        <v>33</v>
      </c>
      <c r="F1084" s="11" t="s">
        <v>67</v>
      </c>
      <c r="G1084" s="13">
        <v>29.95</v>
      </c>
      <c r="H1084" s="18">
        <v>43677</v>
      </c>
      <c r="I1084" s="11" t="s">
        <v>19</v>
      </c>
    </row>
    <row r="1085" spans="1:9" x14ac:dyDescent="0.25">
      <c r="A1085" s="11" t="s">
        <v>16</v>
      </c>
      <c r="B1085" s="11">
        <v>40130730</v>
      </c>
      <c r="C1085" s="11">
        <v>41110000000</v>
      </c>
      <c r="D1085" s="11">
        <v>4111001000</v>
      </c>
      <c r="E1085" s="11" t="s">
        <v>33</v>
      </c>
      <c r="F1085" s="11" t="s">
        <v>37</v>
      </c>
      <c r="G1085" s="13">
        <v>40.43</v>
      </c>
      <c r="H1085" s="18">
        <v>43677</v>
      </c>
      <c r="I1085" s="11" t="s">
        <v>19</v>
      </c>
    </row>
    <row r="1086" spans="1:9" x14ac:dyDescent="0.25">
      <c r="A1086" s="11" t="s">
        <v>16</v>
      </c>
      <c r="B1086" s="11">
        <v>40130769</v>
      </c>
      <c r="C1086" s="11">
        <v>41110000000</v>
      </c>
      <c r="D1086" s="11">
        <v>4111001000</v>
      </c>
      <c r="E1086" s="11" t="s">
        <v>33</v>
      </c>
      <c r="F1086" s="11" t="s">
        <v>38</v>
      </c>
      <c r="G1086" s="13">
        <v>225.24</v>
      </c>
      <c r="H1086" s="18">
        <v>43677</v>
      </c>
      <c r="I1086" s="11" t="s">
        <v>19</v>
      </c>
    </row>
    <row r="1087" spans="1:9" x14ac:dyDescent="0.25">
      <c r="A1087" s="11" t="s">
        <v>16</v>
      </c>
      <c r="B1087" s="11">
        <v>40126990</v>
      </c>
      <c r="C1087" s="11">
        <v>41410000000</v>
      </c>
      <c r="D1087" s="11">
        <v>4141001100</v>
      </c>
      <c r="E1087" s="11" t="s">
        <v>20</v>
      </c>
      <c r="F1087" s="11" t="s">
        <v>21</v>
      </c>
      <c r="G1087" s="13">
        <v>1500</v>
      </c>
      <c r="H1087" s="18">
        <v>43677</v>
      </c>
      <c r="I1087" s="11" t="s">
        <v>19</v>
      </c>
    </row>
    <row r="1088" spans="1:9" x14ac:dyDescent="0.25">
      <c r="A1088" s="11" t="s">
        <v>16</v>
      </c>
      <c r="B1088" s="11">
        <v>40130891</v>
      </c>
      <c r="C1088" s="11">
        <v>41110000000</v>
      </c>
      <c r="D1088" s="11">
        <v>4111001000</v>
      </c>
      <c r="E1088" s="11" t="s">
        <v>33</v>
      </c>
      <c r="F1088" s="11" t="s">
        <v>36</v>
      </c>
      <c r="G1088" s="13">
        <v>37.75</v>
      </c>
      <c r="H1088" s="18">
        <v>43677</v>
      </c>
      <c r="I1088" s="11" t="s">
        <v>19</v>
      </c>
    </row>
    <row r="1089" spans="1:9" x14ac:dyDescent="0.25">
      <c r="A1089" s="11" t="s">
        <v>16</v>
      </c>
      <c r="B1089" s="11">
        <v>40130913</v>
      </c>
      <c r="C1089" s="11">
        <v>41110000000</v>
      </c>
      <c r="D1089" s="11">
        <v>4111001000</v>
      </c>
      <c r="E1089" s="11" t="s">
        <v>33</v>
      </c>
      <c r="F1089" s="11" t="s">
        <v>18</v>
      </c>
      <c r="G1089" s="13">
        <v>82</v>
      </c>
      <c r="H1089" s="18">
        <v>43677</v>
      </c>
      <c r="I1089" s="11" t="s">
        <v>19</v>
      </c>
    </row>
    <row r="1090" spans="1:9" x14ac:dyDescent="0.25">
      <c r="A1090" s="11" t="s">
        <v>68</v>
      </c>
      <c r="B1090" s="11">
        <v>40111938</v>
      </c>
      <c r="C1090" s="11">
        <v>41470000000</v>
      </c>
      <c r="D1090" s="11">
        <v>4147001000</v>
      </c>
      <c r="E1090" s="11" t="s">
        <v>112</v>
      </c>
      <c r="F1090" s="11" t="s">
        <v>26</v>
      </c>
      <c r="G1090" s="13">
        <v>66.7</v>
      </c>
      <c r="H1090" s="18">
        <v>43649</v>
      </c>
      <c r="I1090" s="11" t="s">
        <v>95</v>
      </c>
    </row>
    <row r="1091" spans="1:9" x14ac:dyDescent="0.25">
      <c r="A1091" s="11" t="s">
        <v>68</v>
      </c>
      <c r="B1091" s="11">
        <v>40111921</v>
      </c>
      <c r="C1091" s="11">
        <v>41470000000</v>
      </c>
      <c r="D1091" s="11">
        <v>4147001000</v>
      </c>
      <c r="E1091" s="11" t="s">
        <v>112</v>
      </c>
      <c r="F1091" s="11" t="s">
        <v>96</v>
      </c>
      <c r="G1091" s="13">
        <v>6613.63</v>
      </c>
      <c r="H1091" s="18">
        <v>43649</v>
      </c>
      <c r="I1091" s="11" t="s">
        <v>95</v>
      </c>
    </row>
    <row r="1092" spans="1:9" x14ac:dyDescent="0.25">
      <c r="A1092" s="11" t="s">
        <v>68</v>
      </c>
      <c r="B1092" s="11">
        <v>40111928</v>
      </c>
      <c r="C1092" s="11">
        <v>41470000000</v>
      </c>
      <c r="D1092" s="11">
        <v>4147001000</v>
      </c>
      <c r="E1092" s="11" t="s">
        <v>112</v>
      </c>
      <c r="F1092" s="11" t="s">
        <v>25</v>
      </c>
      <c r="G1092" s="13">
        <v>444.67</v>
      </c>
      <c r="H1092" s="18">
        <v>43649</v>
      </c>
      <c r="I1092" s="11" t="s">
        <v>95</v>
      </c>
    </row>
    <row r="1093" spans="1:9" x14ac:dyDescent="0.25">
      <c r="A1093" s="11" t="s">
        <v>68</v>
      </c>
      <c r="B1093" s="11">
        <v>40114533</v>
      </c>
      <c r="C1093" s="11">
        <v>41460000000</v>
      </c>
      <c r="D1093" s="11">
        <v>4146001000</v>
      </c>
      <c r="E1093" s="11" t="s">
        <v>118</v>
      </c>
      <c r="F1093" s="11" t="s">
        <v>119</v>
      </c>
      <c r="G1093" s="13">
        <v>665.5</v>
      </c>
      <c r="H1093" s="18">
        <v>43654</v>
      </c>
      <c r="I1093" s="11" t="s">
        <v>19</v>
      </c>
    </row>
    <row r="1094" spans="1:9" x14ac:dyDescent="0.25">
      <c r="A1094" s="11" t="s">
        <v>68</v>
      </c>
      <c r="B1094" s="11">
        <v>40119405</v>
      </c>
      <c r="C1094" s="11">
        <v>41490000000</v>
      </c>
      <c r="D1094" s="11">
        <v>4149002000</v>
      </c>
      <c r="E1094" s="11" t="s">
        <v>65</v>
      </c>
      <c r="F1094" s="11" t="s">
        <v>66</v>
      </c>
      <c r="G1094" s="13">
        <v>166.67</v>
      </c>
      <c r="H1094" s="18">
        <v>43664</v>
      </c>
      <c r="I1094" s="11" t="s">
        <v>19</v>
      </c>
    </row>
    <row r="1095" spans="1:9" x14ac:dyDescent="0.25">
      <c r="A1095" s="11" t="s">
        <v>68</v>
      </c>
      <c r="B1095" s="11">
        <v>40119405</v>
      </c>
      <c r="C1095" s="11">
        <v>41490000000</v>
      </c>
      <c r="D1095" s="11">
        <v>4149002000</v>
      </c>
      <c r="E1095" s="11" t="s">
        <v>65</v>
      </c>
      <c r="F1095" s="11" t="s">
        <v>66</v>
      </c>
      <c r="G1095" s="13">
        <v>166.67</v>
      </c>
      <c r="H1095" s="18">
        <v>43664</v>
      </c>
      <c r="I1095" s="11" t="s">
        <v>19</v>
      </c>
    </row>
    <row r="1096" spans="1:9" x14ac:dyDescent="0.25">
      <c r="A1096" s="11" t="s">
        <v>68</v>
      </c>
      <c r="B1096" s="11">
        <v>40119405</v>
      </c>
      <c r="C1096" s="11">
        <v>41490000000</v>
      </c>
      <c r="D1096" s="11">
        <v>4149002000</v>
      </c>
      <c r="E1096" s="11" t="s">
        <v>65</v>
      </c>
      <c r="F1096" s="11" t="s">
        <v>66</v>
      </c>
      <c r="G1096" s="13">
        <v>247.46</v>
      </c>
      <c r="H1096" s="18">
        <v>43664</v>
      </c>
      <c r="I1096" s="11" t="s">
        <v>19</v>
      </c>
    </row>
    <row r="1097" spans="1:9" x14ac:dyDescent="0.25">
      <c r="A1097" s="11" t="s">
        <v>68</v>
      </c>
      <c r="B1097" s="11">
        <v>40119415</v>
      </c>
      <c r="C1097" s="11">
        <v>41410000000</v>
      </c>
      <c r="D1097" s="11">
        <v>4141002200</v>
      </c>
      <c r="E1097" s="11" t="s">
        <v>69</v>
      </c>
      <c r="F1097" s="11" t="s">
        <v>116</v>
      </c>
      <c r="G1097" s="13">
        <v>32.200000000000003</v>
      </c>
      <c r="H1097" s="18">
        <v>43664</v>
      </c>
      <c r="I1097" s="11" t="s">
        <v>19</v>
      </c>
    </row>
    <row r="1098" spans="1:9" x14ac:dyDescent="0.25">
      <c r="A1098" s="11" t="s">
        <v>68</v>
      </c>
      <c r="B1098" s="11">
        <v>40119415</v>
      </c>
      <c r="C1098" s="11">
        <v>41410000000</v>
      </c>
      <c r="D1098" s="11">
        <v>4141002200</v>
      </c>
      <c r="E1098" s="11" t="s">
        <v>69</v>
      </c>
      <c r="F1098" s="11" t="s">
        <v>116</v>
      </c>
      <c r="G1098" s="13">
        <v>87.19</v>
      </c>
      <c r="H1098" s="18">
        <v>43664</v>
      </c>
      <c r="I1098" s="11" t="s">
        <v>19</v>
      </c>
    </row>
    <row r="1099" spans="1:9" x14ac:dyDescent="0.25">
      <c r="A1099" s="11" t="s">
        <v>68</v>
      </c>
      <c r="B1099" s="11">
        <v>40119415</v>
      </c>
      <c r="C1099" s="11">
        <v>41410000000</v>
      </c>
      <c r="D1099" s="11">
        <v>4141002200</v>
      </c>
      <c r="E1099" s="11" t="s">
        <v>69</v>
      </c>
      <c r="F1099" s="11" t="s">
        <v>116</v>
      </c>
      <c r="G1099" s="13">
        <v>293.56</v>
      </c>
      <c r="H1099" s="18">
        <v>43664</v>
      </c>
      <c r="I1099" s="11" t="s">
        <v>19</v>
      </c>
    </row>
    <row r="1100" spans="1:9" x14ac:dyDescent="0.25">
      <c r="A1100" s="11" t="s">
        <v>42</v>
      </c>
      <c r="B1100" s="11">
        <v>40107752</v>
      </c>
      <c r="C1100" s="11">
        <v>41110000000</v>
      </c>
      <c r="D1100" s="11">
        <v>4111001000</v>
      </c>
      <c r="E1100" s="11" t="s">
        <v>33</v>
      </c>
      <c r="F1100" s="11" t="s">
        <v>41</v>
      </c>
      <c r="G1100" s="13">
        <v>52.58</v>
      </c>
      <c r="H1100" s="18">
        <v>43647</v>
      </c>
      <c r="I1100" s="11" t="s">
        <v>19</v>
      </c>
    </row>
    <row r="1101" spans="1:9" x14ac:dyDescent="0.25">
      <c r="A1101" s="11" t="s">
        <v>42</v>
      </c>
      <c r="B1101" s="11">
        <v>40107755</v>
      </c>
      <c r="C1101" s="11">
        <v>41110000000</v>
      </c>
      <c r="D1101" s="11">
        <v>4111001000</v>
      </c>
      <c r="E1101" s="11" t="s">
        <v>33</v>
      </c>
      <c r="F1101" s="11" t="s">
        <v>30</v>
      </c>
      <c r="G1101" s="13">
        <v>782.13</v>
      </c>
      <c r="H1101" s="18">
        <v>43647</v>
      </c>
      <c r="I1101" s="11" t="s">
        <v>19</v>
      </c>
    </row>
    <row r="1102" spans="1:9" x14ac:dyDescent="0.25">
      <c r="A1102" s="11" t="s">
        <v>42</v>
      </c>
      <c r="B1102" s="11">
        <v>40107725</v>
      </c>
      <c r="C1102" s="11">
        <v>41110000000</v>
      </c>
      <c r="D1102" s="11">
        <v>4111001000</v>
      </c>
      <c r="E1102" s="11" t="s">
        <v>33</v>
      </c>
      <c r="F1102" s="11" t="s">
        <v>103</v>
      </c>
      <c r="G1102" s="13">
        <v>5223.34</v>
      </c>
      <c r="H1102" s="18">
        <v>43647</v>
      </c>
      <c r="I1102" s="11" t="s">
        <v>19</v>
      </c>
    </row>
    <row r="1103" spans="1:9" x14ac:dyDescent="0.25">
      <c r="A1103" s="11" t="s">
        <v>42</v>
      </c>
      <c r="B1103" s="11">
        <v>40107733</v>
      </c>
      <c r="C1103" s="11">
        <v>41110000000</v>
      </c>
      <c r="D1103" s="11">
        <v>4111001000</v>
      </c>
      <c r="E1103" s="11" t="s">
        <v>33</v>
      </c>
      <c r="F1103" s="11" t="s">
        <v>40</v>
      </c>
      <c r="G1103" s="13">
        <v>3391.78</v>
      </c>
      <c r="H1103" s="18">
        <v>43647</v>
      </c>
      <c r="I1103" s="11" t="s">
        <v>19</v>
      </c>
    </row>
    <row r="1104" spans="1:9" x14ac:dyDescent="0.25">
      <c r="A1104" s="11" t="s">
        <v>42</v>
      </c>
      <c r="B1104" s="11">
        <v>40107738</v>
      </c>
      <c r="C1104" s="11">
        <v>41110000000</v>
      </c>
      <c r="D1104" s="11">
        <v>4111001000</v>
      </c>
      <c r="E1104" s="11" t="s">
        <v>33</v>
      </c>
      <c r="F1104" s="11" t="s">
        <v>18</v>
      </c>
      <c r="G1104" s="13">
        <v>2875.35</v>
      </c>
      <c r="H1104" s="18">
        <v>43647</v>
      </c>
      <c r="I1104" s="11" t="s">
        <v>19</v>
      </c>
    </row>
    <row r="1105" spans="1:9" x14ac:dyDescent="0.25">
      <c r="A1105" s="11" t="s">
        <v>42</v>
      </c>
      <c r="B1105" s="11">
        <v>40107742</v>
      </c>
      <c r="C1105" s="11">
        <v>41110000000</v>
      </c>
      <c r="D1105" s="11">
        <v>4111001000</v>
      </c>
      <c r="E1105" s="11" t="s">
        <v>33</v>
      </c>
      <c r="F1105" s="11" t="s">
        <v>29</v>
      </c>
      <c r="G1105" s="13">
        <v>1278.06</v>
      </c>
      <c r="H1105" s="18">
        <v>43647</v>
      </c>
      <c r="I1105" s="11" t="s">
        <v>19</v>
      </c>
    </row>
    <row r="1106" spans="1:9" x14ac:dyDescent="0.25">
      <c r="A1106" s="11" t="s">
        <v>42</v>
      </c>
      <c r="B1106" s="11">
        <v>40107770</v>
      </c>
      <c r="C1106" s="11">
        <v>41110000000</v>
      </c>
      <c r="D1106" s="11">
        <v>4111001000</v>
      </c>
      <c r="E1106" s="11" t="s">
        <v>33</v>
      </c>
      <c r="F1106" s="11" t="s">
        <v>34</v>
      </c>
      <c r="G1106" s="13">
        <v>2551.52</v>
      </c>
      <c r="H1106" s="18">
        <v>43647</v>
      </c>
      <c r="I1106" s="11" t="s">
        <v>19</v>
      </c>
    </row>
    <row r="1107" spans="1:9" x14ac:dyDescent="0.25">
      <c r="A1107" s="11" t="s">
        <v>42</v>
      </c>
      <c r="B1107" s="11">
        <v>40108045</v>
      </c>
      <c r="C1107" s="11">
        <v>41110000000</v>
      </c>
      <c r="D1107" s="11">
        <v>4111001000</v>
      </c>
      <c r="E1107" s="11" t="s">
        <v>33</v>
      </c>
      <c r="F1107" s="11" t="s">
        <v>38</v>
      </c>
      <c r="G1107" s="13">
        <v>145.29</v>
      </c>
      <c r="H1107" s="18">
        <v>43647</v>
      </c>
      <c r="I1107" s="11" t="s">
        <v>19</v>
      </c>
    </row>
    <row r="1108" spans="1:9" x14ac:dyDescent="0.25">
      <c r="A1108" s="11" t="s">
        <v>42</v>
      </c>
      <c r="B1108" s="11">
        <v>40108239</v>
      </c>
      <c r="C1108" s="11">
        <v>41110000000</v>
      </c>
      <c r="D1108" s="11">
        <v>4111001000</v>
      </c>
      <c r="E1108" s="11" t="s">
        <v>33</v>
      </c>
      <c r="F1108" s="11" t="s">
        <v>43</v>
      </c>
      <c r="G1108" s="13">
        <v>32.799999999999997</v>
      </c>
      <c r="H1108" s="18">
        <v>43647</v>
      </c>
      <c r="I1108" s="11" t="s">
        <v>19</v>
      </c>
    </row>
    <row r="1109" spans="1:9" x14ac:dyDescent="0.25">
      <c r="A1109" s="11" t="s">
        <v>42</v>
      </c>
      <c r="B1109" s="11">
        <v>40108239</v>
      </c>
      <c r="C1109" s="11">
        <v>41110000000</v>
      </c>
      <c r="D1109" s="11">
        <v>4111001000</v>
      </c>
      <c r="E1109" s="11" t="s">
        <v>33</v>
      </c>
      <c r="F1109" s="11" t="s">
        <v>43</v>
      </c>
      <c r="G1109" s="13">
        <v>34.92</v>
      </c>
      <c r="H1109" s="18">
        <v>43647</v>
      </c>
      <c r="I1109" s="11" t="s">
        <v>19</v>
      </c>
    </row>
    <row r="1110" spans="1:9" x14ac:dyDescent="0.25">
      <c r="A1110" s="11" t="s">
        <v>42</v>
      </c>
      <c r="B1110" s="11">
        <v>40107846</v>
      </c>
      <c r="C1110" s="11">
        <v>41120000000</v>
      </c>
      <c r="D1110" s="11">
        <v>4112001000</v>
      </c>
      <c r="E1110" s="11" t="s">
        <v>53</v>
      </c>
      <c r="F1110" s="11" t="s">
        <v>25</v>
      </c>
      <c r="G1110" s="13">
        <v>2376.5</v>
      </c>
      <c r="H1110" s="18">
        <v>43648</v>
      </c>
      <c r="I1110" s="11" t="s">
        <v>19</v>
      </c>
    </row>
    <row r="1111" spans="1:9" x14ac:dyDescent="0.25">
      <c r="A1111" s="11" t="s">
        <v>42</v>
      </c>
      <c r="B1111" s="11">
        <v>40107846</v>
      </c>
      <c r="C1111" s="11">
        <v>41140000000</v>
      </c>
      <c r="D1111" s="11">
        <v>4114001000</v>
      </c>
      <c r="E1111" s="11" t="s">
        <v>54</v>
      </c>
      <c r="F1111" s="11" t="s">
        <v>25</v>
      </c>
      <c r="G1111" s="13">
        <v>1356.48</v>
      </c>
      <c r="H1111" s="18">
        <v>43648</v>
      </c>
      <c r="I1111" s="11" t="s">
        <v>19</v>
      </c>
    </row>
    <row r="1112" spans="1:9" x14ac:dyDescent="0.25">
      <c r="A1112" s="11" t="s">
        <v>42</v>
      </c>
      <c r="B1112" s="11">
        <v>40107846</v>
      </c>
      <c r="C1112" s="11">
        <v>41130000000</v>
      </c>
      <c r="D1112" s="11">
        <v>4113001000</v>
      </c>
      <c r="E1112" s="11" t="s">
        <v>54</v>
      </c>
      <c r="F1112" s="11" t="s">
        <v>25</v>
      </c>
      <c r="G1112" s="13">
        <v>3699.53</v>
      </c>
      <c r="H1112" s="18">
        <v>43648</v>
      </c>
      <c r="I1112" s="11" t="s">
        <v>19</v>
      </c>
    </row>
    <row r="1113" spans="1:9" x14ac:dyDescent="0.25">
      <c r="A1113" s="11" t="s">
        <v>42</v>
      </c>
      <c r="B1113" s="11">
        <v>40107846</v>
      </c>
      <c r="C1113" s="11">
        <v>41140000000</v>
      </c>
      <c r="D1113" s="11">
        <v>4114002000</v>
      </c>
      <c r="E1113" s="11" t="s">
        <v>55</v>
      </c>
      <c r="F1113" s="11" t="s">
        <v>25</v>
      </c>
      <c r="G1113" s="13">
        <v>1060.52</v>
      </c>
      <c r="H1113" s="18">
        <v>43648</v>
      </c>
      <c r="I1113" s="11" t="s">
        <v>19</v>
      </c>
    </row>
    <row r="1114" spans="1:9" x14ac:dyDescent="0.25">
      <c r="A1114" s="11" t="s">
        <v>42</v>
      </c>
      <c r="B1114" s="11">
        <v>40107846</v>
      </c>
      <c r="C1114" s="11">
        <v>41130000000</v>
      </c>
      <c r="D1114" s="11">
        <v>4113002000</v>
      </c>
      <c r="E1114" s="11" t="s">
        <v>55</v>
      </c>
      <c r="F1114" s="11" t="s">
        <v>25</v>
      </c>
      <c r="G1114" s="13">
        <v>2096.38</v>
      </c>
      <c r="H1114" s="18">
        <v>43648</v>
      </c>
      <c r="I1114" s="11" t="s">
        <v>19</v>
      </c>
    </row>
    <row r="1115" spans="1:9" x14ac:dyDescent="0.25">
      <c r="A1115" s="11" t="s">
        <v>42</v>
      </c>
      <c r="B1115" s="11">
        <v>40107846</v>
      </c>
      <c r="C1115" s="11">
        <v>41140000000</v>
      </c>
      <c r="D1115" s="11">
        <v>4114003000</v>
      </c>
      <c r="E1115" s="11" t="s">
        <v>56</v>
      </c>
      <c r="F1115" s="11" t="s">
        <v>25</v>
      </c>
      <c r="G1115" s="13">
        <v>123.33</v>
      </c>
      <c r="H1115" s="18">
        <v>43648</v>
      </c>
      <c r="I1115" s="11" t="s">
        <v>19</v>
      </c>
    </row>
    <row r="1116" spans="1:9" x14ac:dyDescent="0.25">
      <c r="A1116" s="11" t="s">
        <v>42</v>
      </c>
      <c r="B1116" s="11">
        <v>40107846</v>
      </c>
      <c r="C1116" s="11">
        <v>41130000000</v>
      </c>
      <c r="D1116" s="11">
        <v>4113003000</v>
      </c>
      <c r="E1116" s="11" t="s">
        <v>56</v>
      </c>
      <c r="F1116" s="11" t="s">
        <v>25</v>
      </c>
      <c r="G1116" s="13">
        <v>123.33</v>
      </c>
      <c r="H1116" s="18">
        <v>43648</v>
      </c>
      <c r="I1116" s="11" t="s">
        <v>19</v>
      </c>
    </row>
    <row r="1117" spans="1:9" x14ac:dyDescent="0.25">
      <c r="A1117" s="11" t="s">
        <v>42</v>
      </c>
      <c r="B1117" s="11">
        <v>40107846</v>
      </c>
      <c r="C1117" s="11">
        <v>41140000000</v>
      </c>
      <c r="D1117" s="11">
        <v>4114005000</v>
      </c>
      <c r="E1117" s="11" t="s">
        <v>57</v>
      </c>
      <c r="F1117" s="11" t="s">
        <v>25</v>
      </c>
      <c r="G1117" s="13">
        <v>49.3</v>
      </c>
      <c r="H1117" s="18">
        <v>43648</v>
      </c>
      <c r="I1117" s="11" t="s">
        <v>19</v>
      </c>
    </row>
    <row r="1118" spans="1:9" x14ac:dyDescent="0.25">
      <c r="A1118" s="11" t="s">
        <v>42</v>
      </c>
      <c r="B1118" s="11">
        <v>40107867</v>
      </c>
      <c r="C1118" s="11">
        <v>41150000000</v>
      </c>
      <c r="D1118" s="11">
        <v>4115001000</v>
      </c>
      <c r="E1118" s="11" t="s">
        <v>58</v>
      </c>
      <c r="F1118" s="11" t="s">
        <v>59</v>
      </c>
      <c r="G1118" s="13">
        <v>356.49</v>
      </c>
      <c r="H1118" s="18">
        <v>43651</v>
      </c>
      <c r="I1118" s="11" t="s">
        <v>19</v>
      </c>
    </row>
    <row r="1119" spans="1:9" x14ac:dyDescent="0.25">
      <c r="A1119" s="11" t="s">
        <v>42</v>
      </c>
      <c r="B1119" s="11">
        <v>40115075</v>
      </c>
      <c r="C1119" s="11">
        <v>41420000000</v>
      </c>
      <c r="D1119" s="11">
        <v>4142001000</v>
      </c>
      <c r="E1119" s="11" t="s">
        <v>100</v>
      </c>
      <c r="F1119" s="11" t="s">
        <v>176</v>
      </c>
      <c r="G1119" s="13">
        <v>83.33</v>
      </c>
      <c r="H1119" s="18">
        <v>43655</v>
      </c>
      <c r="I1119" s="11" t="s">
        <v>19</v>
      </c>
    </row>
    <row r="1120" spans="1:9" x14ac:dyDescent="0.25">
      <c r="A1120" s="11" t="s">
        <v>42</v>
      </c>
      <c r="B1120" s="11">
        <v>40115075</v>
      </c>
      <c r="C1120" s="11">
        <v>41420000000</v>
      </c>
      <c r="D1120" s="11">
        <v>4142001000</v>
      </c>
      <c r="E1120" s="11" t="s">
        <v>100</v>
      </c>
      <c r="F1120" s="11" t="s">
        <v>176</v>
      </c>
      <c r="G1120" s="13">
        <v>46.67</v>
      </c>
      <c r="H1120" s="18">
        <v>43655</v>
      </c>
      <c r="I1120" s="11" t="s">
        <v>19</v>
      </c>
    </row>
    <row r="1121" spans="1:9" x14ac:dyDescent="0.25">
      <c r="A1121" s="11" t="s">
        <v>42</v>
      </c>
      <c r="B1121" s="11">
        <v>40118387</v>
      </c>
      <c r="C1121" s="11">
        <v>41710000000</v>
      </c>
      <c r="D1121" s="11">
        <v>4171001000</v>
      </c>
      <c r="E1121" s="11" t="s">
        <v>24</v>
      </c>
      <c r="F1121" s="11" t="s">
        <v>18</v>
      </c>
      <c r="G1121" s="13">
        <v>700</v>
      </c>
      <c r="H1121" s="18">
        <v>43658</v>
      </c>
      <c r="I1121" s="11" t="s">
        <v>19</v>
      </c>
    </row>
    <row r="1122" spans="1:9" x14ac:dyDescent="0.25">
      <c r="A1122" s="11" t="s">
        <v>42</v>
      </c>
      <c r="B1122" s="11">
        <v>40118393</v>
      </c>
      <c r="C1122" s="11">
        <v>41710000000</v>
      </c>
      <c r="D1122" s="11">
        <v>4171001000</v>
      </c>
      <c r="E1122" s="11" t="s">
        <v>24</v>
      </c>
      <c r="F1122" s="11" t="s">
        <v>25</v>
      </c>
      <c r="G1122" s="13">
        <v>2.93</v>
      </c>
      <c r="H1122" s="18">
        <v>43658</v>
      </c>
      <c r="I1122" s="11" t="s">
        <v>19</v>
      </c>
    </row>
    <row r="1123" spans="1:9" x14ac:dyDescent="0.25">
      <c r="A1123" s="11" t="s">
        <v>42</v>
      </c>
      <c r="B1123" s="11">
        <v>40118393</v>
      </c>
      <c r="C1123" s="11">
        <v>41710000000</v>
      </c>
      <c r="D1123" s="11">
        <v>4171001000</v>
      </c>
      <c r="E1123" s="11" t="s">
        <v>24</v>
      </c>
      <c r="F1123" s="11" t="s">
        <v>25</v>
      </c>
      <c r="G1123" s="13">
        <v>2.93</v>
      </c>
      <c r="H1123" s="18">
        <v>43658</v>
      </c>
      <c r="I1123" s="11" t="s">
        <v>19</v>
      </c>
    </row>
    <row r="1124" spans="1:9" x14ac:dyDescent="0.25">
      <c r="A1124" s="11" t="s">
        <v>42</v>
      </c>
      <c r="B1124" s="11">
        <v>40118393</v>
      </c>
      <c r="C1124" s="11">
        <v>41710000000</v>
      </c>
      <c r="D1124" s="11">
        <v>4171001000</v>
      </c>
      <c r="E1124" s="11" t="s">
        <v>24</v>
      </c>
      <c r="F1124" s="11" t="s">
        <v>25</v>
      </c>
      <c r="G1124" s="13">
        <v>2.93</v>
      </c>
      <c r="H1124" s="18">
        <v>43658</v>
      </c>
      <c r="I1124" s="11" t="s">
        <v>19</v>
      </c>
    </row>
    <row r="1125" spans="1:9" x14ac:dyDescent="0.25">
      <c r="A1125" s="11" t="s">
        <v>42</v>
      </c>
      <c r="B1125" s="11">
        <v>40118393</v>
      </c>
      <c r="C1125" s="11">
        <v>41710000000</v>
      </c>
      <c r="D1125" s="11">
        <v>4171001000</v>
      </c>
      <c r="E1125" s="11" t="s">
        <v>24</v>
      </c>
      <c r="F1125" s="11" t="s">
        <v>25</v>
      </c>
      <c r="G1125" s="13">
        <v>2.93</v>
      </c>
      <c r="H1125" s="18">
        <v>43658</v>
      </c>
      <c r="I1125" s="11" t="s">
        <v>19</v>
      </c>
    </row>
    <row r="1126" spans="1:9" x14ac:dyDescent="0.25">
      <c r="A1126" s="11" t="s">
        <v>42</v>
      </c>
      <c r="B1126" s="11">
        <v>40118393</v>
      </c>
      <c r="C1126" s="11">
        <v>41710000000</v>
      </c>
      <c r="D1126" s="11">
        <v>4171001000</v>
      </c>
      <c r="E1126" s="11" t="s">
        <v>24</v>
      </c>
      <c r="F1126" s="11" t="s">
        <v>25</v>
      </c>
      <c r="G1126" s="13">
        <v>2.93</v>
      </c>
      <c r="H1126" s="18">
        <v>43658</v>
      </c>
      <c r="I1126" s="11" t="s">
        <v>19</v>
      </c>
    </row>
    <row r="1127" spans="1:9" x14ac:dyDescent="0.25">
      <c r="A1127" s="11" t="s">
        <v>42</v>
      </c>
      <c r="B1127" s="11">
        <v>40118393</v>
      </c>
      <c r="C1127" s="11">
        <v>41710000000</v>
      </c>
      <c r="D1127" s="11">
        <v>4171001000</v>
      </c>
      <c r="E1127" s="11" t="s">
        <v>24</v>
      </c>
      <c r="F1127" s="11" t="s">
        <v>25</v>
      </c>
      <c r="G1127" s="13">
        <v>2.93</v>
      </c>
      <c r="H1127" s="18">
        <v>43658</v>
      </c>
      <c r="I1127" s="11" t="s">
        <v>19</v>
      </c>
    </row>
    <row r="1128" spans="1:9" x14ac:dyDescent="0.25">
      <c r="A1128" s="11" t="s">
        <v>42</v>
      </c>
      <c r="B1128" s="11">
        <v>40118393</v>
      </c>
      <c r="C1128" s="11">
        <v>41710000000</v>
      </c>
      <c r="D1128" s="11">
        <v>4171001000</v>
      </c>
      <c r="E1128" s="11" t="s">
        <v>24</v>
      </c>
      <c r="F1128" s="11" t="s">
        <v>25</v>
      </c>
      <c r="G1128" s="13">
        <v>29.49</v>
      </c>
      <c r="H1128" s="18">
        <v>43658</v>
      </c>
      <c r="I1128" s="11" t="s">
        <v>19</v>
      </c>
    </row>
    <row r="1129" spans="1:9" x14ac:dyDescent="0.25">
      <c r="A1129" s="11" t="s">
        <v>42</v>
      </c>
      <c r="B1129" s="11">
        <v>40120475</v>
      </c>
      <c r="C1129" s="11">
        <v>41410000000</v>
      </c>
      <c r="D1129" s="11">
        <v>4141001300</v>
      </c>
      <c r="E1129" s="11" t="s">
        <v>133</v>
      </c>
      <c r="F1129" s="11" t="s">
        <v>177</v>
      </c>
      <c r="G1129" s="13">
        <v>93.9</v>
      </c>
      <c r="H1129" s="18">
        <v>43664</v>
      </c>
      <c r="I1129" s="11" t="s">
        <v>19</v>
      </c>
    </row>
    <row r="1130" spans="1:9" x14ac:dyDescent="0.25">
      <c r="A1130" s="11" t="s">
        <v>42</v>
      </c>
      <c r="B1130" s="11">
        <v>40120479</v>
      </c>
      <c r="C1130" s="11">
        <v>41410000000</v>
      </c>
      <c r="D1130" s="11">
        <v>4141001300</v>
      </c>
      <c r="E1130" s="11" t="s">
        <v>133</v>
      </c>
      <c r="F1130" s="11" t="s">
        <v>177</v>
      </c>
      <c r="G1130" s="13">
        <v>62.6</v>
      </c>
      <c r="H1130" s="18">
        <v>43664</v>
      </c>
      <c r="I1130" s="11" t="s">
        <v>19</v>
      </c>
    </row>
    <row r="1131" spans="1:9" x14ac:dyDescent="0.25">
      <c r="A1131" s="11" t="s">
        <v>42</v>
      </c>
      <c r="B1131" s="11">
        <v>40121175</v>
      </c>
      <c r="C1131" s="11">
        <v>41510000000</v>
      </c>
      <c r="D1131" s="11">
        <v>4151001000</v>
      </c>
      <c r="E1131" s="11" t="s">
        <v>135</v>
      </c>
      <c r="F1131" s="11" t="s">
        <v>136</v>
      </c>
      <c r="G1131" s="13">
        <v>54166.66</v>
      </c>
      <c r="H1131" s="18">
        <v>43668</v>
      </c>
      <c r="I1131" s="11" t="s">
        <v>95</v>
      </c>
    </row>
    <row r="1132" spans="1:9" x14ac:dyDescent="0.25">
      <c r="A1132" s="11" t="s">
        <v>42</v>
      </c>
      <c r="B1132" s="11">
        <v>40129900</v>
      </c>
      <c r="C1132" s="11">
        <v>41110000000</v>
      </c>
      <c r="D1132" s="11">
        <v>4111001000</v>
      </c>
      <c r="E1132" s="11" t="s">
        <v>33</v>
      </c>
      <c r="F1132" s="11" t="s">
        <v>103</v>
      </c>
      <c r="G1132" s="13">
        <v>4909.5</v>
      </c>
      <c r="H1132" s="18">
        <v>43677</v>
      </c>
      <c r="I1132" s="11" t="s">
        <v>19</v>
      </c>
    </row>
    <row r="1133" spans="1:9" x14ac:dyDescent="0.25">
      <c r="A1133" s="11" t="s">
        <v>42</v>
      </c>
      <c r="B1133" s="11">
        <v>40129916</v>
      </c>
      <c r="C1133" s="11">
        <v>41110000000</v>
      </c>
      <c r="D1133" s="11">
        <v>4111001000</v>
      </c>
      <c r="E1133" s="11" t="s">
        <v>33</v>
      </c>
      <c r="F1133" s="11" t="s">
        <v>40</v>
      </c>
      <c r="G1133" s="13">
        <v>3234.31</v>
      </c>
      <c r="H1133" s="18">
        <v>43677</v>
      </c>
      <c r="I1133" s="11" t="s">
        <v>19</v>
      </c>
    </row>
    <row r="1134" spans="1:9" x14ac:dyDescent="0.25">
      <c r="A1134" s="11" t="s">
        <v>42</v>
      </c>
      <c r="B1134" s="11">
        <v>40129929</v>
      </c>
      <c r="C1134" s="11">
        <v>41110000000</v>
      </c>
      <c r="D1134" s="11">
        <v>4111001000</v>
      </c>
      <c r="E1134" s="11" t="s">
        <v>33</v>
      </c>
      <c r="F1134" s="11" t="s">
        <v>18</v>
      </c>
      <c r="G1134" s="13">
        <v>2762.07</v>
      </c>
      <c r="H1134" s="18">
        <v>43677</v>
      </c>
      <c r="I1134" s="11" t="s">
        <v>19</v>
      </c>
    </row>
    <row r="1135" spans="1:9" x14ac:dyDescent="0.25">
      <c r="A1135" s="11" t="s">
        <v>42</v>
      </c>
      <c r="B1135" s="11">
        <v>40129940</v>
      </c>
      <c r="C1135" s="11">
        <v>41110000000</v>
      </c>
      <c r="D1135" s="11">
        <v>4111001000</v>
      </c>
      <c r="E1135" s="11" t="s">
        <v>33</v>
      </c>
      <c r="F1135" s="11" t="s">
        <v>29</v>
      </c>
      <c r="G1135" s="13">
        <v>1223.3599999999999</v>
      </c>
      <c r="H1135" s="18">
        <v>43677</v>
      </c>
      <c r="I1135" s="11" t="s">
        <v>19</v>
      </c>
    </row>
    <row r="1136" spans="1:9" x14ac:dyDescent="0.25">
      <c r="A1136" s="11" t="s">
        <v>42</v>
      </c>
      <c r="B1136" s="11">
        <v>40129955</v>
      </c>
      <c r="C1136" s="11">
        <v>41110000000</v>
      </c>
      <c r="D1136" s="11">
        <v>4111001000</v>
      </c>
      <c r="E1136" s="11" t="s">
        <v>33</v>
      </c>
      <c r="F1136" s="11" t="s">
        <v>30</v>
      </c>
      <c r="G1136" s="13">
        <v>743.57</v>
      </c>
      <c r="H1136" s="18">
        <v>43677</v>
      </c>
      <c r="I1136" s="11" t="s">
        <v>19</v>
      </c>
    </row>
    <row r="1137" spans="1:9" x14ac:dyDescent="0.25">
      <c r="A1137" s="11" t="s">
        <v>42</v>
      </c>
      <c r="B1137" s="11">
        <v>40129968</v>
      </c>
      <c r="C1137" s="11">
        <v>41110000000</v>
      </c>
      <c r="D1137" s="11">
        <v>4111001000</v>
      </c>
      <c r="E1137" s="11" t="s">
        <v>33</v>
      </c>
      <c r="F1137" s="11" t="s">
        <v>34</v>
      </c>
      <c r="G1137" s="13">
        <v>2432.59</v>
      </c>
      <c r="H1137" s="18">
        <v>43677</v>
      </c>
      <c r="I1137" s="11" t="s">
        <v>19</v>
      </c>
    </row>
    <row r="1138" spans="1:9" x14ac:dyDescent="0.25">
      <c r="A1138" s="11" t="s">
        <v>42</v>
      </c>
      <c r="B1138" s="11">
        <v>40130106</v>
      </c>
      <c r="C1138" s="11">
        <v>41150000000</v>
      </c>
      <c r="D1138" s="11">
        <v>4115001000</v>
      </c>
      <c r="E1138" s="11" t="s">
        <v>58</v>
      </c>
      <c r="F1138" s="11" t="s">
        <v>59</v>
      </c>
      <c r="G1138" s="13">
        <v>335.3</v>
      </c>
      <c r="H1138" s="18">
        <v>43677</v>
      </c>
      <c r="I1138" s="11" t="s">
        <v>19</v>
      </c>
    </row>
    <row r="1139" spans="1:9" x14ac:dyDescent="0.25">
      <c r="A1139" s="11" t="s">
        <v>42</v>
      </c>
      <c r="B1139" s="11">
        <v>40130821</v>
      </c>
      <c r="C1139" s="11">
        <v>41110000000</v>
      </c>
      <c r="D1139" s="11">
        <v>4111001000</v>
      </c>
      <c r="E1139" s="11" t="s">
        <v>33</v>
      </c>
      <c r="F1139" s="11" t="s">
        <v>43</v>
      </c>
      <c r="G1139" s="13">
        <v>30.77</v>
      </c>
      <c r="H1139" s="18">
        <v>43677</v>
      </c>
      <c r="I1139" s="11" t="s">
        <v>19</v>
      </c>
    </row>
    <row r="1140" spans="1:9" x14ac:dyDescent="0.25">
      <c r="A1140" s="11" t="s">
        <v>42</v>
      </c>
      <c r="B1140" s="11">
        <v>40130821</v>
      </c>
      <c r="C1140" s="11">
        <v>41110000000</v>
      </c>
      <c r="D1140" s="11">
        <v>4111001000</v>
      </c>
      <c r="E1140" s="11" t="s">
        <v>33</v>
      </c>
      <c r="F1140" s="11" t="s">
        <v>43</v>
      </c>
      <c r="G1140" s="13">
        <v>32.409999999999997</v>
      </c>
      <c r="H1140" s="18">
        <v>43677</v>
      </c>
      <c r="I1140" s="11" t="s">
        <v>19</v>
      </c>
    </row>
    <row r="1141" spans="1:9" x14ac:dyDescent="0.25">
      <c r="A1141" s="11" t="s">
        <v>42</v>
      </c>
      <c r="B1141" s="11">
        <v>40130786</v>
      </c>
      <c r="C1141" s="11">
        <v>41110000000</v>
      </c>
      <c r="D1141" s="11">
        <v>4111001000</v>
      </c>
      <c r="E1141" s="11" t="s">
        <v>33</v>
      </c>
      <c r="F1141" s="11" t="s">
        <v>38</v>
      </c>
      <c r="G1141" s="13">
        <v>138.09</v>
      </c>
      <c r="H1141" s="18">
        <v>43677</v>
      </c>
      <c r="I1141" s="11" t="s">
        <v>19</v>
      </c>
    </row>
    <row r="1142" spans="1:9" x14ac:dyDescent="0.25">
      <c r="A1142" s="11" t="s">
        <v>44</v>
      </c>
      <c r="B1142" s="11">
        <v>40107620</v>
      </c>
      <c r="C1142" s="11">
        <v>41110000000</v>
      </c>
      <c r="D1142" s="11">
        <v>4111001000</v>
      </c>
      <c r="E1142" s="11" t="s">
        <v>33</v>
      </c>
      <c r="F1142" s="11" t="s">
        <v>29</v>
      </c>
      <c r="G1142" s="13">
        <v>4644.16</v>
      </c>
      <c r="H1142" s="18">
        <v>43647</v>
      </c>
      <c r="I1142" s="11" t="s">
        <v>19</v>
      </c>
    </row>
    <row r="1143" spans="1:9" x14ac:dyDescent="0.25">
      <c r="A1143" s="11" t="s">
        <v>44</v>
      </c>
      <c r="B1143" s="11">
        <v>40107623</v>
      </c>
      <c r="C1143" s="11">
        <v>41110000000</v>
      </c>
      <c r="D1143" s="11">
        <v>4111001000</v>
      </c>
      <c r="E1143" s="11" t="s">
        <v>33</v>
      </c>
      <c r="F1143" s="11" t="s">
        <v>30</v>
      </c>
      <c r="G1143" s="13">
        <v>2689.35</v>
      </c>
      <c r="H1143" s="18">
        <v>43647</v>
      </c>
      <c r="I1143" s="11" t="s">
        <v>19</v>
      </c>
    </row>
    <row r="1144" spans="1:9" x14ac:dyDescent="0.25">
      <c r="A1144" s="11" t="s">
        <v>44</v>
      </c>
      <c r="B1144" s="11">
        <v>40107630</v>
      </c>
      <c r="C1144" s="11">
        <v>41110000000</v>
      </c>
      <c r="D1144" s="11">
        <v>4111001000</v>
      </c>
      <c r="E1144" s="11" t="s">
        <v>33</v>
      </c>
      <c r="F1144" s="11" t="s">
        <v>48</v>
      </c>
      <c r="G1144" s="13">
        <v>1135.73</v>
      </c>
      <c r="H1144" s="18">
        <v>43647</v>
      </c>
      <c r="I1144" s="11" t="s">
        <v>19</v>
      </c>
    </row>
    <row r="1145" spans="1:9" x14ac:dyDescent="0.25">
      <c r="A1145" s="11" t="s">
        <v>44</v>
      </c>
      <c r="B1145" s="11">
        <v>40107594</v>
      </c>
      <c r="C1145" s="11">
        <v>41110000000</v>
      </c>
      <c r="D1145" s="11">
        <v>4111001000</v>
      </c>
      <c r="E1145" s="11" t="s">
        <v>33</v>
      </c>
      <c r="F1145" s="11" t="s">
        <v>103</v>
      </c>
      <c r="G1145" s="13">
        <v>1879.26</v>
      </c>
      <c r="H1145" s="18">
        <v>43647</v>
      </c>
      <c r="I1145" s="11" t="s">
        <v>19</v>
      </c>
    </row>
    <row r="1146" spans="1:9" x14ac:dyDescent="0.25">
      <c r="A1146" s="11" t="s">
        <v>44</v>
      </c>
      <c r="B1146" s="11">
        <v>40107614</v>
      </c>
      <c r="C1146" s="11">
        <v>41110000000</v>
      </c>
      <c r="D1146" s="11">
        <v>4111001000</v>
      </c>
      <c r="E1146" s="11" t="s">
        <v>33</v>
      </c>
      <c r="F1146" s="11" t="s">
        <v>18</v>
      </c>
      <c r="G1146" s="13">
        <v>7112.18</v>
      </c>
      <c r="H1146" s="18">
        <v>43647</v>
      </c>
      <c r="I1146" s="11" t="s">
        <v>19</v>
      </c>
    </row>
    <row r="1147" spans="1:9" x14ac:dyDescent="0.25">
      <c r="A1147" s="11" t="s">
        <v>44</v>
      </c>
      <c r="B1147" s="11">
        <v>40107656</v>
      </c>
      <c r="C1147" s="11">
        <v>41110000000</v>
      </c>
      <c r="D1147" s="11">
        <v>4111001000</v>
      </c>
      <c r="E1147" s="11" t="s">
        <v>33</v>
      </c>
      <c r="F1147" s="11" t="s">
        <v>40</v>
      </c>
      <c r="G1147" s="13">
        <v>1313.96</v>
      </c>
      <c r="H1147" s="18">
        <v>43647</v>
      </c>
      <c r="I1147" s="11" t="s">
        <v>19</v>
      </c>
    </row>
    <row r="1148" spans="1:9" x14ac:dyDescent="0.25">
      <c r="A1148" s="11" t="s">
        <v>44</v>
      </c>
      <c r="B1148" s="11">
        <v>40107669</v>
      </c>
      <c r="C1148" s="11">
        <v>41110000000</v>
      </c>
      <c r="D1148" s="11">
        <v>4111001000</v>
      </c>
      <c r="E1148" s="11" t="s">
        <v>33</v>
      </c>
      <c r="F1148" s="11" t="s">
        <v>147</v>
      </c>
      <c r="G1148" s="13">
        <v>738.84</v>
      </c>
      <c r="H1148" s="18">
        <v>43647</v>
      </c>
      <c r="I1148" s="11" t="s">
        <v>19</v>
      </c>
    </row>
    <row r="1149" spans="1:9" x14ac:dyDescent="0.25">
      <c r="A1149" s="11" t="s">
        <v>44</v>
      </c>
      <c r="B1149" s="11">
        <v>40107677</v>
      </c>
      <c r="C1149" s="11">
        <v>41110000000</v>
      </c>
      <c r="D1149" s="11">
        <v>4111001000</v>
      </c>
      <c r="E1149" s="11" t="s">
        <v>33</v>
      </c>
      <c r="F1149" s="11" t="s">
        <v>34</v>
      </c>
      <c r="G1149" s="13">
        <v>719.26</v>
      </c>
      <c r="H1149" s="18">
        <v>43647</v>
      </c>
      <c r="I1149" s="11" t="s">
        <v>19</v>
      </c>
    </row>
    <row r="1150" spans="1:9" x14ac:dyDescent="0.25">
      <c r="A1150" s="11" t="s">
        <v>44</v>
      </c>
      <c r="B1150" s="11">
        <v>40108028</v>
      </c>
      <c r="C1150" s="11">
        <v>41110000000</v>
      </c>
      <c r="D1150" s="11">
        <v>4111001000</v>
      </c>
      <c r="E1150" s="11" t="s">
        <v>33</v>
      </c>
      <c r="F1150" s="11" t="s">
        <v>38</v>
      </c>
      <c r="G1150" s="13">
        <v>61.12</v>
      </c>
      <c r="H1150" s="18">
        <v>43647</v>
      </c>
      <c r="I1150" s="11" t="s">
        <v>19</v>
      </c>
    </row>
    <row r="1151" spans="1:9" x14ac:dyDescent="0.25">
      <c r="A1151" s="11" t="s">
        <v>44</v>
      </c>
      <c r="B1151" s="11">
        <v>40107600</v>
      </c>
      <c r="C1151" s="11">
        <v>41110000000</v>
      </c>
      <c r="D1151" s="11">
        <v>4111001000</v>
      </c>
      <c r="E1151" s="11" t="s">
        <v>33</v>
      </c>
      <c r="F1151" s="11" t="s">
        <v>41</v>
      </c>
      <c r="G1151" s="13">
        <v>6494.11</v>
      </c>
      <c r="H1151" s="18">
        <v>43647</v>
      </c>
      <c r="I1151" s="11" t="s">
        <v>19</v>
      </c>
    </row>
    <row r="1152" spans="1:9" x14ac:dyDescent="0.25">
      <c r="A1152" s="11" t="s">
        <v>44</v>
      </c>
      <c r="B1152" s="11">
        <v>40107711</v>
      </c>
      <c r="C1152" s="11">
        <v>41120000000</v>
      </c>
      <c r="D1152" s="11">
        <v>4112001000</v>
      </c>
      <c r="E1152" s="11" t="s">
        <v>53</v>
      </c>
      <c r="F1152" s="11" t="s">
        <v>25</v>
      </c>
      <c r="G1152" s="13">
        <v>3784.31</v>
      </c>
      <c r="H1152" s="18">
        <v>43648</v>
      </c>
      <c r="I1152" s="11" t="s">
        <v>19</v>
      </c>
    </row>
    <row r="1153" spans="1:9" x14ac:dyDescent="0.25">
      <c r="A1153" s="11" t="s">
        <v>44</v>
      </c>
      <c r="B1153" s="11">
        <v>40107711</v>
      </c>
      <c r="C1153" s="11">
        <v>41140000000</v>
      </c>
      <c r="D1153" s="11">
        <v>4114001000</v>
      </c>
      <c r="E1153" s="11" t="s">
        <v>54</v>
      </c>
      <c r="F1153" s="11" t="s">
        <v>25</v>
      </c>
      <c r="G1153" s="13">
        <v>2212.4899999999998</v>
      </c>
      <c r="H1153" s="18">
        <v>43648</v>
      </c>
      <c r="I1153" s="11" t="s">
        <v>19</v>
      </c>
    </row>
    <row r="1154" spans="1:9" x14ac:dyDescent="0.25">
      <c r="A1154" s="11" t="s">
        <v>44</v>
      </c>
      <c r="B1154" s="11">
        <v>40107711</v>
      </c>
      <c r="C1154" s="11">
        <v>41130000000</v>
      </c>
      <c r="D1154" s="11">
        <v>4113001000</v>
      </c>
      <c r="E1154" s="11" t="s">
        <v>54</v>
      </c>
      <c r="F1154" s="11" t="s">
        <v>25</v>
      </c>
      <c r="G1154" s="13">
        <v>6034.01</v>
      </c>
      <c r="H1154" s="18">
        <v>43648</v>
      </c>
      <c r="I1154" s="11" t="s">
        <v>19</v>
      </c>
    </row>
    <row r="1155" spans="1:9" x14ac:dyDescent="0.25">
      <c r="A1155" s="11" t="s">
        <v>44</v>
      </c>
      <c r="B1155" s="11">
        <v>40107711</v>
      </c>
      <c r="C1155" s="11">
        <v>41140000000</v>
      </c>
      <c r="D1155" s="11">
        <v>4114002000</v>
      </c>
      <c r="E1155" s="11" t="s">
        <v>55</v>
      </c>
      <c r="F1155" s="11" t="s">
        <v>25</v>
      </c>
      <c r="G1155" s="13">
        <v>1729.77</v>
      </c>
      <c r="H1155" s="18">
        <v>43648</v>
      </c>
      <c r="I1155" s="11" t="s">
        <v>19</v>
      </c>
    </row>
    <row r="1156" spans="1:9" x14ac:dyDescent="0.25">
      <c r="A1156" s="11" t="s">
        <v>44</v>
      </c>
      <c r="B1156" s="11">
        <v>40107711</v>
      </c>
      <c r="C1156" s="11">
        <v>41130000000</v>
      </c>
      <c r="D1156" s="11">
        <v>4113002000</v>
      </c>
      <c r="E1156" s="11" t="s">
        <v>55</v>
      </c>
      <c r="F1156" s="11" t="s">
        <v>25</v>
      </c>
      <c r="G1156" s="13">
        <v>3419.25</v>
      </c>
      <c r="H1156" s="18">
        <v>43648</v>
      </c>
      <c r="I1156" s="11" t="s">
        <v>19</v>
      </c>
    </row>
    <row r="1157" spans="1:9" x14ac:dyDescent="0.25">
      <c r="A1157" s="11" t="s">
        <v>44</v>
      </c>
      <c r="B1157" s="11">
        <v>40107711</v>
      </c>
      <c r="C1157" s="11">
        <v>41140000000</v>
      </c>
      <c r="D1157" s="11">
        <v>4114003000</v>
      </c>
      <c r="E1157" s="11" t="s">
        <v>56</v>
      </c>
      <c r="F1157" s="11" t="s">
        <v>25</v>
      </c>
      <c r="G1157" s="13">
        <v>201.15</v>
      </c>
      <c r="H1157" s="18">
        <v>43648</v>
      </c>
      <c r="I1157" s="11" t="s">
        <v>19</v>
      </c>
    </row>
    <row r="1158" spans="1:9" x14ac:dyDescent="0.25">
      <c r="A1158" s="11" t="s">
        <v>44</v>
      </c>
      <c r="B1158" s="11">
        <v>40107711</v>
      </c>
      <c r="C1158" s="11">
        <v>41130000000</v>
      </c>
      <c r="D1158" s="11">
        <v>4113003000</v>
      </c>
      <c r="E1158" s="11" t="s">
        <v>56</v>
      </c>
      <c r="F1158" s="11" t="s">
        <v>25</v>
      </c>
      <c r="G1158" s="13">
        <v>201.15</v>
      </c>
      <c r="H1158" s="18">
        <v>43648</v>
      </c>
      <c r="I1158" s="11" t="s">
        <v>19</v>
      </c>
    </row>
    <row r="1159" spans="1:9" x14ac:dyDescent="0.25">
      <c r="A1159" s="11" t="s">
        <v>44</v>
      </c>
      <c r="B1159" s="11">
        <v>40107711</v>
      </c>
      <c r="C1159" s="11">
        <v>41140000000</v>
      </c>
      <c r="D1159" s="11">
        <v>4114005000</v>
      </c>
      <c r="E1159" s="11" t="s">
        <v>57</v>
      </c>
      <c r="F1159" s="11" t="s">
        <v>25</v>
      </c>
      <c r="G1159" s="13">
        <v>80.45</v>
      </c>
      <c r="H1159" s="18">
        <v>43648</v>
      </c>
      <c r="I1159" s="11" t="s">
        <v>19</v>
      </c>
    </row>
    <row r="1160" spans="1:9" x14ac:dyDescent="0.25">
      <c r="A1160" s="11" t="s">
        <v>44</v>
      </c>
      <c r="B1160" s="11">
        <v>40111684</v>
      </c>
      <c r="C1160" s="11">
        <v>41960000000</v>
      </c>
      <c r="D1160" s="11">
        <v>4196001000</v>
      </c>
      <c r="E1160" s="11" t="s">
        <v>76</v>
      </c>
      <c r="F1160" s="11" t="s">
        <v>80</v>
      </c>
      <c r="G1160" s="13">
        <v>41.73</v>
      </c>
      <c r="H1160" s="18">
        <v>43649</v>
      </c>
      <c r="I1160" s="11" t="s">
        <v>19</v>
      </c>
    </row>
    <row r="1161" spans="1:9" x14ac:dyDescent="0.25">
      <c r="A1161" s="11" t="s">
        <v>44</v>
      </c>
      <c r="B1161" s="11">
        <v>40111690</v>
      </c>
      <c r="C1161" s="11">
        <v>41960000000</v>
      </c>
      <c r="D1161" s="11">
        <v>4196001000</v>
      </c>
      <c r="E1161" s="11" t="s">
        <v>76</v>
      </c>
      <c r="F1161" s="11" t="s">
        <v>85</v>
      </c>
      <c r="G1161" s="13">
        <v>26.75</v>
      </c>
      <c r="H1161" s="18">
        <v>43649</v>
      </c>
      <c r="I1161" s="11" t="s">
        <v>19</v>
      </c>
    </row>
    <row r="1162" spans="1:9" x14ac:dyDescent="0.25">
      <c r="A1162" s="11" t="s">
        <v>44</v>
      </c>
      <c r="B1162" s="11">
        <v>40111761</v>
      </c>
      <c r="C1162" s="11">
        <v>41960000000</v>
      </c>
      <c r="D1162" s="11">
        <v>4196001000</v>
      </c>
      <c r="E1162" s="11" t="s">
        <v>76</v>
      </c>
      <c r="F1162" s="11" t="s">
        <v>84</v>
      </c>
      <c r="G1162" s="13">
        <v>26.96</v>
      </c>
      <c r="H1162" s="18">
        <v>43649</v>
      </c>
      <c r="I1162" s="11" t="s">
        <v>19</v>
      </c>
    </row>
    <row r="1163" spans="1:9" x14ac:dyDescent="0.25">
      <c r="A1163" s="11" t="s">
        <v>44</v>
      </c>
      <c r="B1163" s="11">
        <v>40111623</v>
      </c>
      <c r="C1163" s="11">
        <v>41340000000</v>
      </c>
      <c r="D1163" s="11">
        <v>4134001000</v>
      </c>
      <c r="E1163" s="11" t="s">
        <v>22</v>
      </c>
      <c r="F1163" s="11" t="s">
        <v>98</v>
      </c>
      <c r="G1163" s="13">
        <v>16.43</v>
      </c>
      <c r="H1163" s="18">
        <v>43649</v>
      </c>
      <c r="I1163" s="11" t="s">
        <v>19</v>
      </c>
    </row>
    <row r="1164" spans="1:9" x14ac:dyDescent="0.25">
      <c r="A1164" s="11" t="s">
        <v>44</v>
      </c>
      <c r="B1164" s="11">
        <v>40111627</v>
      </c>
      <c r="C1164" s="11">
        <v>41340000000</v>
      </c>
      <c r="D1164" s="11">
        <v>4134001000</v>
      </c>
      <c r="E1164" s="11" t="s">
        <v>22</v>
      </c>
      <c r="F1164" s="11" t="s">
        <v>74</v>
      </c>
      <c r="G1164" s="13">
        <v>24.07</v>
      </c>
      <c r="H1164" s="18">
        <v>43649</v>
      </c>
      <c r="I1164" s="11" t="s">
        <v>19</v>
      </c>
    </row>
    <row r="1165" spans="1:9" x14ac:dyDescent="0.25">
      <c r="A1165" s="11" t="s">
        <v>44</v>
      </c>
      <c r="B1165" s="11">
        <v>40111633</v>
      </c>
      <c r="C1165" s="11">
        <v>41340000000</v>
      </c>
      <c r="D1165" s="11">
        <v>4134001000</v>
      </c>
      <c r="E1165" s="11" t="s">
        <v>22</v>
      </c>
      <c r="F1165" s="11" t="s">
        <v>75</v>
      </c>
      <c r="G1165" s="13">
        <v>31.97</v>
      </c>
      <c r="H1165" s="18">
        <v>43649</v>
      </c>
      <c r="I1165" s="11" t="s">
        <v>19</v>
      </c>
    </row>
    <row r="1166" spans="1:9" x14ac:dyDescent="0.25">
      <c r="A1166" s="11" t="s">
        <v>44</v>
      </c>
      <c r="B1166" s="11">
        <v>40111694</v>
      </c>
      <c r="C1166" s="11">
        <v>41960000000</v>
      </c>
      <c r="D1166" s="11">
        <v>4196001000</v>
      </c>
      <c r="E1166" s="11" t="s">
        <v>76</v>
      </c>
      <c r="F1166" s="11" t="s">
        <v>78</v>
      </c>
      <c r="G1166" s="13">
        <v>8.93</v>
      </c>
      <c r="H1166" s="18">
        <v>43649</v>
      </c>
      <c r="I1166" s="11" t="s">
        <v>19</v>
      </c>
    </row>
    <row r="1167" spans="1:9" x14ac:dyDescent="0.25">
      <c r="A1167" s="11" t="s">
        <v>44</v>
      </c>
      <c r="B1167" s="11">
        <v>40111700</v>
      </c>
      <c r="C1167" s="11">
        <v>41960000000</v>
      </c>
      <c r="D1167" s="11">
        <v>4196001000</v>
      </c>
      <c r="E1167" s="11" t="s">
        <v>76</v>
      </c>
      <c r="F1167" s="11" t="s">
        <v>178</v>
      </c>
      <c r="G1167" s="13">
        <v>12</v>
      </c>
      <c r="H1167" s="18">
        <v>43649</v>
      </c>
      <c r="I1167" s="11" t="s">
        <v>19</v>
      </c>
    </row>
    <row r="1168" spans="1:9" x14ac:dyDescent="0.25">
      <c r="A1168" s="11" t="s">
        <v>44</v>
      </c>
      <c r="B1168" s="11">
        <v>40111767</v>
      </c>
      <c r="C1168" s="11">
        <v>41960000000</v>
      </c>
      <c r="D1168" s="11">
        <v>4196001000</v>
      </c>
      <c r="E1168" s="11" t="s">
        <v>76</v>
      </c>
      <c r="F1168" s="11" t="s">
        <v>83</v>
      </c>
      <c r="G1168" s="13">
        <v>11.93</v>
      </c>
      <c r="H1168" s="18">
        <v>43649</v>
      </c>
      <c r="I1168" s="11" t="s">
        <v>19</v>
      </c>
    </row>
    <row r="1169" spans="1:9" ht="30" x14ac:dyDescent="0.25">
      <c r="A1169" s="11" t="s">
        <v>44</v>
      </c>
      <c r="B1169" s="11">
        <v>40111786</v>
      </c>
      <c r="C1169" s="11">
        <v>41470000000</v>
      </c>
      <c r="D1169" s="11">
        <v>4147001000</v>
      </c>
      <c r="E1169" s="11" t="s">
        <v>112</v>
      </c>
      <c r="F1169" s="11" t="s">
        <v>179</v>
      </c>
      <c r="G1169" s="13">
        <v>6583.33</v>
      </c>
      <c r="H1169" s="18">
        <v>43649</v>
      </c>
      <c r="I1169" s="11" t="s">
        <v>19</v>
      </c>
    </row>
    <row r="1170" spans="1:9" ht="30" x14ac:dyDescent="0.25">
      <c r="A1170" s="11" t="s">
        <v>44</v>
      </c>
      <c r="B1170" s="11">
        <v>40111786</v>
      </c>
      <c r="C1170" s="11">
        <v>41470000000</v>
      </c>
      <c r="D1170" s="11">
        <v>4147001000</v>
      </c>
      <c r="E1170" s="11" t="s">
        <v>112</v>
      </c>
      <c r="F1170" s="11" t="s">
        <v>179</v>
      </c>
      <c r="G1170" s="13">
        <v>3346.67</v>
      </c>
      <c r="H1170" s="18">
        <v>43649</v>
      </c>
      <c r="I1170" s="11" t="s">
        <v>19</v>
      </c>
    </row>
    <row r="1171" spans="1:9" x14ac:dyDescent="0.25">
      <c r="A1171" s="11" t="s">
        <v>44</v>
      </c>
      <c r="B1171" s="11">
        <v>40111987</v>
      </c>
      <c r="C1171" s="11">
        <v>41490000000</v>
      </c>
      <c r="D1171" s="11">
        <v>4149001000</v>
      </c>
      <c r="E1171" s="11" t="s">
        <v>113</v>
      </c>
      <c r="F1171" s="11" t="s">
        <v>128</v>
      </c>
      <c r="G1171" s="13">
        <v>72478.5</v>
      </c>
      <c r="H1171" s="18">
        <v>43650</v>
      </c>
      <c r="I1171" s="11" t="s">
        <v>95</v>
      </c>
    </row>
    <row r="1172" spans="1:9" x14ac:dyDescent="0.25">
      <c r="A1172" s="11" t="s">
        <v>44</v>
      </c>
      <c r="B1172" s="11">
        <v>40111987</v>
      </c>
      <c r="C1172" s="11">
        <v>41490000000</v>
      </c>
      <c r="D1172" s="11">
        <v>4149001000</v>
      </c>
      <c r="E1172" s="11" t="s">
        <v>113</v>
      </c>
      <c r="F1172" s="11" t="s">
        <v>128</v>
      </c>
      <c r="G1172" s="13">
        <v>7442</v>
      </c>
      <c r="H1172" s="18">
        <v>43650</v>
      </c>
      <c r="I1172" s="11" t="s">
        <v>95</v>
      </c>
    </row>
    <row r="1173" spans="1:9" x14ac:dyDescent="0.25">
      <c r="A1173" s="11" t="s">
        <v>44</v>
      </c>
      <c r="B1173" s="11">
        <v>40107719</v>
      </c>
      <c r="C1173" s="11">
        <v>41150000000</v>
      </c>
      <c r="D1173" s="11">
        <v>4115001000</v>
      </c>
      <c r="E1173" s="11" t="s">
        <v>58</v>
      </c>
      <c r="F1173" s="11" t="s">
        <v>59</v>
      </c>
      <c r="G1173" s="13">
        <v>519.85</v>
      </c>
      <c r="H1173" s="18">
        <v>43651</v>
      </c>
      <c r="I1173" s="11" t="s">
        <v>19</v>
      </c>
    </row>
    <row r="1174" spans="1:9" x14ac:dyDescent="0.25">
      <c r="A1174" s="11" t="s">
        <v>44</v>
      </c>
      <c r="B1174" s="11">
        <v>40115031</v>
      </c>
      <c r="C1174" s="11">
        <v>41490000000</v>
      </c>
      <c r="D1174" s="11">
        <v>4149001000</v>
      </c>
      <c r="E1174" s="11" t="s">
        <v>113</v>
      </c>
      <c r="F1174" s="11" t="s">
        <v>122</v>
      </c>
      <c r="G1174" s="13">
        <v>20</v>
      </c>
      <c r="H1174" s="18">
        <v>43655</v>
      </c>
      <c r="I1174" s="11" t="s">
        <v>19</v>
      </c>
    </row>
    <row r="1175" spans="1:9" x14ac:dyDescent="0.25">
      <c r="A1175" s="11" t="s">
        <v>44</v>
      </c>
      <c r="B1175" s="11">
        <v>40115039</v>
      </c>
      <c r="C1175" s="11">
        <v>41490000000</v>
      </c>
      <c r="D1175" s="11">
        <v>4149001000</v>
      </c>
      <c r="E1175" s="11" t="s">
        <v>113</v>
      </c>
      <c r="F1175" s="11" t="s">
        <v>29</v>
      </c>
      <c r="G1175" s="13">
        <v>100.45</v>
      </c>
      <c r="H1175" s="18">
        <v>43655</v>
      </c>
      <c r="I1175" s="11" t="s">
        <v>19</v>
      </c>
    </row>
    <row r="1176" spans="1:9" x14ac:dyDescent="0.25">
      <c r="A1176" s="11" t="s">
        <v>44</v>
      </c>
      <c r="B1176" s="11">
        <v>40115043</v>
      </c>
      <c r="C1176" s="11">
        <v>41490000000</v>
      </c>
      <c r="D1176" s="11">
        <v>4149001000</v>
      </c>
      <c r="E1176" s="11" t="s">
        <v>113</v>
      </c>
      <c r="F1176" s="11" t="s">
        <v>25</v>
      </c>
      <c r="G1176" s="13">
        <v>6.75</v>
      </c>
      <c r="H1176" s="18">
        <v>43655</v>
      </c>
      <c r="I1176" s="11" t="s">
        <v>19</v>
      </c>
    </row>
    <row r="1177" spans="1:9" x14ac:dyDescent="0.25">
      <c r="A1177" s="11" t="s">
        <v>44</v>
      </c>
      <c r="B1177" s="11">
        <v>40115044</v>
      </c>
      <c r="C1177" s="11">
        <v>41490000000</v>
      </c>
      <c r="D1177" s="11">
        <v>4149001000</v>
      </c>
      <c r="E1177" s="11" t="s">
        <v>113</v>
      </c>
      <c r="F1177" s="11" t="s">
        <v>26</v>
      </c>
      <c r="G1177" s="13">
        <v>1.01</v>
      </c>
      <c r="H1177" s="18">
        <v>43655</v>
      </c>
      <c r="I1177" s="11" t="s">
        <v>19</v>
      </c>
    </row>
    <row r="1178" spans="1:9" x14ac:dyDescent="0.25">
      <c r="A1178" s="11" t="s">
        <v>44</v>
      </c>
      <c r="B1178" s="11">
        <v>40114977</v>
      </c>
      <c r="C1178" s="11">
        <v>41950000000</v>
      </c>
      <c r="D1178" s="11">
        <v>4195002000</v>
      </c>
      <c r="E1178" s="11" t="s">
        <v>117</v>
      </c>
      <c r="F1178" s="11" t="s">
        <v>18</v>
      </c>
      <c r="G1178" s="13">
        <v>32970.99</v>
      </c>
      <c r="H1178" s="18">
        <v>43655</v>
      </c>
      <c r="I1178" s="11" t="s">
        <v>19</v>
      </c>
    </row>
    <row r="1179" spans="1:9" x14ac:dyDescent="0.25">
      <c r="A1179" s="11" t="s">
        <v>44</v>
      </c>
      <c r="B1179" s="11">
        <v>40114977</v>
      </c>
      <c r="C1179" s="11">
        <v>41950000000</v>
      </c>
      <c r="D1179" s="11">
        <v>4195002000</v>
      </c>
      <c r="E1179" s="11" t="s">
        <v>117</v>
      </c>
      <c r="F1179" s="11" t="s">
        <v>18</v>
      </c>
      <c r="G1179" s="13">
        <v>1913.01</v>
      </c>
      <c r="H1179" s="18">
        <v>43655</v>
      </c>
      <c r="I1179" s="11" t="s">
        <v>19</v>
      </c>
    </row>
    <row r="1180" spans="1:9" x14ac:dyDescent="0.25">
      <c r="A1180" s="11" t="s">
        <v>44</v>
      </c>
      <c r="B1180" s="11">
        <v>40114987</v>
      </c>
      <c r="C1180" s="11">
        <v>41490000000</v>
      </c>
      <c r="D1180" s="11">
        <v>4149001000</v>
      </c>
      <c r="E1180" s="11" t="s">
        <v>113</v>
      </c>
      <c r="F1180" s="11" t="s">
        <v>122</v>
      </c>
      <c r="G1180" s="13">
        <v>22.5</v>
      </c>
      <c r="H1180" s="18">
        <v>43655</v>
      </c>
      <c r="I1180" s="11" t="s">
        <v>19</v>
      </c>
    </row>
    <row r="1181" spans="1:9" x14ac:dyDescent="0.25">
      <c r="A1181" s="11" t="s">
        <v>44</v>
      </c>
      <c r="B1181" s="11">
        <v>40115003</v>
      </c>
      <c r="C1181" s="11">
        <v>41490000000</v>
      </c>
      <c r="D1181" s="11">
        <v>4149001000</v>
      </c>
      <c r="E1181" s="11" t="s">
        <v>113</v>
      </c>
      <c r="F1181" s="11" t="s">
        <v>122</v>
      </c>
      <c r="G1181" s="13">
        <v>22.5</v>
      </c>
      <c r="H1181" s="18">
        <v>43655</v>
      </c>
      <c r="I1181" s="11" t="s">
        <v>19</v>
      </c>
    </row>
    <row r="1182" spans="1:9" x14ac:dyDescent="0.25">
      <c r="A1182" s="11" t="s">
        <v>44</v>
      </c>
      <c r="B1182" s="11">
        <v>40115065</v>
      </c>
      <c r="C1182" s="11">
        <v>41490000000</v>
      </c>
      <c r="D1182" s="11">
        <v>4149001000</v>
      </c>
      <c r="E1182" s="11" t="s">
        <v>113</v>
      </c>
      <c r="F1182" s="11" t="s">
        <v>114</v>
      </c>
      <c r="G1182" s="13">
        <v>400.27</v>
      </c>
      <c r="H1182" s="18">
        <v>43655</v>
      </c>
      <c r="I1182" s="11" t="s">
        <v>19</v>
      </c>
    </row>
    <row r="1183" spans="1:9" x14ac:dyDescent="0.25">
      <c r="A1183" s="11" t="s">
        <v>44</v>
      </c>
      <c r="B1183" s="11">
        <v>40115065</v>
      </c>
      <c r="C1183" s="11">
        <v>41490000000</v>
      </c>
      <c r="D1183" s="11">
        <v>4149001000</v>
      </c>
      <c r="E1183" s="11" t="s">
        <v>113</v>
      </c>
      <c r="F1183" s="11" t="s">
        <v>114</v>
      </c>
      <c r="G1183" s="13">
        <v>53.43</v>
      </c>
      <c r="H1183" s="18">
        <v>43655</v>
      </c>
      <c r="I1183" s="11" t="s">
        <v>19</v>
      </c>
    </row>
    <row r="1184" spans="1:9" x14ac:dyDescent="0.25">
      <c r="A1184" s="11" t="s">
        <v>44</v>
      </c>
      <c r="B1184" s="11">
        <v>40118991</v>
      </c>
      <c r="C1184" s="11">
        <v>43190000000</v>
      </c>
      <c r="D1184" s="11">
        <v>4319001000</v>
      </c>
      <c r="E1184" s="11" t="s">
        <v>45</v>
      </c>
      <c r="F1184" s="11" t="s">
        <v>47</v>
      </c>
      <c r="G1184" s="13">
        <v>2300000</v>
      </c>
      <c r="H1184" s="18">
        <v>43662</v>
      </c>
      <c r="I1184" s="11" t="s">
        <v>19</v>
      </c>
    </row>
    <row r="1185" spans="1:9" x14ac:dyDescent="0.25">
      <c r="A1185" s="11" t="s">
        <v>44</v>
      </c>
      <c r="B1185" s="11">
        <v>40118873</v>
      </c>
      <c r="C1185" s="11">
        <v>43190000000</v>
      </c>
      <c r="D1185" s="11">
        <v>4319001000</v>
      </c>
      <c r="E1185" s="11" t="s">
        <v>45</v>
      </c>
      <c r="F1185" s="11" t="s">
        <v>46</v>
      </c>
      <c r="G1185" s="13">
        <v>1500000</v>
      </c>
      <c r="H1185" s="18">
        <v>43662</v>
      </c>
      <c r="I1185" s="11" t="s">
        <v>19</v>
      </c>
    </row>
    <row r="1186" spans="1:9" x14ac:dyDescent="0.25">
      <c r="A1186" s="11" t="s">
        <v>44</v>
      </c>
      <c r="B1186" s="11">
        <v>40120525</v>
      </c>
      <c r="C1186" s="11">
        <v>41470000000</v>
      </c>
      <c r="D1186" s="11">
        <v>4147001000</v>
      </c>
      <c r="E1186" s="11" t="s">
        <v>112</v>
      </c>
      <c r="F1186" s="11" t="s">
        <v>180</v>
      </c>
      <c r="G1186" s="13">
        <v>3236.66</v>
      </c>
      <c r="H1186" s="18">
        <v>43664</v>
      </c>
      <c r="I1186" s="11" t="s">
        <v>19</v>
      </c>
    </row>
    <row r="1187" spans="1:9" x14ac:dyDescent="0.25">
      <c r="A1187" s="11" t="s">
        <v>44</v>
      </c>
      <c r="B1187" s="11">
        <v>40120525</v>
      </c>
      <c r="C1187" s="11">
        <v>41470000000</v>
      </c>
      <c r="D1187" s="11">
        <v>4147001000</v>
      </c>
      <c r="E1187" s="11" t="s">
        <v>112</v>
      </c>
      <c r="F1187" s="11" t="s">
        <v>180</v>
      </c>
      <c r="G1187" s="13">
        <v>6583.33</v>
      </c>
      <c r="H1187" s="18">
        <v>43664</v>
      </c>
      <c r="I1187" s="11" t="s">
        <v>19</v>
      </c>
    </row>
    <row r="1188" spans="1:9" x14ac:dyDescent="0.25">
      <c r="A1188" s="11" t="s">
        <v>44</v>
      </c>
      <c r="B1188" s="11">
        <v>40120525</v>
      </c>
      <c r="C1188" s="11">
        <v>41470000000</v>
      </c>
      <c r="D1188" s="11">
        <v>4147001000</v>
      </c>
      <c r="E1188" s="11" t="s">
        <v>112</v>
      </c>
      <c r="F1188" s="11" t="s">
        <v>180</v>
      </c>
      <c r="G1188" s="13">
        <v>130.01</v>
      </c>
      <c r="H1188" s="18">
        <v>43664</v>
      </c>
      <c r="I1188" s="11" t="s">
        <v>19</v>
      </c>
    </row>
    <row r="1189" spans="1:9" x14ac:dyDescent="0.25">
      <c r="A1189" s="11" t="s">
        <v>44</v>
      </c>
      <c r="B1189" s="11">
        <v>40122886</v>
      </c>
      <c r="C1189" s="11">
        <v>41270000000</v>
      </c>
      <c r="D1189" s="11">
        <v>4127001000</v>
      </c>
      <c r="E1189" s="11" t="s">
        <v>71</v>
      </c>
      <c r="F1189" s="11" t="s">
        <v>29</v>
      </c>
      <c r="G1189" s="13">
        <v>110.47</v>
      </c>
      <c r="H1189" s="18">
        <v>43669</v>
      </c>
      <c r="I1189" s="11" t="s">
        <v>95</v>
      </c>
    </row>
    <row r="1190" spans="1:9" x14ac:dyDescent="0.25">
      <c r="A1190" s="11" t="s">
        <v>44</v>
      </c>
      <c r="B1190" s="11">
        <v>40122806</v>
      </c>
      <c r="C1190" s="11">
        <v>41270000000</v>
      </c>
      <c r="D1190" s="11">
        <v>4127001000</v>
      </c>
      <c r="E1190" s="11" t="s">
        <v>71</v>
      </c>
      <c r="F1190" s="11" t="s">
        <v>31</v>
      </c>
      <c r="G1190" s="13">
        <v>395.97</v>
      </c>
      <c r="H1190" s="18">
        <v>43669</v>
      </c>
      <c r="I1190" s="11" t="s">
        <v>95</v>
      </c>
    </row>
    <row r="1191" spans="1:9" x14ac:dyDescent="0.25">
      <c r="A1191" s="11" t="s">
        <v>44</v>
      </c>
      <c r="B1191" s="11">
        <v>40122930</v>
      </c>
      <c r="C1191" s="11">
        <v>41270000000</v>
      </c>
      <c r="D1191" s="11">
        <v>4127001000</v>
      </c>
      <c r="E1191" s="11" t="s">
        <v>71</v>
      </c>
      <c r="F1191" s="11" t="s">
        <v>30</v>
      </c>
      <c r="G1191" s="13">
        <v>419.97</v>
      </c>
      <c r="H1191" s="18">
        <v>43669</v>
      </c>
      <c r="I1191" s="11" t="s">
        <v>95</v>
      </c>
    </row>
    <row r="1192" spans="1:9" x14ac:dyDescent="0.25">
      <c r="A1192" s="11" t="s">
        <v>44</v>
      </c>
      <c r="B1192" s="11">
        <v>40122930</v>
      </c>
      <c r="C1192" s="11">
        <v>41270000000</v>
      </c>
      <c r="D1192" s="11">
        <v>4127001000</v>
      </c>
      <c r="E1192" s="11" t="s">
        <v>71</v>
      </c>
      <c r="F1192" s="11" t="s">
        <v>30</v>
      </c>
      <c r="G1192" s="13">
        <v>134.44999999999999</v>
      </c>
      <c r="H1192" s="18">
        <v>43669</v>
      </c>
      <c r="I1192" s="11" t="s">
        <v>95</v>
      </c>
    </row>
    <row r="1193" spans="1:9" x14ac:dyDescent="0.25">
      <c r="A1193" s="11" t="s">
        <v>44</v>
      </c>
      <c r="B1193" s="11">
        <v>40123157</v>
      </c>
      <c r="C1193" s="11">
        <v>41270000000</v>
      </c>
      <c r="D1193" s="11">
        <v>4127001000</v>
      </c>
      <c r="E1193" s="11" t="s">
        <v>71</v>
      </c>
      <c r="F1193" s="11" t="s">
        <v>32</v>
      </c>
      <c r="G1193" s="13">
        <v>499.88</v>
      </c>
      <c r="H1193" s="18">
        <v>43669</v>
      </c>
      <c r="I1193" s="11" t="s">
        <v>95</v>
      </c>
    </row>
    <row r="1194" spans="1:9" x14ac:dyDescent="0.25">
      <c r="A1194" s="11" t="s">
        <v>44</v>
      </c>
      <c r="B1194" s="11">
        <v>40123212</v>
      </c>
      <c r="C1194" s="11">
        <v>41270000000</v>
      </c>
      <c r="D1194" s="11">
        <v>4127001000</v>
      </c>
      <c r="E1194" s="11" t="s">
        <v>71</v>
      </c>
      <c r="F1194" s="11" t="s">
        <v>96</v>
      </c>
      <c r="G1194" s="13">
        <v>469.97</v>
      </c>
      <c r="H1194" s="18">
        <v>43669</v>
      </c>
      <c r="I1194" s="11" t="s">
        <v>95</v>
      </c>
    </row>
    <row r="1195" spans="1:9" x14ac:dyDescent="0.25">
      <c r="A1195" s="11" t="s">
        <v>44</v>
      </c>
      <c r="B1195" s="11">
        <v>40123261</v>
      </c>
      <c r="C1195" s="11">
        <v>41270000000</v>
      </c>
      <c r="D1195" s="11">
        <v>4127001000</v>
      </c>
      <c r="E1195" s="11" t="s">
        <v>71</v>
      </c>
      <c r="F1195" s="11" t="s">
        <v>18</v>
      </c>
      <c r="G1195" s="13">
        <v>226.61</v>
      </c>
      <c r="H1195" s="18">
        <v>43669</v>
      </c>
      <c r="I1195" s="11" t="s">
        <v>95</v>
      </c>
    </row>
    <row r="1196" spans="1:9" x14ac:dyDescent="0.25">
      <c r="A1196" s="11" t="s">
        <v>44</v>
      </c>
      <c r="B1196" s="11">
        <v>40122907</v>
      </c>
      <c r="C1196" s="11">
        <v>41270000000</v>
      </c>
      <c r="D1196" s="11">
        <v>4127001000</v>
      </c>
      <c r="E1196" s="11" t="s">
        <v>71</v>
      </c>
      <c r="F1196" s="11" t="s">
        <v>29</v>
      </c>
      <c r="G1196" s="13">
        <v>195.7</v>
      </c>
      <c r="H1196" s="18">
        <v>43669</v>
      </c>
      <c r="I1196" s="11" t="s">
        <v>95</v>
      </c>
    </row>
    <row r="1197" spans="1:9" x14ac:dyDescent="0.25">
      <c r="A1197" s="11" t="s">
        <v>44</v>
      </c>
      <c r="B1197" s="11">
        <v>40122794</v>
      </c>
      <c r="C1197" s="11">
        <v>41270000000</v>
      </c>
      <c r="D1197" s="11">
        <v>4127001000</v>
      </c>
      <c r="E1197" s="11" t="s">
        <v>71</v>
      </c>
      <c r="F1197" s="11" t="s">
        <v>28</v>
      </c>
      <c r="G1197" s="13">
        <v>646.74</v>
      </c>
      <c r="H1197" s="18">
        <v>43669</v>
      </c>
      <c r="I1197" s="11" t="s">
        <v>95</v>
      </c>
    </row>
    <row r="1198" spans="1:9" x14ac:dyDescent="0.25">
      <c r="A1198" s="11" t="s">
        <v>44</v>
      </c>
      <c r="B1198" s="11">
        <v>40122919</v>
      </c>
      <c r="C1198" s="11">
        <v>41270000000</v>
      </c>
      <c r="D1198" s="11">
        <v>4127001000</v>
      </c>
      <c r="E1198" s="11" t="s">
        <v>71</v>
      </c>
      <c r="F1198" s="11" t="s">
        <v>18</v>
      </c>
      <c r="G1198" s="13">
        <v>142.33000000000001</v>
      </c>
      <c r="H1198" s="18">
        <v>43669</v>
      </c>
      <c r="I1198" s="11" t="s">
        <v>95</v>
      </c>
    </row>
    <row r="1199" spans="1:9" x14ac:dyDescent="0.25">
      <c r="A1199" s="11" t="s">
        <v>44</v>
      </c>
      <c r="B1199" s="11">
        <v>40122950</v>
      </c>
      <c r="C1199" s="11">
        <v>41270000000</v>
      </c>
      <c r="D1199" s="11">
        <v>4127001000</v>
      </c>
      <c r="E1199" s="11" t="s">
        <v>71</v>
      </c>
      <c r="F1199" s="11" t="s">
        <v>29</v>
      </c>
      <c r="G1199" s="13">
        <v>15</v>
      </c>
      <c r="H1199" s="18">
        <v>43669</v>
      </c>
      <c r="I1199" s="11" t="s">
        <v>95</v>
      </c>
    </row>
    <row r="1200" spans="1:9" x14ac:dyDescent="0.25">
      <c r="A1200" s="11" t="s">
        <v>44</v>
      </c>
      <c r="B1200" s="11">
        <v>40122897</v>
      </c>
      <c r="C1200" s="11">
        <v>41270000000</v>
      </c>
      <c r="D1200" s="11">
        <v>4127001000</v>
      </c>
      <c r="E1200" s="11" t="s">
        <v>71</v>
      </c>
      <c r="F1200" s="11" t="s">
        <v>29</v>
      </c>
      <c r="G1200" s="13">
        <v>85.99</v>
      </c>
      <c r="H1200" s="18">
        <v>43669</v>
      </c>
      <c r="I1200" s="11" t="s">
        <v>95</v>
      </c>
    </row>
    <row r="1201" spans="1:9" x14ac:dyDescent="0.25">
      <c r="A1201" s="11" t="s">
        <v>44</v>
      </c>
      <c r="B1201" s="11">
        <v>40122937</v>
      </c>
      <c r="C1201" s="11">
        <v>41270000000</v>
      </c>
      <c r="D1201" s="11">
        <v>4127001000</v>
      </c>
      <c r="E1201" s="11" t="s">
        <v>71</v>
      </c>
      <c r="F1201" s="11" t="s">
        <v>29</v>
      </c>
      <c r="G1201" s="13">
        <v>120.23</v>
      </c>
      <c r="H1201" s="18">
        <v>43669</v>
      </c>
      <c r="I1201" s="11" t="s">
        <v>95</v>
      </c>
    </row>
    <row r="1202" spans="1:9" x14ac:dyDescent="0.25">
      <c r="A1202" s="11" t="s">
        <v>44</v>
      </c>
      <c r="B1202" s="11">
        <v>40122979</v>
      </c>
      <c r="C1202" s="11">
        <v>41270000000</v>
      </c>
      <c r="D1202" s="11">
        <v>4127001000</v>
      </c>
      <c r="E1202" s="11" t="s">
        <v>71</v>
      </c>
      <c r="F1202" s="11" t="s">
        <v>36</v>
      </c>
      <c r="G1202" s="13">
        <v>65.59</v>
      </c>
      <c r="H1202" s="18">
        <v>43669</v>
      </c>
      <c r="I1202" s="11" t="s">
        <v>95</v>
      </c>
    </row>
    <row r="1203" spans="1:9" x14ac:dyDescent="0.25">
      <c r="A1203" s="11" t="s">
        <v>44</v>
      </c>
      <c r="B1203" s="11">
        <v>40122985</v>
      </c>
      <c r="C1203" s="11">
        <v>41270000000</v>
      </c>
      <c r="D1203" s="11">
        <v>4127001000</v>
      </c>
      <c r="E1203" s="11" t="s">
        <v>71</v>
      </c>
      <c r="F1203" s="11" t="s">
        <v>18</v>
      </c>
      <c r="G1203" s="13">
        <v>176.03</v>
      </c>
      <c r="H1203" s="18">
        <v>43669</v>
      </c>
      <c r="I1203" s="11" t="s">
        <v>95</v>
      </c>
    </row>
    <row r="1204" spans="1:9" x14ac:dyDescent="0.25">
      <c r="A1204" s="11" t="s">
        <v>44</v>
      </c>
      <c r="B1204" s="11">
        <v>40123001</v>
      </c>
      <c r="C1204" s="11">
        <v>41270000000</v>
      </c>
      <c r="D1204" s="11">
        <v>4127001000</v>
      </c>
      <c r="E1204" s="11" t="s">
        <v>71</v>
      </c>
      <c r="F1204" s="11" t="s">
        <v>36</v>
      </c>
      <c r="G1204" s="13">
        <v>130.55000000000001</v>
      </c>
      <c r="H1204" s="18">
        <v>43669</v>
      </c>
      <c r="I1204" s="11" t="s">
        <v>95</v>
      </c>
    </row>
    <row r="1205" spans="1:9" x14ac:dyDescent="0.25">
      <c r="A1205" s="11" t="s">
        <v>44</v>
      </c>
      <c r="B1205" s="11">
        <v>40122874</v>
      </c>
      <c r="C1205" s="11">
        <v>41270000000</v>
      </c>
      <c r="D1205" s="11">
        <v>4127001000</v>
      </c>
      <c r="E1205" s="11" t="s">
        <v>71</v>
      </c>
      <c r="F1205" s="11" t="s">
        <v>30</v>
      </c>
      <c r="G1205" s="13">
        <v>63.92</v>
      </c>
      <c r="H1205" s="18">
        <v>43669</v>
      </c>
      <c r="I1205" s="11" t="s">
        <v>95</v>
      </c>
    </row>
    <row r="1206" spans="1:9" x14ac:dyDescent="0.25">
      <c r="A1206" s="11" t="s">
        <v>44</v>
      </c>
      <c r="B1206" s="11">
        <v>40123277</v>
      </c>
      <c r="C1206" s="11">
        <v>41270000000</v>
      </c>
      <c r="D1206" s="11">
        <v>4127001000</v>
      </c>
      <c r="E1206" s="11" t="s">
        <v>71</v>
      </c>
      <c r="F1206" s="11" t="s">
        <v>32</v>
      </c>
      <c r="G1206" s="13">
        <v>115.48</v>
      </c>
      <c r="H1206" s="18">
        <v>43669</v>
      </c>
      <c r="I1206" s="11" t="s">
        <v>95</v>
      </c>
    </row>
    <row r="1207" spans="1:9" x14ac:dyDescent="0.25">
      <c r="A1207" s="11" t="s">
        <v>44</v>
      </c>
      <c r="B1207" s="11">
        <v>40123287</v>
      </c>
      <c r="C1207" s="11">
        <v>41270000000</v>
      </c>
      <c r="D1207" s="11">
        <v>4127001000</v>
      </c>
      <c r="E1207" s="11" t="s">
        <v>71</v>
      </c>
      <c r="F1207" s="11" t="s">
        <v>32</v>
      </c>
      <c r="G1207" s="13">
        <v>135.13</v>
      </c>
      <c r="H1207" s="18">
        <v>43669</v>
      </c>
      <c r="I1207" s="11" t="s">
        <v>95</v>
      </c>
    </row>
    <row r="1208" spans="1:9" x14ac:dyDescent="0.25">
      <c r="A1208" s="11" t="s">
        <v>44</v>
      </c>
      <c r="B1208" s="11">
        <v>40122519</v>
      </c>
      <c r="C1208" s="11">
        <v>41270000000</v>
      </c>
      <c r="D1208" s="11">
        <v>4127001000</v>
      </c>
      <c r="E1208" s="11" t="s">
        <v>71</v>
      </c>
      <c r="F1208" s="11" t="s">
        <v>28</v>
      </c>
      <c r="G1208" s="13">
        <v>742.02</v>
      </c>
      <c r="H1208" s="18">
        <v>43669</v>
      </c>
      <c r="I1208" s="11" t="s">
        <v>95</v>
      </c>
    </row>
    <row r="1209" spans="1:9" x14ac:dyDescent="0.25">
      <c r="A1209" s="11" t="s">
        <v>44</v>
      </c>
      <c r="B1209" s="11">
        <v>40122497</v>
      </c>
      <c r="C1209" s="11">
        <v>41270000000</v>
      </c>
      <c r="D1209" s="11">
        <v>4127001000</v>
      </c>
      <c r="E1209" s="11" t="s">
        <v>71</v>
      </c>
      <c r="F1209" s="11" t="s">
        <v>29</v>
      </c>
      <c r="G1209" s="13">
        <v>948.81</v>
      </c>
      <c r="H1209" s="18">
        <v>43669</v>
      </c>
      <c r="I1209" s="11" t="s">
        <v>95</v>
      </c>
    </row>
    <row r="1210" spans="1:9" x14ac:dyDescent="0.25">
      <c r="A1210" s="11" t="s">
        <v>44</v>
      </c>
      <c r="B1210" s="11">
        <v>40122528</v>
      </c>
      <c r="C1210" s="11">
        <v>41270000000</v>
      </c>
      <c r="D1210" s="11">
        <v>4127001000</v>
      </c>
      <c r="E1210" s="11" t="s">
        <v>71</v>
      </c>
      <c r="F1210" s="11" t="s">
        <v>36</v>
      </c>
      <c r="G1210" s="13">
        <v>796.03</v>
      </c>
      <c r="H1210" s="18">
        <v>43669</v>
      </c>
      <c r="I1210" s="11" t="s">
        <v>95</v>
      </c>
    </row>
    <row r="1211" spans="1:9" x14ac:dyDescent="0.25">
      <c r="A1211" s="11" t="s">
        <v>44</v>
      </c>
      <c r="B1211" s="11">
        <v>40123883</v>
      </c>
      <c r="C1211" s="11">
        <v>41270000000</v>
      </c>
      <c r="D1211" s="11">
        <v>4127001000</v>
      </c>
      <c r="E1211" s="11" t="s">
        <v>71</v>
      </c>
      <c r="F1211" s="11" t="s">
        <v>29</v>
      </c>
      <c r="G1211" s="13">
        <v>161.03</v>
      </c>
      <c r="H1211" s="18">
        <v>43670</v>
      </c>
      <c r="I1211" s="11" t="s">
        <v>95</v>
      </c>
    </row>
    <row r="1212" spans="1:9" x14ac:dyDescent="0.25">
      <c r="A1212" s="11" t="s">
        <v>44</v>
      </c>
      <c r="B1212" s="11">
        <v>40123964</v>
      </c>
      <c r="C1212" s="11">
        <v>41490000000</v>
      </c>
      <c r="D1212" s="11">
        <v>4149001000</v>
      </c>
      <c r="E1212" s="11" t="s">
        <v>113</v>
      </c>
      <c r="F1212" s="11" t="s">
        <v>29</v>
      </c>
      <c r="G1212" s="13">
        <v>338.52</v>
      </c>
      <c r="H1212" s="18">
        <v>43670</v>
      </c>
      <c r="I1212" s="11" t="s">
        <v>19</v>
      </c>
    </row>
    <row r="1213" spans="1:9" x14ac:dyDescent="0.25">
      <c r="A1213" s="11" t="s">
        <v>44</v>
      </c>
      <c r="B1213" s="11">
        <v>40123917</v>
      </c>
      <c r="C1213" s="11">
        <v>41270000000</v>
      </c>
      <c r="D1213" s="11">
        <v>4127001000</v>
      </c>
      <c r="E1213" s="11" t="s">
        <v>71</v>
      </c>
      <c r="F1213" s="11" t="s">
        <v>32</v>
      </c>
      <c r="G1213" s="13">
        <v>268.60000000000002</v>
      </c>
      <c r="H1213" s="18">
        <v>43670</v>
      </c>
      <c r="I1213" s="11" t="s">
        <v>95</v>
      </c>
    </row>
    <row r="1214" spans="1:9" x14ac:dyDescent="0.25">
      <c r="A1214" s="11" t="s">
        <v>44</v>
      </c>
      <c r="B1214" s="11">
        <v>40123919</v>
      </c>
      <c r="C1214" s="11">
        <v>41340000000</v>
      </c>
      <c r="D1214" s="11">
        <v>4134001000</v>
      </c>
      <c r="E1214" s="11" t="s">
        <v>22</v>
      </c>
      <c r="F1214" s="11" t="s">
        <v>97</v>
      </c>
      <c r="G1214" s="13">
        <v>1.92</v>
      </c>
      <c r="H1214" s="18">
        <v>43670</v>
      </c>
      <c r="I1214" s="11" t="s">
        <v>19</v>
      </c>
    </row>
    <row r="1215" spans="1:9" x14ac:dyDescent="0.25">
      <c r="A1215" s="11" t="s">
        <v>44</v>
      </c>
      <c r="B1215" s="11">
        <v>40123925</v>
      </c>
      <c r="C1215" s="11">
        <v>41270000000</v>
      </c>
      <c r="D1215" s="11">
        <v>4127001000</v>
      </c>
      <c r="E1215" s="11" t="s">
        <v>71</v>
      </c>
      <c r="F1215" s="11" t="s">
        <v>18</v>
      </c>
      <c r="G1215" s="13">
        <v>28.01</v>
      </c>
      <c r="H1215" s="18">
        <v>43670</v>
      </c>
      <c r="I1215" s="11" t="s">
        <v>95</v>
      </c>
    </row>
    <row r="1216" spans="1:9" x14ac:dyDescent="0.25">
      <c r="A1216" s="11" t="s">
        <v>44</v>
      </c>
      <c r="B1216" s="11">
        <v>40123852</v>
      </c>
      <c r="C1216" s="11">
        <v>41270000000</v>
      </c>
      <c r="D1216" s="11">
        <v>4127001000</v>
      </c>
      <c r="E1216" s="11" t="s">
        <v>71</v>
      </c>
      <c r="F1216" s="11" t="s">
        <v>18</v>
      </c>
      <c r="G1216" s="13">
        <v>9.34</v>
      </c>
      <c r="H1216" s="18">
        <v>43670</v>
      </c>
      <c r="I1216" s="11" t="s">
        <v>95</v>
      </c>
    </row>
    <row r="1217" spans="1:9" x14ac:dyDescent="0.25">
      <c r="A1217" s="11" t="s">
        <v>44</v>
      </c>
      <c r="B1217" s="11">
        <v>40123854</v>
      </c>
      <c r="C1217" s="11">
        <v>41270000000</v>
      </c>
      <c r="D1217" s="11">
        <v>4127001000</v>
      </c>
      <c r="E1217" s="11" t="s">
        <v>71</v>
      </c>
      <c r="F1217" s="11" t="s">
        <v>18</v>
      </c>
      <c r="G1217" s="13">
        <v>41.21</v>
      </c>
      <c r="H1217" s="18">
        <v>43670</v>
      </c>
      <c r="I1217" s="11" t="s">
        <v>95</v>
      </c>
    </row>
    <row r="1218" spans="1:9" x14ac:dyDescent="0.25">
      <c r="A1218" s="11" t="s">
        <v>44</v>
      </c>
      <c r="B1218" s="11">
        <v>40123865</v>
      </c>
      <c r="C1218" s="11">
        <v>41270000000</v>
      </c>
      <c r="D1218" s="11">
        <v>4127001000</v>
      </c>
      <c r="E1218" s="11" t="s">
        <v>71</v>
      </c>
      <c r="F1218" s="11" t="s">
        <v>29</v>
      </c>
      <c r="G1218" s="13">
        <v>124.13</v>
      </c>
      <c r="H1218" s="18">
        <v>43670</v>
      </c>
      <c r="I1218" s="11" t="s">
        <v>95</v>
      </c>
    </row>
    <row r="1219" spans="1:9" x14ac:dyDescent="0.25">
      <c r="A1219" s="11" t="s">
        <v>44</v>
      </c>
      <c r="B1219" s="11">
        <v>40123930</v>
      </c>
      <c r="C1219" s="11">
        <v>41270000000</v>
      </c>
      <c r="D1219" s="11">
        <v>4127001000</v>
      </c>
      <c r="E1219" s="11" t="s">
        <v>71</v>
      </c>
      <c r="F1219" s="11" t="s">
        <v>25</v>
      </c>
      <c r="G1219" s="13">
        <v>3161.59</v>
      </c>
      <c r="H1219" s="18">
        <v>43670</v>
      </c>
      <c r="I1219" s="11" t="s">
        <v>95</v>
      </c>
    </row>
    <row r="1220" spans="1:9" x14ac:dyDescent="0.25">
      <c r="A1220" s="11" t="s">
        <v>44</v>
      </c>
      <c r="B1220" s="11">
        <v>40123934</v>
      </c>
      <c r="C1220" s="11">
        <v>41270000000</v>
      </c>
      <c r="D1220" s="11">
        <v>4127001000</v>
      </c>
      <c r="E1220" s="11" t="s">
        <v>71</v>
      </c>
      <c r="F1220" s="11" t="s">
        <v>25</v>
      </c>
      <c r="G1220" s="13">
        <v>1130.57</v>
      </c>
      <c r="H1220" s="18">
        <v>43670</v>
      </c>
      <c r="I1220" s="11" t="s">
        <v>95</v>
      </c>
    </row>
    <row r="1221" spans="1:9" x14ac:dyDescent="0.25">
      <c r="A1221" s="11" t="s">
        <v>44</v>
      </c>
      <c r="B1221" s="11">
        <v>40123943</v>
      </c>
      <c r="C1221" s="11">
        <v>41270000000</v>
      </c>
      <c r="D1221" s="11">
        <v>4127001000</v>
      </c>
      <c r="E1221" s="11" t="s">
        <v>71</v>
      </c>
      <c r="F1221" s="11" t="s">
        <v>26</v>
      </c>
      <c r="G1221" s="13">
        <v>54.92</v>
      </c>
      <c r="H1221" s="18">
        <v>43670</v>
      </c>
      <c r="I1221" s="11" t="s">
        <v>95</v>
      </c>
    </row>
    <row r="1222" spans="1:9" x14ac:dyDescent="0.25">
      <c r="A1222" s="11" t="s">
        <v>44</v>
      </c>
      <c r="B1222" s="11">
        <v>40123825</v>
      </c>
      <c r="C1222" s="11">
        <v>41270000000</v>
      </c>
      <c r="D1222" s="11">
        <v>4127001000</v>
      </c>
      <c r="E1222" s="11" t="s">
        <v>71</v>
      </c>
      <c r="F1222" s="11" t="s">
        <v>32</v>
      </c>
      <c r="G1222" s="13">
        <v>505.91</v>
      </c>
      <c r="H1222" s="18">
        <v>43670</v>
      </c>
      <c r="I1222" s="11" t="s">
        <v>95</v>
      </c>
    </row>
    <row r="1223" spans="1:9" x14ac:dyDescent="0.25">
      <c r="A1223" s="11" t="s">
        <v>44</v>
      </c>
      <c r="B1223" s="11">
        <v>40123836</v>
      </c>
      <c r="C1223" s="11">
        <v>41270000000</v>
      </c>
      <c r="D1223" s="11">
        <v>4127001000</v>
      </c>
      <c r="E1223" s="11" t="s">
        <v>71</v>
      </c>
      <c r="F1223" s="11" t="s">
        <v>32</v>
      </c>
      <c r="G1223" s="13">
        <v>241.75</v>
      </c>
      <c r="H1223" s="18">
        <v>43670</v>
      </c>
      <c r="I1223" s="11" t="s">
        <v>95</v>
      </c>
    </row>
    <row r="1224" spans="1:9" x14ac:dyDescent="0.25">
      <c r="A1224" s="11" t="s">
        <v>44</v>
      </c>
      <c r="B1224" s="11">
        <v>40123847</v>
      </c>
      <c r="C1224" s="11">
        <v>41270000000</v>
      </c>
      <c r="D1224" s="11">
        <v>4127001000</v>
      </c>
      <c r="E1224" s="11" t="s">
        <v>71</v>
      </c>
      <c r="F1224" s="11" t="s">
        <v>29</v>
      </c>
      <c r="G1224" s="13">
        <v>24.64</v>
      </c>
      <c r="H1224" s="18">
        <v>43670</v>
      </c>
      <c r="I1224" s="11" t="s">
        <v>95</v>
      </c>
    </row>
    <row r="1225" spans="1:9" x14ac:dyDescent="0.25">
      <c r="A1225" s="11" t="s">
        <v>44</v>
      </c>
      <c r="B1225" s="11">
        <v>40123857</v>
      </c>
      <c r="C1225" s="11">
        <v>41270000000</v>
      </c>
      <c r="D1225" s="11">
        <v>4127001000</v>
      </c>
      <c r="E1225" s="11" t="s">
        <v>71</v>
      </c>
      <c r="F1225" s="11" t="s">
        <v>18</v>
      </c>
      <c r="G1225" s="13">
        <v>113.76</v>
      </c>
      <c r="H1225" s="18">
        <v>43670</v>
      </c>
      <c r="I1225" s="11" t="s">
        <v>95</v>
      </c>
    </row>
    <row r="1226" spans="1:9" x14ac:dyDescent="0.25">
      <c r="A1226" s="11" t="s">
        <v>44</v>
      </c>
      <c r="B1226" s="11">
        <v>40123890</v>
      </c>
      <c r="C1226" s="11">
        <v>41270000000</v>
      </c>
      <c r="D1226" s="11">
        <v>4127001000</v>
      </c>
      <c r="E1226" s="11" t="s">
        <v>71</v>
      </c>
      <c r="F1226" s="11" t="s">
        <v>29</v>
      </c>
      <c r="G1226" s="13">
        <v>244.49</v>
      </c>
      <c r="H1226" s="18">
        <v>43670</v>
      </c>
      <c r="I1226" s="11" t="s">
        <v>95</v>
      </c>
    </row>
    <row r="1227" spans="1:9" x14ac:dyDescent="0.25">
      <c r="A1227" s="11" t="s">
        <v>44</v>
      </c>
      <c r="B1227" s="11">
        <v>40123941</v>
      </c>
      <c r="C1227" s="11">
        <v>41270000000</v>
      </c>
      <c r="D1227" s="11">
        <v>4127001000</v>
      </c>
      <c r="E1227" s="11" t="s">
        <v>71</v>
      </c>
      <c r="F1227" s="11" t="s">
        <v>26</v>
      </c>
      <c r="G1227" s="13">
        <v>121.6</v>
      </c>
      <c r="H1227" s="18">
        <v>43670</v>
      </c>
      <c r="I1227" s="11" t="s">
        <v>95</v>
      </c>
    </row>
    <row r="1228" spans="1:9" x14ac:dyDescent="0.25">
      <c r="A1228" s="11" t="s">
        <v>44</v>
      </c>
      <c r="B1228" s="11">
        <v>40123971</v>
      </c>
      <c r="C1228" s="11">
        <v>41490000000</v>
      </c>
      <c r="D1228" s="11">
        <v>4149001000</v>
      </c>
      <c r="E1228" s="11" t="s">
        <v>113</v>
      </c>
      <c r="F1228" s="11" t="s">
        <v>25</v>
      </c>
      <c r="G1228" s="13">
        <v>22.76</v>
      </c>
      <c r="H1228" s="18">
        <v>43670</v>
      </c>
      <c r="I1228" s="11" t="s">
        <v>19</v>
      </c>
    </row>
    <row r="1229" spans="1:9" x14ac:dyDescent="0.25">
      <c r="A1229" s="11" t="s">
        <v>44</v>
      </c>
      <c r="B1229" s="11">
        <v>40123977</v>
      </c>
      <c r="C1229" s="11">
        <v>41490000000</v>
      </c>
      <c r="D1229" s="11">
        <v>4149001000</v>
      </c>
      <c r="E1229" s="11" t="s">
        <v>113</v>
      </c>
      <c r="F1229" s="11" t="s">
        <v>26</v>
      </c>
      <c r="G1229" s="13">
        <v>3.42</v>
      </c>
      <c r="H1229" s="18">
        <v>43670</v>
      </c>
      <c r="I1229" s="11" t="s">
        <v>19</v>
      </c>
    </row>
    <row r="1230" spans="1:9" x14ac:dyDescent="0.25">
      <c r="A1230" s="11" t="s">
        <v>44</v>
      </c>
      <c r="B1230" s="11">
        <v>40125745</v>
      </c>
      <c r="C1230" s="11">
        <v>41960000000</v>
      </c>
      <c r="D1230" s="11">
        <v>4196001000</v>
      </c>
      <c r="E1230" s="11" t="s">
        <v>76</v>
      </c>
      <c r="F1230" s="11" t="s">
        <v>80</v>
      </c>
      <c r="G1230" s="13">
        <v>41.73</v>
      </c>
      <c r="H1230" s="18">
        <v>43672</v>
      </c>
      <c r="I1230" s="11" t="s">
        <v>19</v>
      </c>
    </row>
    <row r="1231" spans="1:9" x14ac:dyDescent="0.25">
      <c r="A1231" s="11" t="s">
        <v>44</v>
      </c>
      <c r="B1231" s="11">
        <v>40125783</v>
      </c>
      <c r="C1231" s="11">
        <v>41960000000</v>
      </c>
      <c r="D1231" s="11">
        <v>4196001000</v>
      </c>
      <c r="E1231" s="11" t="s">
        <v>76</v>
      </c>
      <c r="F1231" s="11" t="s">
        <v>77</v>
      </c>
      <c r="G1231" s="13">
        <v>5.78</v>
      </c>
      <c r="H1231" s="18">
        <v>43672</v>
      </c>
      <c r="I1231" s="11" t="s">
        <v>19</v>
      </c>
    </row>
    <row r="1232" spans="1:9" x14ac:dyDescent="0.25">
      <c r="A1232" s="11" t="s">
        <v>44</v>
      </c>
      <c r="B1232" s="11">
        <v>40125766</v>
      </c>
      <c r="C1232" s="11">
        <v>41960000000</v>
      </c>
      <c r="D1232" s="11">
        <v>4196001000</v>
      </c>
      <c r="E1232" s="11" t="s">
        <v>76</v>
      </c>
      <c r="F1232" s="11" t="s">
        <v>178</v>
      </c>
      <c r="G1232" s="13">
        <v>12</v>
      </c>
      <c r="H1232" s="18">
        <v>43672</v>
      </c>
      <c r="I1232" s="11" t="s">
        <v>19</v>
      </c>
    </row>
    <row r="1233" spans="1:9" x14ac:dyDescent="0.25">
      <c r="A1233" s="11" t="s">
        <v>44</v>
      </c>
      <c r="B1233" s="11">
        <v>40125776</v>
      </c>
      <c r="C1233" s="11">
        <v>41960000000</v>
      </c>
      <c r="D1233" s="11">
        <v>4196001000</v>
      </c>
      <c r="E1233" s="11" t="s">
        <v>76</v>
      </c>
      <c r="F1233" s="11" t="s">
        <v>77</v>
      </c>
      <c r="G1233" s="13">
        <v>5.78</v>
      </c>
      <c r="H1233" s="18">
        <v>43672</v>
      </c>
      <c r="I1233" s="11" t="s">
        <v>19</v>
      </c>
    </row>
    <row r="1234" spans="1:9" x14ac:dyDescent="0.25">
      <c r="A1234" s="11" t="s">
        <v>44</v>
      </c>
      <c r="B1234" s="11">
        <v>40125757</v>
      </c>
      <c r="C1234" s="11">
        <v>41960000000</v>
      </c>
      <c r="D1234" s="11">
        <v>4196001000</v>
      </c>
      <c r="E1234" s="11" t="s">
        <v>76</v>
      </c>
      <c r="F1234" s="11" t="s">
        <v>78</v>
      </c>
      <c r="G1234" s="13">
        <v>13.35</v>
      </c>
      <c r="H1234" s="18">
        <v>43672</v>
      </c>
      <c r="I1234" s="11" t="s">
        <v>19</v>
      </c>
    </row>
    <row r="1235" spans="1:9" x14ac:dyDescent="0.25">
      <c r="A1235" s="11" t="s">
        <v>44</v>
      </c>
      <c r="B1235" s="11">
        <v>40130393</v>
      </c>
      <c r="C1235" s="11">
        <v>41110000000</v>
      </c>
      <c r="D1235" s="11">
        <v>4111001000</v>
      </c>
      <c r="E1235" s="11" t="s">
        <v>33</v>
      </c>
      <c r="F1235" s="11" t="s">
        <v>147</v>
      </c>
      <c r="G1235" s="13">
        <v>738.84</v>
      </c>
      <c r="H1235" s="18">
        <v>43677</v>
      </c>
      <c r="I1235" s="11" t="s">
        <v>19</v>
      </c>
    </row>
    <row r="1236" spans="1:9" x14ac:dyDescent="0.25">
      <c r="A1236" s="11" t="s">
        <v>44</v>
      </c>
      <c r="B1236" s="11">
        <v>40130431</v>
      </c>
      <c r="C1236" s="11">
        <v>41110000000</v>
      </c>
      <c r="D1236" s="11">
        <v>4111001000</v>
      </c>
      <c r="E1236" s="11" t="s">
        <v>33</v>
      </c>
      <c r="F1236" s="11" t="s">
        <v>34</v>
      </c>
      <c r="G1236" s="13">
        <v>673.61</v>
      </c>
      <c r="H1236" s="18">
        <v>43677</v>
      </c>
      <c r="I1236" s="11" t="s">
        <v>19</v>
      </c>
    </row>
    <row r="1237" spans="1:9" x14ac:dyDescent="0.25">
      <c r="A1237" s="11" t="s">
        <v>44</v>
      </c>
      <c r="B1237" s="11">
        <v>40130196</v>
      </c>
      <c r="C1237" s="11">
        <v>41110000000</v>
      </c>
      <c r="D1237" s="11">
        <v>4111001000</v>
      </c>
      <c r="E1237" s="11" t="s">
        <v>33</v>
      </c>
      <c r="F1237" s="11" t="s">
        <v>103</v>
      </c>
      <c r="G1237" s="13">
        <v>1930.04</v>
      </c>
      <c r="H1237" s="18">
        <v>43677</v>
      </c>
      <c r="I1237" s="11" t="s">
        <v>19</v>
      </c>
    </row>
    <row r="1238" spans="1:9" x14ac:dyDescent="0.25">
      <c r="A1238" s="11" t="s">
        <v>44</v>
      </c>
      <c r="B1238" s="11">
        <v>40130211</v>
      </c>
      <c r="C1238" s="11">
        <v>41110000000</v>
      </c>
      <c r="D1238" s="11">
        <v>4111001000</v>
      </c>
      <c r="E1238" s="11" t="s">
        <v>33</v>
      </c>
      <c r="F1238" s="11" t="s">
        <v>41</v>
      </c>
      <c r="G1238" s="13">
        <v>5967.38</v>
      </c>
      <c r="H1238" s="18">
        <v>43677</v>
      </c>
      <c r="I1238" s="11" t="s">
        <v>19</v>
      </c>
    </row>
    <row r="1239" spans="1:9" x14ac:dyDescent="0.25">
      <c r="A1239" s="11" t="s">
        <v>44</v>
      </c>
      <c r="B1239" s="11">
        <v>40130229</v>
      </c>
      <c r="C1239" s="11">
        <v>41110000000</v>
      </c>
      <c r="D1239" s="11">
        <v>4111001000</v>
      </c>
      <c r="E1239" s="11" t="s">
        <v>33</v>
      </c>
      <c r="F1239" s="11" t="s">
        <v>18</v>
      </c>
      <c r="G1239" s="13">
        <v>6784.86</v>
      </c>
      <c r="H1239" s="18">
        <v>43677</v>
      </c>
      <c r="I1239" s="11" t="s">
        <v>19</v>
      </c>
    </row>
    <row r="1240" spans="1:9" x14ac:dyDescent="0.25">
      <c r="A1240" s="11" t="s">
        <v>44</v>
      </c>
      <c r="B1240" s="11">
        <v>40130249</v>
      </c>
      <c r="C1240" s="11">
        <v>41110000000</v>
      </c>
      <c r="D1240" s="11">
        <v>4111001000</v>
      </c>
      <c r="E1240" s="11" t="s">
        <v>33</v>
      </c>
      <c r="F1240" s="11" t="s">
        <v>29</v>
      </c>
      <c r="G1240" s="13">
        <v>4343.68</v>
      </c>
      <c r="H1240" s="18">
        <v>43677</v>
      </c>
      <c r="I1240" s="11" t="s">
        <v>19</v>
      </c>
    </row>
    <row r="1241" spans="1:9" x14ac:dyDescent="0.25">
      <c r="A1241" s="11" t="s">
        <v>44</v>
      </c>
      <c r="B1241" s="11">
        <v>40130276</v>
      </c>
      <c r="C1241" s="11">
        <v>41110000000</v>
      </c>
      <c r="D1241" s="11">
        <v>4111001000</v>
      </c>
      <c r="E1241" s="11" t="s">
        <v>33</v>
      </c>
      <c r="F1241" s="11" t="s">
        <v>30</v>
      </c>
      <c r="G1241" s="13">
        <v>2766.26</v>
      </c>
      <c r="H1241" s="18">
        <v>43677</v>
      </c>
      <c r="I1241" s="11" t="s">
        <v>19</v>
      </c>
    </row>
    <row r="1242" spans="1:9" x14ac:dyDescent="0.25">
      <c r="A1242" s="11" t="s">
        <v>44</v>
      </c>
      <c r="B1242" s="11">
        <v>40130315</v>
      </c>
      <c r="C1242" s="11">
        <v>41110000000</v>
      </c>
      <c r="D1242" s="11">
        <v>4111001000</v>
      </c>
      <c r="E1242" s="11" t="s">
        <v>33</v>
      </c>
      <c r="F1242" s="11" t="s">
        <v>48</v>
      </c>
      <c r="G1242" s="13">
        <v>1124.01</v>
      </c>
      <c r="H1242" s="18">
        <v>43677</v>
      </c>
      <c r="I1242" s="11" t="s">
        <v>19</v>
      </c>
    </row>
    <row r="1243" spans="1:9" x14ac:dyDescent="0.25">
      <c r="A1243" s="11" t="s">
        <v>44</v>
      </c>
      <c r="B1243" s="11">
        <v>40130356</v>
      </c>
      <c r="C1243" s="11">
        <v>41110000000</v>
      </c>
      <c r="D1243" s="11">
        <v>4111001000</v>
      </c>
      <c r="E1243" s="11" t="s">
        <v>33</v>
      </c>
      <c r="F1243" s="11" t="s">
        <v>40</v>
      </c>
      <c r="G1243" s="13">
        <v>1240.73</v>
      </c>
      <c r="H1243" s="18">
        <v>43677</v>
      </c>
      <c r="I1243" s="11" t="s">
        <v>19</v>
      </c>
    </row>
    <row r="1244" spans="1:9" x14ac:dyDescent="0.25">
      <c r="A1244" s="11" t="s">
        <v>44</v>
      </c>
      <c r="B1244" s="11">
        <v>40130796</v>
      </c>
      <c r="C1244" s="11">
        <v>41110000000</v>
      </c>
      <c r="D1244" s="11">
        <v>4111001000</v>
      </c>
      <c r="E1244" s="11" t="s">
        <v>33</v>
      </c>
      <c r="F1244" s="11" t="s">
        <v>38</v>
      </c>
      <c r="G1244" s="13">
        <v>65.42</v>
      </c>
      <c r="H1244" s="18">
        <v>43677</v>
      </c>
      <c r="I1244" s="11" t="s">
        <v>19</v>
      </c>
    </row>
    <row r="1245" spans="1:9" x14ac:dyDescent="0.25">
      <c r="A1245" s="11" t="s">
        <v>44</v>
      </c>
      <c r="B1245" s="11">
        <v>40131667</v>
      </c>
      <c r="C1245" s="11">
        <v>41270000000</v>
      </c>
      <c r="D1245" s="11">
        <v>4127001000</v>
      </c>
      <c r="E1245" s="11" t="s">
        <v>71</v>
      </c>
      <c r="F1245" s="11" t="s">
        <v>31</v>
      </c>
      <c r="G1245" s="13">
        <v>469.37</v>
      </c>
      <c r="H1245" s="18">
        <v>43677</v>
      </c>
      <c r="I1245" s="11" t="s">
        <v>19</v>
      </c>
    </row>
    <row r="1246" spans="1:9" x14ac:dyDescent="0.25">
      <c r="A1246" s="11" t="s">
        <v>44</v>
      </c>
      <c r="B1246" s="11">
        <v>40131683</v>
      </c>
      <c r="C1246" s="11">
        <v>41270000000</v>
      </c>
      <c r="D1246" s="11">
        <v>4127001000</v>
      </c>
      <c r="E1246" s="11" t="s">
        <v>71</v>
      </c>
      <c r="F1246" s="11" t="s">
        <v>28</v>
      </c>
      <c r="G1246" s="13">
        <v>468.86</v>
      </c>
      <c r="H1246" s="18">
        <v>43677</v>
      </c>
      <c r="I1246" s="11" t="s">
        <v>19</v>
      </c>
    </row>
    <row r="1247" spans="1:9" x14ac:dyDescent="0.25">
      <c r="A1247" s="11" t="s">
        <v>44</v>
      </c>
      <c r="B1247" s="11">
        <v>40131698</v>
      </c>
      <c r="C1247" s="11">
        <v>41270000000</v>
      </c>
      <c r="D1247" s="11">
        <v>4127001000</v>
      </c>
      <c r="E1247" s="11" t="s">
        <v>71</v>
      </c>
      <c r="F1247" s="11" t="s">
        <v>32</v>
      </c>
      <c r="G1247" s="13">
        <v>335.33</v>
      </c>
      <c r="H1247" s="18">
        <v>43677</v>
      </c>
      <c r="I1247" s="11" t="s">
        <v>19</v>
      </c>
    </row>
    <row r="1248" spans="1:9" x14ac:dyDescent="0.25">
      <c r="A1248" s="11" t="s">
        <v>44</v>
      </c>
      <c r="B1248" s="11">
        <v>40131709</v>
      </c>
      <c r="C1248" s="11">
        <v>41270000000</v>
      </c>
      <c r="D1248" s="11">
        <v>4127001000</v>
      </c>
      <c r="E1248" s="11" t="s">
        <v>71</v>
      </c>
      <c r="F1248" s="11" t="s">
        <v>18</v>
      </c>
      <c r="G1248" s="13">
        <v>335.33</v>
      </c>
      <c r="H1248" s="18">
        <v>43677</v>
      </c>
      <c r="I1248" s="11" t="s">
        <v>19</v>
      </c>
    </row>
    <row r="1249" spans="1:9" x14ac:dyDescent="0.25">
      <c r="A1249" s="11" t="s">
        <v>16</v>
      </c>
      <c r="B1249" s="11">
        <v>40129870</v>
      </c>
      <c r="C1249" s="11">
        <v>41120000000</v>
      </c>
      <c r="D1249" s="11">
        <v>4112001000</v>
      </c>
      <c r="E1249" s="11" t="s">
        <v>53</v>
      </c>
      <c r="F1249" s="11" t="s">
        <v>25</v>
      </c>
      <c r="G1249" s="13">
        <v>3611.85</v>
      </c>
      <c r="H1249" s="18">
        <v>43678</v>
      </c>
      <c r="I1249" s="11" t="s">
        <v>19</v>
      </c>
    </row>
    <row r="1250" spans="1:9" x14ac:dyDescent="0.25">
      <c r="A1250" s="11" t="s">
        <v>16</v>
      </c>
      <c r="B1250" s="11">
        <v>40129870</v>
      </c>
      <c r="C1250" s="11">
        <v>41140000000</v>
      </c>
      <c r="D1250" s="11">
        <v>4114001000</v>
      </c>
      <c r="E1250" s="11" t="s">
        <v>54</v>
      </c>
      <c r="F1250" s="11" t="s">
        <v>25</v>
      </c>
      <c r="G1250" s="13">
        <v>2086.15</v>
      </c>
      <c r="H1250" s="18">
        <v>43678</v>
      </c>
      <c r="I1250" s="11" t="s">
        <v>19</v>
      </c>
    </row>
    <row r="1251" spans="1:9" x14ac:dyDescent="0.25">
      <c r="A1251" s="11" t="s">
        <v>16</v>
      </c>
      <c r="B1251" s="11">
        <v>40129870</v>
      </c>
      <c r="C1251" s="11">
        <v>41130000000</v>
      </c>
      <c r="D1251" s="11">
        <v>4113001000</v>
      </c>
      <c r="E1251" s="11" t="s">
        <v>54</v>
      </c>
      <c r="F1251" s="11" t="s">
        <v>25</v>
      </c>
      <c r="G1251" s="13">
        <v>5689.56</v>
      </c>
      <c r="H1251" s="18">
        <v>43678</v>
      </c>
      <c r="I1251" s="11" t="s">
        <v>19</v>
      </c>
    </row>
    <row r="1252" spans="1:9" x14ac:dyDescent="0.25">
      <c r="A1252" s="11" t="s">
        <v>16</v>
      </c>
      <c r="B1252" s="11">
        <v>40129870</v>
      </c>
      <c r="C1252" s="11">
        <v>41140000000</v>
      </c>
      <c r="D1252" s="11">
        <v>4114002000</v>
      </c>
      <c r="E1252" s="11" t="s">
        <v>55</v>
      </c>
      <c r="F1252" s="11" t="s">
        <v>25</v>
      </c>
      <c r="G1252" s="13">
        <v>872.39</v>
      </c>
      <c r="H1252" s="18">
        <v>43678</v>
      </c>
      <c r="I1252" s="11" t="s">
        <v>19</v>
      </c>
    </row>
    <row r="1253" spans="1:9" x14ac:dyDescent="0.25">
      <c r="A1253" s="11" t="s">
        <v>16</v>
      </c>
      <c r="B1253" s="11">
        <v>40129870</v>
      </c>
      <c r="C1253" s="11">
        <v>41130000000</v>
      </c>
      <c r="D1253" s="11">
        <v>4113002000</v>
      </c>
      <c r="E1253" s="11" t="s">
        <v>55</v>
      </c>
      <c r="F1253" s="11" t="s">
        <v>25</v>
      </c>
      <c r="G1253" s="13">
        <v>3224.1</v>
      </c>
      <c r="H1253" s="18">
        <v>43678</v>
      </c>
      <c r="I1253" s="11" t="s">
        <v>19</v>
      </c>
    </row>
    <row r="1254" spans="1:9" x14ac:dyDescent="0.25">
      <c r="A1254" s="11" t="s">
        <v>16</v>
      </c>
      <c r="B1254" s="11">
        <v>40129870</v>
      </c>
      <c r="C1254" s="11">
        <v>41140000000</v>
      </c>
      <c r="D1254" s="11">
        <v>4114003000</v>
      </c>
      <c r="E1254" s="11" t="s">
        <v>56</v>
      </c>
      <c r="F1254" s="11" t="s">
        <v>25</v>
      </c>
      <c r="G1254" s="13">
        <v>189.68</v>
      </c>
      <c r="H1254" s="18">
        <v>43678</v>
      </c>
      <c r="I1254" s="11" t="s">
        <v>19</v>
      </c>
    </row>
    <row r="1255" spans="1:9" x14ac:dyDescent="0.25">
      <c r="A1255" s="11" t="s">
        <v>16</v>
      </c>
      <c r="B1255" s="11">
        <v>40129870</v>
      </c>
      <c r="C1255" s="11">
        <v>41130000000</v>
      </c>
      <c r="D1255" s="11">
        <v>4113003000</v>
      </c>
      <c r="E1255" s="11" t="s">
        <v>56</v>
      </c>
      <c r="F1255" s="11" t="s">
        <v>25</v>
      </c>
      <c r="G1255" s="13">
        <v>189.68</v>
      </c>
      <c r="H1255" s="18">
        <v>43678</v>
      </c>
      <c r="I1255" s="11" t="s">
        <v>19</v>
      </c>
    </row>
    <row r="1256" spans="1:9" x14ac:dyDescent="0.25">
      <c r="A1256" s="11" t="s">
        <v>16</v>
      </c>
      <c r="B1256" s="11">
        <v>40129870</v>
      </c>
      <c r="C1256" s="11">
        <v>41140000000</v>
      </c>
      <c r="D1256" s="11">
        <v>4114005000</v>
      </c>
      <c r="E1256" s="11" t="s">
        <v>57</v>
      </c>
      <c r="F1256" s="11" t="s">
        <v>25</v>
      </c>
      <c r="G1256" s="13">
        <v>75.819999999999993</v>
      </c>
      <c r="H1256" s="18">
        <v>43678</v>
      </c>
      <c r="I1256" s="11" t="s">
        <v>19</v>
      </c>
    </row>
    <row r="1257" spans="1:9" x14ac:dyDescent="0.25">
      <c r="A1257" s="11" t="s">
        <v>16</v>
      </c>
      <c r="B1257" s="11">
        <v>40131774</v>
      </c>
      <c r="C1257" s="11">
        <v>41440000000</v>
      </c>
      <c r="D1257" s="11">
        <v>4144001000</v>
      </c>
      <c r="E1257" s="11" t="s">
        <v>110</v>
      </c>
      <c r="F1257" s="11" t="s">
        <v>18</v>
      </c>
      <c r="G1257" s="13">
        <v>78.34</v>
      </c>
      <c r="H1257" s="18">
        <v>43678</v>
      </c>
      <c r="I1257" s="11" t="s">
        <v>19</v>
      </c>
    </row>
    <row r="1258" spans="1:9" x14ac:dyDescent="0.25">
      <c r="A1258" s="11" t="s">
        <v>16</v>
      </c>
      <c r="B1258" s="11">
        <v>40136694</v>
      </c>
      <c r="C1258" s="11">
        <v>43180000000</v>
      </c>
      <c r="D1258" s="11">
        <v>4318009000</v>
      </c>
      <c r="E1258" s="11" t="s">
        <v>108</v>
      </c>
      <c r="F1258" s="11" t="s">
        <v>30</v>
      </c>
      <c r="G1258" s="13">
        <v>810</v>
      </c>
      <c r="H1258" s="18">
        <v>43683</v>
      </c>
      <c r="I1258" s="11" t="s">
        <v>19</v>
      </c>
    </row>
    <row r="1259" spans="1:9" x14ac:dyDescent="0.25">
      <c r="A1259" s="11" t="s">
        <v>16</v>
      </c>
      <c r="B1259" s="11">
        <v>40129882</v>
      </c>
      <c r="C1259" s="11">
        <v>41150000000</v>
      </c>
      <c r="D1259" s="11">
        <v>4115001000</v>
      </c>
      <c r="E1259" s="11" t="s">
        <v>58</v>
      </c>
      <c r="F1259" s="11" t="s">
        <v>59</v>
      </c>
      <c r="G1259" s="13">
        <v>540.49</v>
      </c>
      <c r="H1259" s="18">
        <v>43684</v>
      </c>
      <c r="I1259" s="11" t="s">
        <v>19</v>
      </c>
    </row>
    <row r="1260" spans="1:9" x14ac:dyDescent="0.25">
      <c r="A1260" s="11" t="s">
        <v>16</v>
      </c>
      <c r="B1260" s="11">
        <v>40142543</v>
      </c>
      <c r="C1260" s="11">
        <v>46300000000</v>
      </c>
      <c r="D1260" s="11">
        <v>4630000009</v>
      </c>
      <c r="E1260" s="11" t="s">
        <v>93</v>
      </c>
      <c r="F1260" s="11" t="s">
        <v>94</v>
      </c>
      <c r="G1260" s="13">
        <v>515.72</v>
      </c>
      <c r="H1260" s="18">
        <v>43685</v>
      </c>
      <c r="I1260" s="11" t="s">
        <v>19</v>
      </c>
    </row>
    <row r="1261" spans="1:9" x14ac:dyDescent="0.25">
      <c r="A1261" s="11" t="s">
        <v>16</v>
      </c>
      <c r="B1261" s="11">
        <v>40131100</v>
      </c>
      <c r="C1261" s="11">
        <v>41910000000</v>
      </c>
      <c r="D1261" s="11">
        <v>4191001100</v>
      </c>
      <c r="E1261" s="11" t="s">
        <v>27</v>
      </c>
      <c r="F1261" s="11" t="s">
        <v>18</v>
      </c>
      <c r="G1261" s="13">
        <v>400</v>
      </c>
      <c r="H1261" s="18">
        <v>43686</v>
      </c>
      <c r="I1261" s="11" t="s">
        <v>19</v>
      </c>
    </row>
    <row r="1262" spans="1:9" x14ac:dyDescent="0.25">
      <c r="A1262" s="11" t="s">
        <v>16</v>
      </c>
      <c r="B1262" s="11">
        <v>40130916</v>
      </c>
      <c r="C1262" s="11">
        <v>41910000000</v>
      </c>
      <c r="D1262" s="11">
        <v>4191001100</v>
      </c>
      <c r="E1262" s="11" t="s">
        <v>27</v>
      </c>
      <c r="F1262" s="11" t="s">
        <v>29</v>
      </c>
      <c r="G1262" s="13">
        <v>400</v>
      </c>
      <c r="H1262" s="18">
        <v>43686</v>
      </c>
      <c r="I1262" s="11" t="s">
        <v>19</v>
      </c>
    </row>
    <row r="1263" spans="1:9" x14ac:dyDescent="0.25">
      <c r="A1263" s="11" t="s">
        <v>16</v>
      </c>
      <c r="B1263" s="11">
        <v>40130943</v>
      </c>
      <c r="C1263" s="11">
        <v>41910000000</v>
      </c>
      <c r="D1263" s="11">
        <v>4191001100</v>
      </c>
      <c r="E1263" s="11" t="s">
        <v>27</v>
      </c>
      <c r="F1263" s="11" t="s">
        <v>29</v>
      </c>
      <c r="G1263" s="13">
        <v>300</v>
      </c>
      <c r="H1263" s="18">
        <v>43686</v>
      </c>
      <c r="I1263" s="11" t="s">
        <v>19</v>
      </c>
    </row>
    <row r="1264" spans="1:9" x14ac:dyDescent="0.25">
      <c r="A1264" s="11" t="s">
        <v>16</v>
      </c>
      <c r="B1264" s="11">
        <v>40130784</v>
      </c>
      <c r="C1264" s="11">
        <v>41910000000</v>
      </c>
      <c r="D1264" s="11">
        <v>4191001100</v>
      </c>
      <c r="E1264" s="11" t="s">
        <v>27</v>
      </c>
      <c r="F1264" s="11" t="s">
        <v>130</v>
      </c>
      <c r="G1264" s="13">
        <v>400</v>
      </c>
      <c r="H1264" s="18">
        <v>43686</v>
      </c>
      <c r="I1264" s="11" t="s">
        <v>19</v>
      </c>
    </row>
    <row r="1265" spans="1:9" x14ac:dyDescent="0.25">
      <c r="A1265" s="11" t="s">
        <v>16</v>
      </c>
      <c r="B1265" s="11">
        <v>40131612</v>
      </c>
      <c r="C1265" s="11">
        <v>41710000000</v>
      </c>
      <c r="D1265" s="11">
        <v>4171001000</v>
      </c>
      <c r="E1265" s="11" t="s">
        <v>24</v>
      </c>
      <c r="F1265" s="11" t="s">
        <v>18</v>
      </c>
      <c r="G1265" s="13">
        <v>1500</v>
      </c>
      <c r="H1265" s="18">
        <v>43686</v>
      </c>
      <c r="I1265" s="11" t="s">
        <v>19</v>
      </c>
    </row>
    <row r="1266" spans="1:9" x14ac:dyDescent="0.25">
      <c r="A1266" s="11" t="s">
        <v>16</v>
      </c>
      <c r="B1266" s="11">
        <v>40131623</v>
      </c>
      <c r="C1266" s="11">
        <v>41710000000</v>
      </c>
      <c r="D1266" s="11">
        <v>4171001000</v>
      </c>
      <c r="E1266" s="11" t="s">
        <v>24</v>
      </c>
      <c r="F1266" s="11" t="s">
        <v>25</v>
      </c>
      <c r="G1266" s="13">
        <v>100.85</v>
      </c>
      <c r="H1266" s="18">
        <v>43686</v>
      </c>
      <c r="I1266" s="11" t="s">
        <v>19</v>
      </c>
    </row>
    <row r="1267" spans="1:9" x14ac:dyDescent="0.25">
      <c r="A1267" s="11" t="s">
        <v>16</v>
      </c>
      <c r="B1267" s="11">
        <v>40131627</v>
      </c>
      <c r="C1267" s="11">
        <v>41710000000</v>
      </c>
      <c r="D1267" s="11">
        <v>4171001000</v>
      </c>
      <c r="E1267" s="11" t="s">
        <v>24</v>
      </c>
      <c r="F1267" s="11" t="s">
        <v>26</v>
      </c>
      <c r="G1267" s="13">
        <v>15.13</v>
      </c>
      <c r="H1267" s="18">
        <v>43686</v>
      </c>
      <c r="I1267" s="11" t="s">
        <v>19</v>
      </c>
    </row>
    <row r="1268" spans="1:9" x14ac:dyDescent="0.25">
      <c r="A1268" s="11" t="s">
        <v>16</v>
      </c>
      <c r="B1268" s="11">
        <v>40139292</v>
      </c>
      <c r="C1268" s="11">
        <v>41910000000</v>
      </c>
      <c r="D1268" s="11">
        <v>4191001100</v>
      </c>
      <c r="E1268" s="11" t="s">
        <v>27</v>
      </c>
      <c r="F1268" s="11" t="s">
        <v>18</v>
      </c>
      <c r="G1268" s="13">
        <v>230</v>
      </c>
      <c r="H1268" s="18">
        <v>43696</v>
      </c>
      <c r="I1268" s="11" t="s">
        <v>19</v>
      </c>
    </row>
    <row r="1269" spans="1:9" x14ac:dyDescent="0.25">
      <c r="A1269" s="11" t="s">
        <v>16</v>
      </c>
      <c r="B1269" s="11">
        <v>40139218</v>
      </c>
      <c r="C1269" s="11">
        <v>41910000000</v>
      </c>
      <c r="D1269" s="11">
        <v>4191001100</v>
      </c>
      <c r="E1269" s="11" t="s">
        <v>27</v>
      </c>
      <c r="F1269" s="11" t="s">
        <v>18</v>
      </c>
      <c r="G1269" s="13">
        <v>400</v>
      </c>
      <c r="H1269" s="18">
        <v>43696</v>
      </c>
      <c r="I1269" s="11" t="s">
        <v>19</v>
      </c>
    </row>
    <row r="1270" spans="1:9" x14ac:dyDescent="0.25">
      <c r="A1270" s="11" t="s">
        <v>16</v>
      </c>
      <c r="B1270" s="11">
        <v>40139630</v>
      </c>
      <c r="C1270" s="11">
        <v>41440000000</v>
      </c>
      <c r="D1270" s="11">
        <v>4144001000</v>
      </c>
      <c r="E1270" s="11" t="s">
        <v>110</v>
      </c>
      <c r="F1270" s="11" t="s">
        <v>18</v>
      </c>
      <c r="G1270" s="13">
        <v>30</v>
      </c>
      <c r="H1270" s="18">
        <v>43697</v>
      </c>
      <c r="I1270" s="11" t="s">
        <v>19</v>
      </c>
    </row>
    <row r="1271" spans="1:9" x14ac:dyDescent="0.25">
      <c r="A1271" s="11" t="s">
        <v>16</v>
      </c>
      <c r="B1271" s="11">
        <v>40139313</v>
      </c>
      <c r="C1271" s="11">
        <v>41410000000</v>
      </c>
      <c r="D1271" s="11">
        <v>4141001100</v>
      </c>
      <c r="E1271" s="11" t="s">
        <v>20</v>
      </c>
      <c r="F1271" s="11" t="s">
        <v>21</v>
      </c>
      <c r="G1271" s="13">
        <v>2700</v>
      </c>
      <c r="H1271" s="18">
        <v>43698</v>
      </c>
      <c r="I1271" s="11" t="s">
        <v>19</v>
      </c>
    </row>
    <row r="1272" spans="1:9" x14ac:dyDescent="0.25">
      <c r="A1272" s="11" t="s">
        <v>16</v>
      </c>
      <c r="B1272" s="11">
        <v>40139814</v>
      </c>
      <c r="C1272" s="11">
        <v>41310000000</v>
      </c>
      <c r="D1272" s="11">
        <v>4131009000</v>
      </c>
      <c r="E1272" s="11" t="s">
        <v>125</v>
      </c>
      <c r="F1272" s="11" t="s">
        <v>141</v>
      </c>
      <c r="G1272" s="13">
        <v>19.36</v>
      </c>
      <c r="H1272" s="18">
        <v>43699</v>
      </c>
      <c r="I1272" s="11" t="s">
        <v>19</v>
      </c>
    </row>
    <row r="1273" spans="1:9" x14ac:dyDescent="0.25">
      <c r="A1273" s="11" t="s">
        <v>16</v>
      </c>
      <c r="B1273" s="11">
        <v>40139825</v>
      </c>
      <c r="C1273" s="11">
        <v>41530000000</v>
      </c>
      <c r="D1273" s="11">
        <v>4153001000</v>
      </c>
      <c r="E1273" s="11" t="s">
        <v>181</v>
      </c>
      <c r="F1273" s="11" t="s">
        <v>182</v>
      </c>
      <c r="G1273" s="13">
        <v>42.35</v>
      </c>
      <c r="H1273" s="18">
        <v>43699</v>
      </c>
      <c r="I1273" s="11" t="s">
        <v>19</v>
      </c>
    </row>
    <row r="1274" spans="1:9" x14ac:dyDescent="0.25">
      <c r="A1274" s="11" t="s">
        <v>16</v>
      </c>
      <c r="B1274" s="11">
        <v>40139853</v>
      </c>
      <c r="C1274" s="11">
        <v>41710000000</v>
      </c>
      <c r="D1274" s="11">
        <v>4171001000</v>
      </c>
      <c r="E1274" s="11" t="s">
        <v>24</v>
      </c>
      <c r="F1274" s="11" t="s">
        <v>62</v>
      </c>
      <c r="G1274" s="13">
        <v>2323.1999999999998</v>
      </c>
      <c r="H1274" s="18">
        <v>43699</v>
      </c>
      <c r="I1274" s="11" t="s">
        <v>19</v>
      </c>
    </row>
    <row r="1275" spans="1:9" x14ac:dyDescent="0.25">
      <c r="A1275" s="11" t="s">
        <v>16</v>
      </c>
      <c r="B1275" s="11">
        <v>40139857</v>
      </c>
      <c r="C1275" s="11">
        <v>41530000000</v>
      </c>
      <c r="D1275" s="11">
        <v>4153003000</v>
      </c>
      <c r="E1275" s="11" t="s">
        <v>106</v>
      </c>
      <c r="F1275" s="11" t="s">
        <v>168</v>
      </c>
      <c r="G1275" s="13">
        <v>193.45</v>
      </c>
      <c r="H1275" s="18">
        <v>43699</v>
      </c>
      <c r="I1275" s="11" t="s">
        <v>19</v>
      </c>
    </row>
    <row r="1276" spans="1:9" x14ac:dyDescent="0.25">
      <c r="A1276" s="11" t="s">
        <v>16</v>
      </c>
      <c r="B1276" s="11">
        <v>40139866</v>
      </c>
      <c r="C1276" s="11">
        <v>41910000000</v>
      </c>
      <c r="D1276" s="11">
        <v>4191001100</v>
      </c>
      <c r="E1276" s="11" t="s">
        <v>27</v>
      </c>
      <c r="F1276" s="11" t="s">
        <v>31</v>
      </c>
      <c r="G1276" s="13">
        <v>400</v>
      </c>
      <c r="H1276" s="18">
        <v>43699</v>
      </c>
      <c r="I1276" s="11" t="s">
        <v>19</v>
      </c>
    </row>
    <row r="1277" spans="1:9" x14ac:dyDescent="0.25">
      <c r="A1277" s="11" t="s">
        <v>16</v>
      </c>
      <c r="B1277" s="11">
        <v>40139950</v>
      </c>
      <c r="C1277" s="11">
        <v>41340000000</v>
      </c>
      <c r="D1277" s="11">
        <v>4134001000</v>
      </c>
      <c r="E1277" s="11" t="s">
        <v>22</v>
      </c>
      <c r="F1277" s="11" t="s">
        <v>23</v>
      </c>
      <c r="G1277" s="13">
        <v>129.49</v>
      </c>
      <c r="H1277" s="18">
        <v>43699</v>
      </c>
      <c r="I1277" s="11" t="s">
        <v>19</v>
      </c>
    </row>
    <row r="1278" spans="1:9" x14ac:dyDescent="0.25">
      <c r="A1278" s="11" t="s">
        <v>16</v>
      </c>
      <c r="B1278" s="11">
        <v>40139957</v>
      </c>
      <c r="C1278" s="11">
        <v>41340000000</v>
      </c>
      <c r="D1278" s="11">
        <v>4134001000</v>
      </c>
      <c r="E1278" s="11" t="s">
        <v>22</v>
      </c>
      <c r="F1278" s="11" t="s">
        <v>23</v>
      </c>
      <c r="G1278" s="13">
        <v>118.43</v>
      </c>
      <c r="H1278" s="18">
        <v>43699</v>
      </c>
      <c r="I1278" s="11" t="s">
        <v>19</v>
      </c>
    </row>
    <row r="1279" spans="1:9" x14ac:dyDescent="0.25">
      <c r="A1279" s="11" t="s">
        <v>16</v>
      </c>
      <c r="B1279" s="11">
        <v>40139957</v>
      </c>
      <c r="C1279" s="11">
        <v>41340000000</v>
      </c>
      <c r="D1279" s="11">
        <v>4134001000</v>
      </c>
      <c r="E1279" s="11" t="s">
        <v>22</v>
      </c>
      <c r="F1279" s="11" t="s">
        <v>23</v>
      </c>
      <c r="G1279" s="13">
        <v>250</v>
      </c>
      <c r="H1279" s="18">
        <v>43699</v>
      </c>
      <c r="I1279" s="11" t="s">
        <v>19</v>
      </c>
    </row>
    <row r="1280" spans="1:9" x14ac:dyDescent="0.25">
      <c r="A1280" s="11" t="s">
        <v>16</v>
      </c>
      <c r="B1280" s="11">
        <v>40139957</v>
      </c>
      <c r="C1280" s="11">
        <v>41340000000</v>
      </c>
      <c r="D1280" s="11">
        <v>4134001000</v>
      </c>
      <c r="E1280" s="11" t="s">
        <v>22</v>
      </c>
      <c r="F1280" s="11" t="s">
        <v>23</v>
      </c>
      <c r="G1280" s="13">
        <v>2.1800000000000002</v>
      </c>
      <c r="H1280" s="18">
        <v>43699</v>
      </c>
      <c r="I1280" s="11" t="s">
        <v>19</v>
      </c>
    </row>
    <row r="1281" spans="1:9" x14ac:dyDescent="0.25">
      <c r="A1281" s="11" t="s">
        <v>16</v>
      </c>
      <c r="B1281" s="11">
        <v>40139809</v>
      </c>
      <c r="C1281" s="11">
        <v>41430000000</v>
      </c>
      <c r="D1281" s="11">
        <v>4143003000</v>
      </c>
      <c r="E1281" s="11" t="s">
        <v>87</v>
      </c>
      <c r="F1281" s="11" t="s">
        <v>92</v>
      </c>
      <c r="G1281" s="13">
        <v>11.3</v>
      </c>
      <c r="H1281" s="18">
        <v>43699</v>
      </c>
      <c r="I1281" s="11" t="s">
        <v>19</v>
      </c>
    </row>
    <row r="1282" spans="1:9" x14ac:dyDescent="0.25">
      <c r="A1282" s="11" t="s">
        <v>16</v>
      </c>
      <c r="B1282" s="11">
        <v>40139837</v>
      </c>
      <c r="C1282" s="11">
        <v>41430000000</v>
      </c>
      <c r="D1282" s="11">
        <v>4143002000</v>
      </c>
      <c r="E1282" s="11" t="s">
        <v>63</v>
      </c>
      <c r="F1282" s="11" t="s">
        <v>62</v>
      </c>
      <c r="G1282" s="13">
        <v>363</v>
      </c>
      <c r="H1282" s="18">
        <v>43699</v>
      </c>
      <c r="I1282" s="11" t="s">
        <v>19</v>
      </c>
    </row>
    <row r="1283" spans="1:9" x14ac:dyDescent="0.25">
      <c r="A1283" s="11" t="s">
        <v>16</v>
      </c>
      <c r="B1283" s="11">
        <v>40139840</v>
      </c>
      <c r="C1283" s="11">
        <v>41430000000</v>
      </c>
      <c r="D1283" s="11">
        <v>4143002000</v>
      </c>
      <c r="E1283" s="11" t="s">
        <v>63</v>
      </c>
      <c r="F1283" s="11" t="s">
        <v>62</v>
      </c>
      <c r="G1283" s="13">
        <v>266.2</v>
      </c>
      <c r="H1283" s="18">
        <v>43699</v>
      </c>
      <c r="I1283" s="11" t="s">
        <v>19</v>
      </c>
    </row>
    <row r="1284" spans="1:9" x14ac:dyDescent="0.25">
      <c r="A1284" s="11" t="s">
        <v>16</v>
      </c>
      <c r="B1284" s="11">
        <v>40139819</v>
      </c>
      <c r="C1284" s="11">
        <v>41310000000</v>
      </c>
      <c r="D1284" s="11">
        <v>4131009000</v>
      </c>
      <c r="E1284" s="11" t="s">
        <v>125</v>
      </c>
      <c r="F1284" s="11" t="s">
        <v>183</v>
      </c>
      <c r="G1284" s="13">
        <v>20</v>
      </c>
      <c r="H1284" s="18">
        <v>43699</v>
      </c>
      <c r="I1284" s="11" t="s">
        <v>19</v>
      </c>
    </row>
    <row r="1285" spans="1:9" x14ac:dyDescent="0.25">
      <c r="A1285" s="11" t="s">
        <v>16</v>
      </c>
      <c r="B1285" s="11">
        <v>40139870</v>
      </c>
      <c r="C1285" s="11">
        <v>41910000000</v>
      </c>
      <c r="D1285" s="11">
        <v>4191001100</v>
      </c>
      <c r="E1285" s="11" t="s">
        <v>27</v>
      </c>
      <c r="F1285" s="11" t="s">
        <v>130</v>
      </c>
      <c r="G1285" s="13">
        <v>500</v>
      </c>
      <c r="H1285" s="18">
        <v>43699</v>
      </c>
      <c r="I1285" s="11" t="s">
        <v>19</v>
      </c>
    </row>
    <row r="1286" spans="1:9" x14ac:dyDescent="0.25">
      <c r="A1286" s="11" t="s">
        <v>16</v>
      </c>
      <c r="B1286" s="11">
        <v>40141695</v>
      </c>
      <c r="C1286" s="11">
        <v>41410000000</v>
      </c>
      <c r="D1286" s="11">
        <v>4141001100</v>
      </c>
      <c r="E1286" s="11" t="s">
        <v>20</v>
      </c>
      <c r="F1286" s="11" t="s">
        <v>21</v>
      </c>
      <c r="G1286" s="13">
        <v>3750</v>
      </c>
      <c r="H1286" s="18">
        <v>43705</v>
      </c>
      <c r="I1286" s="11" t="s">
        <v>19</v>
      </c>
    </row>
    <row r="1287" spans="1:9" x14ac:dyDescent="0.25">
      <c r="A1287" s="11" t="s">
        <v>16</v>
      </c>
      <c r="B1287" s="11">
        <v>40143183</v>
      </c>
      <c r="C1287" s="11">
        <v>41110000000</v>
      </c>
      <c r="D1287" s="11">
        <v>4111001000</v>
      </c>
      <c r="E1287" s="11" t="s">
        <v>33</v>
      </c>
      <c r="F1287" s="11" t="s">
        <v>40</v>
      </c>
      <c r="G1287" s="13">
        <v>995.92</v>
      </c>
      <c r="H1287" s="18">
        <v>43707</v>
      </c>
      <c r="I1287" s="11" t="s">
        <v>19</v>
      </c>
    </row>
    <row r="1288" spans="1:9" x14ac:dyDescent="0.25">
      <c r="A1288" s="11" t="s">
        <v>16</v>
      </c>
      <c r="B1288" s="11">
        <v>40143188</v>
      </c>
      <c r="C1288" s="11">
        <v>41110000000</v>
      </c>
      <c r="D1288" s="11">
        <v>4111001000</v>
      </c>
      <c r="E1288" s="11" t="s">
        <v>33</v>
      </c>
      <c r="F1288" s="11" t="s">
        <v>18</v>
      </c>
      <c r="G1288" s="13">
        <v>7855.43</v>
      </c>
      <c r="H1288" s="18">
        <v>43707</v>
      </c>
      <c r="I1288" s="11" t="s">
        <v>19</v>
      </c>
    </row>
    <row r="1289" spans="1:9" x14ac:dyDescent="0.25">
      <c r="A1289" s="11" t="s">
        <v>16</v>
      </c>
      <c r="B1289" s="11">
        <v>40143196</v>
      </c>
      <c r="C1289" s="11">
        <v>41110000000</v>
      </c>
      <c r="D1289" s="11">
        <v>4111001000</v>
      </c>
      <c r="E1289" s="11" t="s">
        <v>33</v>
      </c>
      <c r="F1289" s="11" t="s">
        <v>29</v>
      </c>
      <c r="G1289" s="13">
        <v>2377.88</v>
      </c>
      <c r="H1289" s="18">
        <v>43707</v>
      </c>
      <c r="I1289" s="11" t="s">
        <v>19</v>
      </c>
    </row>
    <row r="1290" spans="1:9" x14ac:dyDescent="0.25">
      <c r="A1290" s="11" t="s">
        <v>16</v>
      </c>
      <c r="B1290" s="11">
        <v>40143203</v>
      </c>
      <c r="C1290" s="11">
        <v>41110000000</v>
      </c>
      <c r="D1290" s="11">
        <v>4111001000</v>
      </c>
      <c r="E1290" s="11" t="s">
        <v>33</v>
      </c>
      <c r="F1290" s="11" t="s">
        <v>41</v>
      </c>
      <c r="G1290" s="13">
        <v>1986.55</v>
      </c>
      <c r="H1290" s="18">
        <v>43707</v>
      </c>
      <c r="I1290" s="11" t="s">
        <v>19</v>
      </c>
    </row>
    <row r="1291" spans="1:9" x14ac:dyDescent="0.25">
      <c r="A1291" s="11" t="s">
        <v>16</v>
      </c>
      <c r="B1291" s="11">
        <v>40143221</v>
      </c>
      <c r="C1291" s="11">
        <v>41110000000</v>
      </c>
      <c r="D1291" s="11">
        <v>4111001000</v>
      </c>
      <c r="E1291" s="11" t="s">
        <v>33</v>
      </c>
      <c r="F1291" s="11" t="s">
        <v>34</v>
      </c>
      <c r="G1291" s="13">
        <v>2561.71</v>
      </c>
      <c r="H1291" s="18">
        <v>43707</v>
      </c>
      <c r="I1291" s="11" t="s">
        <v>19</v>
      </c>
    </row>
    <row r="1292" spans="1:9" x14ac:dyDescent="0.25">
      <c r="A1292" s="11" t="s">
        <v>16</v>
      </c>
      <c r="B1292" s="11">
        <v>40143230</v>
      </c>
      <c r="C1292" s="11">
        <v>41110000000</v>
      </c>
      <c r="D1292" s="11">
        <v>4111001000</v>
      </c>
      <c r="E1292" s="11" t="s">
        <v>33</v>
      </c>
      <c r="F1292" s="11" t="s">
        <v>147</v>
      </c>
      <c r="G1292" s="13">
        <v>1243.6600000000001</v>
      </c>
      <c r="H1292" s="18">
        <v>43707</v>
      </c>
      <c r="I1292" s="11" t="s">
        <v>19</v>
      </c>
    </row>
    <row r="1293" spans="1:9" x14ac:dyDescent="0.25">
      <c r="A1293" s="11" t="s">
        <v>16</v>
      </c>
      <c r="B1293" s="11">
        <v>40143082</v>
      </c>
      <c r="C1293" s="11">
        <v>41530000000</v>
      </c>
      <c r="D1293" s="11">
        <v>4153003000</v>
      </c>
      <c r="E1293" s="11" t="s">
        <v>106</v>
      </c>
      <c r="F1293" s="11" t="s">
        <v>143</v>
      </c>
      <c r="G1293" s="13">
        <v>172.98</v>
      </c>
      <c r="H1293" s="18">
        <v>43707</v>
      </c>
      <c r="I1293" s="11" t="s">
        <v>19</v>
      </c>
    </row>
    <row r="1294" spans="1:9" x14ac:dyDescent="0.25">
      <c r="A1294" s="11" t="s">
        <v>16</v>
      </c>
      <c r="B1294" s="11">
        <v>40143082</v>
      </c>
      <c r="C1294" s="11">
        <v>41530000000</v>
      </c>
      <c r="D1294" s="11">
        <v>4153003000</v>
      </c>
      <c r="E1294" s="11" t="s">
        <v>106</v>
      </c>
      <c r="F1294" s="11" t="s">
        <v>143</v>
      </c>
      <c r="G1294" s="13">
        <v>843.5</v>
      </c>
      <c r="H1294" s="18">
        <v>43707</v>
      </c>
      <c r="I1294" s="11" t="s">
        <v>19</v>
      </c>
    </row>
    <row r="1295" spans="1:9" x14ac:dyDescent="0.25">
      <c r="A1295" s="11" t="s">
        <v>16</v>
      </c>
      <c r="B1295" s="11">
        <v>40143818</v>
      </c>
      <c r="C1295" s="11">
        <v>41110000000</v>
      </c>
      <c r="D1295" s="11">
        <v>4111001000</v>
      </c>
      <c r="E1295" s="11" t="s">
        <v>33</v>
      </c>
      <c r="F1295" s="11" t="s">
        <v>38</v>
      </c>
      <c r="G1295" s="13">
        <v>215.2</v>
      </c>
      <c r="H1295" s="18">
        <v>43707</v>
      </c>
      <c r="I1295" s="11" t="s">
        <v>19</v>
      </c>
    </row>
    <row r="1296" spans="1:9" x14ac:dyDescent="0.25">
      <c r="A1296" s="11" t="s">
        <v>16</v>
      </c>
      <c r="B1296" s="11">
        <v>40143177</v>
      </c>
      <c r="C1296" s="11">
        <v>41110000000</v>
      </c>
      <c r="D1296" s="11">
        <v>4111001000</v>
      </c>
      <c r="E1296" s="11" t="s">
        <v>33</v>
      </c>
      <c r="F1296" s="11" t="s">
        <v>103</v>
      </c>
      <c r="G1296" s="13">
        <v>6204.46</v>
      </c>
      <c r="H1296" s="18">
        <v>43707</v>
      </c>
      <c r="I1296" s="11" t="s">
        <v>19</v>
      </c>
    </row>
    <row r="1297" spans="1:9" x14ac:dyDescent="0.25">
      <c r="A1297" s="11" t="s">
        <v>16</v>
      </c>
      <c r="B1297" s="11">
        <v>40143208</v>
      </c>
      <c r="C1297" s="11">
        <v>41110000000</v>
      </c>
      <c r="D1297" s="11">
        <v>4111001000</v>
      </c>
      <c r="E1297" s="11" t="s">
        <v>33</v>
      </c>
      <c r="F1297" s="11" t="s">
        <v>30</v>
      </c>
      <c r="G1297" s="13">
        <v>508.93</v>
      </c>
      <c r="H1297" s="18">
        <v>43707</v>
      </c>
      <c r="I1297" s="11" t="s">
        <v>19</v>
      </c>
    </row>
    <row r="1298" spans="1:9" x14ac:dyDescent="0.25">
      <c r="A1298" s="11" t="s">
        <v>16</v>
      </c>
      <c r="B1298" s="11">
        <v>40143798</v>
      </c>
      <c r="C1298" s="11">
        <v>41110000000</v>
      </c>
      <c r="D1298" s="11">
        <v>4111001000</v>
      </c>
      <c r="E1298" s="11" t="s">
        <v>33</v>
      </c>
      <c r="F1298" s="11" t="s">
        <v>37</v>
      </c>
      <c r="G1298" s="13">
        <v>40.43</v>
      </c>
      <c r="H1298" s="18">
        <v>43707</v>
      </c>
      <c r="I1298" s="11" t="s">
        <v>19</v>
      </c>
    </row>
    <row r="1299" spans="1:9" x14ac:dyDescent="0.25">
      <c r="A1299" s="11" t="s">
        <v>16</v>
      </c>
      <c r="B1299" s="11">
        <v>40143767</v>
      </c>
      <c r="C1299" s="11">
        <v>41110000000</v>
      </c>
      <c r="D1299" s="11">
        <v>4111001000</v>
      </c>
      <c r="E1299" s="11" t="s">
        <v>33</v>
      </c>
      <c r="F1299" s="11" t="s">
        <v>67</v>
      </c>
      <c r="G1299" s="13">
        <v>38.86</v>
      </c>
      <c r="H1299" s="18">
        <v>43707</v>
      </c>
      <c r="I1299" s="11" t="s">
        <v>19</v>
      </c>
    </row>
    <row r="1300" spans="1:9" x14ac:dyDescent="0.25">
      <c r="A1300" s="11" t="s">
        <v>16</v>
      </c>
      <c r="B1300" s="11">
        <v>40143767</v>
      </c>
      <c r="C1300" s="11">
        <v>41110000000</v>
      </c>
      <c r="D1300" s="11">
        <v>4111001000</v>
      </c>
      <c r="E1300" s="11" t="s">
        <v>33</v>
      </c>
      <c r="F1300" s="11" t="s">
        <v>67</v>
      </c>
      <c r="G1300" s="13">
        <v>29.95</v>
      </c>
      <c r="H1300" s="18">
        <v>43707</v>
      </c>
      <c r="I1300" s="11" t="s">
        <v>19</v>
      </c>
    </row>
    <row r="1301" spans="1:9" x14ac:dyDescent="0.25">
      <c r="A1301" s="11" t="s">
        <v>16</v>
      </c>
      <c r="B1301" s="11">
        <v>40140509</v>
      </c>
      <c r="C1301" s="11">
        <v>41910000000</v>
      </c>
      <c r="D1301" s="11">
        <v>4191001100</v>
      </c>
      <c r="E1301" s="11" t="s">
        <v>27</v>
      </c>
      <c r="F1301" s="11" t="s">
        <v>29</v>
      </c>
      <c r="G1301" s="13">
        <v>500</v>
      </c>
      <c r="H1301" s="18">
        <v>43707</v>
      </c>
      <c r="I1301" s="11" t="s">
        <v>19</v>
      </c>
    </row>
    <row r="1302" spans="1:9" x14ac:dyDescent="0.25">
      <c r="A1302" s="11" t="s">
        <v>16</v>
      </c>
      <c r="B1302" s="11">
        <v>40140512</v>
      </c>
      <c r="C1302" s="11">
        <v>41910000000</v>
      </c>
      <c r="D1302" s="11">
        <v>4191001100</v>
      </c>
      <c r="E1302" s="11" t="s">
        <v>27</v>
      </c>
      <c r="F1302" s="11" t="s">
        <v>18</v>
      </c>
      <c r="G1302" s="13">
        <v>300</v>
      </c>
      <c r="H1302" s="18">
        <v>43707</v>
      </c>
      <c r="I1302" s="11" t="s">
        <v>19</v>
      </c>
    </row>
    <row r="1303" spans="1:9" x14ac:dyDescent="0.25">
      <c r="A1303" s="11" t="s">
        <v>16</v>
      </c>
      <c r="B1303" s="11">
        <v>40140520</v>
      </c>
      <c r="C1303" s="11">
        <v>41910000000</v>
      </c>
      <c r="D1303" s="11">
        <v>4191001100</v>
      </c>
      <c r="E1303" s="11" t="s">
        <v>27</v>
      </c>
      <c r="F1303" s="11" t="s">
        <v>32</v>
      </c>
      <c r="G1303" s="13">
        <v>200</v>
      </c>
      <c r="H1303" s="18">
        <v>43707</v>
      </c>
      <c r="I1303" s="11" t="s">
        <v>19</v>
      </c>
    </row>
    <row r="1304" spans="1:9" x14ac:dyDescent="0.25">
      <c r="A1304" s="11" t="s">
        <v>16</v>
      </c>
      <c r="B1304" s="11">
        <v>40140514</v>
      </c>
      <c r="C1304" s="11">
        <v>41910000000</v>
      </c>
      <c r="D1304" s="11">
        <v>4191001100</v>
      </c>
      <c r="E1304" s="11" t="s">
        <v>27</v>
      </c>
      <c r="F1304" s="11" t="s">
        <v>28</v>
      </c>
      <c r="G1304" s="13">
        <v>300</v>
      </c>
      <c r="H1304" s="18">
        <v>43707</v>
      </c>
      <c r="I1304" s="11" t="s">
        <v>19</v>
      </c>
    </row>
    <row r="1305" spans="1:9" x14ac:dyDescent="0.25">
      <c r="A1305" s="11" t="s">
        <v>16</v>
      </c>
      <c r="B1305" s="11">
        <v>40140412</v>
      </c>
      <c r="C1305" s="11">
        <v>41910000000</v>
      </c>
      <c r="D1305" s="11">
        <v>4191001100</v>
      </c>
      <c r="E1305" s="11" t="s">
        <v>27</v>
      </c>
      <c r="F1305" s="11" t="s">
        <v>18</v>
      </c>
      <c r="G1305" s="13">
        <v>400</v>
      </c>
      <c r="H1305" s="18">
        <v>43707</v>
      </c>
      <c r="I1305" s="11" t="s">
        <v>19</v>
      </c>
    </row>
    <row r="1306" spans="1:9" x14ac:dyDescent="0.25">
      <c r="A1306" s="11" t="s">
        <v>16</v>
      </c>
      <c r="B1306" s="11">
        <v>40140415</v>
      </c>
      <c r="C1306" s="11">
        <v>41910000000</v>
      </c>
      <c r="D1306" s="11">
        <v>4191001100</v>
      </c>
      <c r="E1306" s="11" t="s">
        <v>27</v>
      </c>
      <c r="F1306" s="11" t="s">
        <v>28</v>
      </c>
      <c r="G1306" s="13">
        <v>250</v>
      </c>
      <c r="H1306" s="18">
        <v>43707</v>
      </c>
      <c r="I1306" s="11" t="s">
        <v>19</v>
      </c>
    </row>
    <row r="1307" spans="1:9" x14ac:dyDescent="0.25">
      <c r="A1307" s="11" t="s">
        <v>16</v>
      </c>
      <c r="B1307" s="11">
        <v>40140498</v>
      </c>
      <c r="C1307" s="11">
        <v>41910000000</v>
      </c>
      <c r="D1307" s="11">
        <v>4191001100</v>
      </c>
      <c r="E1307" s="11" t="s">
        <v>27</v>
      </c>
      <c r="F1307" s="11" t="s">
        <v>96</v>
      </c>
      <c r="G1307" s="13">
        <v>300</v>
      </c>
      <c r="H1307" s="18">
        <v>43707</v>
      </c>
      <c r="I1307" s="11" t="s">
        <v>19</v>
      </c>
    </row>
    <row r="1308" spans="1:9" x14ac:dyDescent="0.25">
      <c r="A1308" s="11" t="s">
        <v>16</v>
      </c>
      <c r="B1308" s="11">
        <v>40140342</v>
      </c>
      <c r="C1308" s="11">
        <v>41910000000</v>
      </c>
      <c r="D1308" s="11">
        <v>4191001100</v>
      </c>
      <c r="E1308" s="11" t="s">
        <v>27</v>
      </c>
      <c r="F1308" s="11" t="s">
        <v>31</v>
      </c>
      <c r="G1308" s="13">
        <v>400</v>
      </c>
      <c r="H1308" s="18">
        <v>43707</v>
      </c>
      <c r="I1308" s="11" t="s">
        <v>19</v>
      </c>
    </row>
    <row r="1309" spans="1:9" x14ac:dyDescent="0.25">
      <c r="A1309" s="11" t="s">
        <v>16</v>
      </c>
      <c r="B1309" s="11">
        <v>40140363</v>
      </c>
      <c r="C1309" s="11">
        <v>41910000000</v>
      </c>
      <c r="D1309" s="11">
        <v>4191001100</v>
      </c>
      <c r="E1309" s="11" t="s">
        <v>27</v>
      </c>
      <c r="F1309" s="11" t="s">
        <v>32</v>
      </c>
      <c r="G1309" s="13">
        <v>400</v>
      </c>
      <c r="H1309" s="18">
        <v>43707</v>
      </c>
      <c r="I1309" s="11" t="s">
        <v>19</v>
      </c>
    </row>
    <row r="1310" spans="1:9" x14ac:dyDescent="0.25">
      <c r="A1310" s="11" t="s">
        <v>16</v>
      </c>
      <c r="B1310" s="11">
        <v>40140367</v>
      </c>
      <c r="C1310" s="11">
        <v>41910000000</v>
      </c>
      <c r="D1310" s="11">
        <v>4191001100</v>
      </c>
      <c r="E1310" s="11" t="s">
        <v>27</v>
      </c>
      <c r="F1310" s="11" t="s">
        <v>29</v>
      </c>
      <c r="G1310" s="13">
        <v>400</v>
      </c>
      <c r="H1310" s="18">
        <v>43707</v>
      </c>
      <c r="I1310" s="11" t="s">
        <v>19</v>
      </c>
    </row>
    <row r="1311" spans="1:9" x14ac:dyDescent="0.25">
      <c r="A1311" s="11" t="s">
        <v>16</v>
      </c>
      <c r="B1311" s="11">
        <v>40140399</v>
      </c>
      <c r="C1311" s="11">
        <v>41910000000</v>
      </c>
      <c r="D1311" s="11">
        <v>4191001100</v>
      </c>
      <c r="E1311" s="11" t="s">
        <v>27</v>
      </c>
      <c r="F1311" s="11" t="s">
        <v>31</v>
      </c>
      <c r="G1311" s="13">
        <v>400</v>
      </c>
      <c r="H1311" s="18">
        <v>43707</v>
      </c>
      <c r="I1311" s="11" t="s">
        <v>19</v>
      </c>
    </row>
    <row r="1312" spans="1:9" x14ac:dyDescent="0.25">
      <c r="A1312" s="11" t="s">
        <v>16</v>
      </c>
      <c r="B1312" s="11">
        <v>40140346</v>
      </c>
      <c r="C1312" s="11">
        <v>41910000000</v>
      </c>
      <c r="D1312" s="11">
        <v>4191001100</v>
      </c>
      <c r="E1312" s="11" t="s">
        <v>27</v>
      </c>
      <c r="F1312" s="11" t="s">
        <v>29</v>
      </c>
      <c r="G1312" s="13">
        <v>400</v>
      </c>
      <c r="H1312" s="18">
        <v>43707</v>
      </c>
      <c r="I1312" s="11" t="s">
        <v>19</v>
      </c>
    </row>
    <row r="1313" spans="1:9" x14ac:dyDescent="0.25">
      <c r="A1313" s="11" t="s">
        <v>16</v>
      </c>
      <c r="B1313" s="11">
        <v>40140350</v>
      </c>
      <c r="C1313" s="11">
        <v>41910000000</v>
      </c>
      <c r="D1313" s="11">
        <v>4191001100</v>
      </c>
      <c r="E1313" s="11" t="s">
        <v>27</v>
      </c>
      <c r="F1313" s="11" t="s">
        <v>31</v>
      </c>
      <c r="G1313" s="13">
        <v>400</v>
      </c>
      <c r="H1313" s="18">
        <v>43707</v>
      </c>
      <c r="I1313" s="11" t="s">
        <v>19</v>
      </c>
    </row>
    <row r="1314" spans="1:9" x14ac:dyDescent="0.25">
      <c r="A1314" s="11" t="s">
        <v>16</v>
      </c>
      <c r="B1314" s="11">
        <v>40140353</v>
      </c>
      <c r="C1314" s="11">
        <v>41910000000</v>
      </c>
      <c r="D1314" s="11">
        <v>4191001100</v>
      </c>
      <c r="E1314" s="11" t="s">
        <v>27</v>
      </c>
      <c r="F1314" s="11" t="s">
        <v>32</v>
      </c>
      <c r="G1314" s="13">
        <v>400</v>
      </c>
      <c r="H1314" s="18">
        <v>43707</v>
      </c>
      <c r="I1314" s="11" t="s">
        <v>19</v>
      </c>
    </row>
    <row r="1315" spans="1:9" x14ac:dyDescent="0.25">
      <c r="A1315" s="11" t="s">
        <v>16</v>
      </c>
      <c r="B1315" s="11">
        <v>40140373</v>
      </c>
      <c r="C1315" s="11">
        <v>41910000000</v>
      </c>
      <c r="D1315" s="11">
        <v>4191001100</v>
      </c>
      <c r="E1315" s="11" t="s">
        <v>27</v>
      </c>
      <c r="F1315" s="11" t="s">
        <v>31</v>
      </c>
      <c r="G1315" s="13">
        <v>480</v>
      </c>
      <c r="H1315" s="18">
        <v>43707</v>
      </c>
      <c r="I1315" s="11" t="s">
        <v>19</v>
      </c>
    </row>
    <row r="1316" spans="1:9" x14ac:dyDescent="0.25">
      <c r="A1316" s="11" t="s">
        <v>16</v>
      </c>
      <c r="B1316" s="11">
        <v>40140386</v>
      </c>
      <c r="C1316" s="11">
        <v>41910000000</v>
      </c>
      <c r="D1316" s="11">
        <v>4191001100</v>
      </c>
      <c r="E1316" s="11" t="s">
        <v>27</v>
      </c>
      <c r="F1316" s="11" t="s">
        <v>29</v>
      </c>
      <c r="G1316" s="13">
        <v>400</v>
      </c>
      <c r="H1316" s="18">
        <v>43707</v>
      </c>
      <c r="I1316" s="11" t="s">
        <v>19</v>
      </c>
    </row>
    <row r="1317" spans="1:9" x14ac:dyDescent="0.25">
      <c r="A1317" s="11" t="s">
        <v>16</v>
      </c>
      <c r="B1317" s="11">
        <v>40140391</v>
      </c>
      <c r="C1317" s="11">
        <v>41910000000</v>
      </c>
      <c r="D1317" s="11">
        <v>4191001100</v>
      </c>
      <c r="E1317" s="11" t="s">
        <v>27</v>
      </c>
      <c r="F1317" s="11" t="s">
        <v>32</v>
      </c>
      <c r="G1317" s="13">
        <v>400</v>
      </c>
      <c r="H1317" s="18">
        <v>43707</v>
      </c>
      <c r="I1317" s="11" t="s">
        <v>19</v>
      </c>
    </row>
    <row r="1318" spans="1:9" x14ac:dyDescent="0.25">
      <c r="A1318" s="11" t="s">
        <v>16</v>
      </c>
      <c r="B1318" s="11">
        <v>40140404</v>
      </c>
      <c r="C1318" s="11">
        <v>41910000000</v>
      </c>
      <c r="D1318" s="11">
        <v>4191001100</v>
      </c>
      <c r="E1318" s="11" t="s">
        <v>27</v>
      </c>
      <c r="F1318" s="11" t="s">
        <v>30</v>
      </c>
      <c r="G1318" s="13">
        <v>400</v>
      </c>
      <c r="H1318" s="18">
        <v>43707</v>
      </c>
      <c r="I1318" s="11" t="s">
        <v>19</v>
      </c>
    </row>
    <row r="1319" spans="1:9" x14ac:dyDescent="0.25">
      <c r="A1319" s="11" t="s">
        <v>16</v>
      </c>
      <c r="B1319" s="11">
        <v>40140474</v>
      </c>
      <c r="C1319" s="11">
        <v>41910000000</v>
      </c>
      <c r="D1319" s="11">
        <v>4191001100</v>
      </c>
      <c r="E1319" s="11" t="s">
        <v>27</v>
      </c>
      <c r="F1319" s="11" t="s">
        <v>18</v>
      </c>
      <c r="G1319" s="13">
        <v>480</v>
      </c>
      <c r="H1319" s="18">
        <v>43707</v>
      </c>
      <c r="I1319" s="11" t="s">
        <v>19</v>
      </c>
    </row>
    <row r="1320" spans="1:9" x14ac:dyDescent="0.25">
      <c r="A1320" s="11" t="s">
        <v>16</v>
      </c>
      <c r="B1320" s="11">
        <v>40140488</v>
      </c>
      <c r="C1320" s="11">
        <v>41910000000</v>
      </c>
      <c r="D1320" s="11">
        <v>4191001100</v>
      </c>
      <c r="E1320" s="11" t="s">
        <v>27</v>
      </c>
      <c r="F1320" s="11" t="s">
        <v>18</v>
      </c>
      <c r="G1320" s="13">
        <v>350</v>
      </c>
      <c r="H1320" s="18">
        <v>43707</v>
      </c>
      <c r="I1320" s="11" t="s">
        <v>19</v>
      </c>
    </row>
    <row r="1321" spans="1:9" x14ac:dyDescent="0.25">
      <c r="A1321" s="11" t="s">
        <v>16</v>
      </c>
      <c r="B1321" s="11">
        <v>40140504</v>
      </c>
      <c r="C1321" s="11">
        <v>41910000000</v>
      </c>
      <c r="D1321" s="11">
        <v>4191001100</v>
      </c>
      <c r="E1321" s="11" t="s">
        <v>27</v>
      </c>
      <c r="F1321" s="11" t="s">
        <v>29</v>
      </c>
      <c r="G1321" s="13">
        <v>300</v>
      </c>
      <c r="H1321" s="18">
        <v>43707</v>
      </c>
      <c r="I1321" s="11" t="s">
        <v>19</v>
      </c>
    </row>
    <row r="1322" spans="1:9" x14ac:dyDescent="0.25">
      <c r="A1322" s="11" t="s">
        <v>16</v>
      </c>
      <c r="B1322" s="11">
        <v>40143925</v>
      </c>
      <c r="C1322" s="11">
        <v>41110000000</v>
      </c>
      <c r="D1322" s="11">
        <v>4111001000</v>
      </c>
      <c r="E1322" s="11" t="s">
        <v>33</v>
      </c>
      <c r="F1322" s="11" t="s">
        <v>18</v>
      </c>
      <c r="G1322" s="13">
        <v>82</v>
      </c>
      <c r="H1322" s="18">
        <v>43707</v>
      </c>
      <c r="I1322" s="11" t="s">
        <v>19</v>
      </c>
    </row>
    <row r="1323" spans="1:9" x14ac:dyDescent="0.25">
      <c r="A1323" s="11" t="s">
        <v>16</v>
      </c>
      <c r="B1323" s="11">
        <v>40143968</v>
      </c>
      <c r="C1323" s="11">
        <v>41110000000</v>
      </c>
      <c r="D1323" s="11">
        <v>4111001000</v>
      </c>
      <c r="E1323" s="11" t="s">
        <v>33</v>
      </c>
      <c r="F1323" s="11" t="s">
        <v>36</v>
      </c>
      <c r="G1323" s="13">
        <v>37.75</v>
      </c>
      <c r="H1323" s="18">
        <v>43707</v>
      </c>
      <c r="I1323" s="11" t="s">
        <v>19</v>
      </c>
    </row>
    <row r="1324" spans="1:9" x14ac:dyDescent="0.25">
      <c r="A1324" s="11" t="s">
        <v>16</v>
      </c>
      <c r="B1324" s="11">
        <v>40144033</v>
      </c>
      <c r="C1324" s="11">
        <v>41110000000</v>
      </c>
      <c r="D1324" s="11">
        <v>4111001000</v>
      </c>
      <c r="E1324" s="11" t="s">
        <v>33</v>
      </c>
      <c r="F1324" s="11" t="s">
        <v>184</v>
      </c>
      <c r="G1324" s="13">
        <v>32.5</v>
      </c>
      <c r="H1324" s="18">
        <v>43707</v>
      </c>
      <c r="I1324" s="11" t="s">
        <v>19</v>
      </c>
    </row>
    <row r="1325" spans="1:9" x14ac:dyDescent="0.25">
      <c r="A1325" s="11" t="s">
        <v>68</v>
      </c>
      <c r="B1325" s="11">
        <v>40139734</v>
      </c>
      <c r="C1325" s="11">
        <v>41460000000</v>
      </c>
      <c r="D1325" s="11">
        <v>4146001000</v>
      </c>
      <c r="E1325" s="11" t="s">
        <v>118</v>
      </c>
      <c r="F1325" s="11" t="s">
        <v>119</v>
      </c>
      <c r="G1325" s="13">
        <v>665.5</v>
      </c>
      <c r="H1325" s="18">
        <v>43699</v>
      </c>
      <c r="I1325" s="11" t="s">
        <v>19</v>
      </c>
    </row>
    <row r="1326" spans="1:9" x14ac:dyDescent="0.25">
      <c r="A1326" s="11" t="s">
        <v>42</v>
      </c>
      <c r="B1326" s="11">
        <v>40130051</v>
      </c>
      <c r="C1326" s="11">
        <v>41120000000</v>
      </c>
      <c r="D1326" s="11">
        <v>4112001000</v>
      </c>
      <c r="E1326" s="11" t="s">
        <v>53</v>
      </c>
      <c r="F1326" s="11" t="s">
        <v>25</v>
      </c>
      <c r="G1326" s="13">
        <v>2235.35</v>
      </c>
      <c r="H1326" s="18">
        <v>43678</v>
      </c>
      <c r="I1326" s="11" t="s">
        <v>19</v>
      </c>
    </row>
    <row r="1327" spans="1:9" x14ac:dyDescent="0.25">
      <c r="A1327" s="11" t="s">
        <v>42</v>
      </c>
      <c r="B1327" s="11">
        <v>40130051</v>
      </c>
      <c r="C1327" s="11">
        <v>41140000000</v>
      </c>
      <c r="D1327" s="11">
        <v>4114001000</v>
      </c>
      <c r="E1327" s="11" t="s">
        <v>54</v>
      </c>
      <c r="F1327" s="11" t="s">
        <v>25</v>
      </c>
      <c r="G1327" s="13">
        <v>1283.95</v>
      </c>
      <c r="H1327" s="18">
        <v>43678</v>
      </c>
      <c r="I1327" s="11" t="s">
        <v>19</v>
      </c>
    </row>
    <row r="1328" spans="1:9" x14ac:dyDescent="0.25">
      <c r="A1328" s="11" t="s">
        <v>42</v>
      </c>
      <c r="B1328" s="11">
        <v>40130051</v>
      </c>
      <c r="C1328" s="11">
        <v>41130000000</v>
      </c>
      <c r="D1328" s="11">
        <v>4113001000</v>
      </c>
      <c r="E1328" s="11" t="s">
        <v>54</v>
      </c>
      <c r="F1328" s="11" t="s">
        <v>25</v>
      </c>
      <c r="G1328" s="13">
        <v>3501.73</v>
      </c>
      <c r="H1328" s="18">
        <v>43678</v>
      </c>
      <c r="I1328" s="11" t="s">
        <v>19</v>
      </c>
    </row>
    <row r="1329" spans="1:9" x14ac:dyDescent="0.25">
      <c r="A1329" s="11" t="s">
        <v>42</v>
      </c>
      <c r="B1329" s="11">
        <v>40130051</v>
      </c>
      <c r="C1329" s="11">
        <v>41140000000</v>
      </c>
      <c r="D1329" s="11">
        <v>4114002000</v>
      </c>
      <c r="E1329" s="11" t="s">
        <v>55</v>
      </c>
      <c r="F1329" s="11" t="s">
        <v>25</v>
      </c>
      <c r="G1329" s="13">
        <v>536.91</v>
      </c>
      <c r="H1329" s="18">
        <v>43678</v>
      </c>
      <c r="I1329" s="11" t="s">
        <v>19</v>
      </c>
    </row>
    <row r="1330" spans="1:9" x14ac:dyDescent="0.25">
      <c r="A1330" s="11" t="s">
        <v>42</v>
      </c>
      <c r="B1330" s="11">
        <v>40130051</v>
      </c>
      <c r="C1330" s="11">
        <v>41130000000</v>
      </c>
      <c r="D1330" s="11">
        <v>4113002000</v>
      </c>
      <c r="E1330" s="11" t="s">
        <v>55</v>
      </c>
      <c r="F1330" s="11" t="s">
        <v>25</v>
      </c>
      <c r="G1330" s="13">
        <v>1984.3</v>
      </c>
      <c r="H1330" s="18">
        <v>43678</v>
      </c>
      <c r="I1330" s="11" t="s">
        <v>19</v>
      </c>
    </row>
    <row r="1331" spans="1:9" x14ac:dyDescent="0.25">
      <c r="A1331" s="11" t="s">
        <v>42</v>
      </c>
      <c r="B1331" s="11">
        <v>40130051</v>
      </c>
      <c r="C1331" s="11">
        <v>41140000000</v>
      </c>
      <c r="D1331" s="11">
        <v>4114003000</v>
      </c>
      <c r="E1331" s="11" t="s">
        <v>56</v>
      </c>
      <c r="F1331" s="11" t="s">
        <v>25</v>
      </c>
      <c r="G1331" s="13">
        <v>116.72</v>
      </c>
      <c r="H1331" s="18">
        <v>43678</v>
      </c>
      <c r="I1331" s="11" t="s">
        <v>19</v>
      </c>
    </row>
    <row r="1332" spans="1:9" x14ac:dyDescent="0.25">
      <c r="A1332" s="11" t="s">
        <v>42</v>
      </c>
      <c r="B1332" s="11">
        <v>40130051</v>
      </c>
      <c r="C1332" s="11">
        <v>41130000000</v>
      </c>
      <c r="D1332" s="11">
        <v>4113003000</v>
      </c>
      <c r="E1332" s="11" t="s">
        <v>56</v>
      </c>
      <c r="F1332" s="11" t="s">
        <v>25</v>
      </c>
      <c r="G1332" s="13">
        <v>116.72</v>
      </c>
      <c r="H1332" s="18">
        <v>43678</v>
      </c>
      <c r="I1332" s="11" t="s">
        <v>19</v>
      </c>
    </row>
    <row r="1333" spans="1:9" x14ac:dyDescent="0.25">
      <c r="A1333" s="11" t="s">
        <v>42</v>
      </c>
      <c r="B1333" s="11">
        <v>40130051</v>
      </c>
      <c r="C1333" s="11">
        <v>41140000000</v>
      </c>
      <c r="D1333" s="11">
        <v>4114005000</v>
      </c>
      <c r="E1333" s="11" t="s">
        <v>57</v>
      </c>
      <c r="F1333" s="11" t="s">
        <v>25</v>
      </c>
      <c r="G1333" s="13">
        <v>46.7</v>
      </c>
      <c r="H1333" s="18">
        <v>43678</v>
      </c>
      <c r="I1333" s="11" t="s">
        <v>19</v>
      </c>
    </row>
    <row r="1334" spans="1:9" x14ac:dyDescent="0.25">
      <c r="A1334" s="11" t="s">
        <v>42</v>
      </c>
      <c r="B1334" s="11">
        <v>40131766</v>
      </c>
      <c r="C1334" s="11">
        <v>41950000000</v>
      </c>
      <c r="D1334" s="11">
        <v>4195002000</v>
      </c>
      <c r="E1334" s="11" t="s">
        <v>117</v>
      </c>
      <c r="F1334" s="11" t="s">
        <v>18</v>
      </c>
      <c r="G1334" s="13">
        <v>8333.33</v>
      </c>
      <c r="H1334" s="18">
        <v>43678</v>
      </c>
      <c r="I1334" s="11" t="s">
        <v>19</v>
      </c>
    </row>
    <row r="1335" spans="1:9" x14ac:dyDescent="0.25">
      <c r="A1335" s="11" t="s">
        <v>42</v>
      </c>
      <c r="B1335" s="11">
        <v>40131766</v>
      </c>
      <c r="C1335" s="11">
        <v>41950000000</v>
      </c>
      <c r="D1335" s="11">
        <v>4195002000</v>
      </c>
      <c r="E1335" s="11" t="s">
        <v>117</v>
      </c>
      <c r="F1335" s="11" t="s">
        <v>18</v>
      </c>
      <c r="G1335" s="13">
        <v>8333.33</v>
      </c>
      <c r="H1335" s="18">
        <v>43678</v>
      </c>
      <c r="I1335" s="11" t="s">
        <v>19</v>
      </c>
    </row>
    <row r="1336" spans="1:9" x14ac:dyDescent="0.25">
      <c r="A1336" s="11" t="s">
        <v>42</v>
      </c>
      <c r="B1336" s="11">
        <v>40131766</v>
      </c>
      <c r="C1336" s="11">
        <v>41950000000</v>
      </c>
      <c r="D1336" s="11">
        <v>4195002000</v>
      </c>
      <c r="E1336" s="11" t="s">
        <v>117</v>
      </c>
      <c r="F1336" s="11" t="s">
        <v>18</v>
      </c>
      <c r="G1336" s="13">
        <v>8333.33</v>
      </c>
      <c r="H1336" s="18">
        <v>43678</v>
      </c>
      <c r="I1336" s="11" t="s">
        <v>19</v>
      </c>
    </row>
    <row r="1337" spans="1:9" x14ac:dyDescent="0.25">
      <c r="A1337" s="11" t="s">
        <v>42</v>
      </c>
      <c r="B1337" s="11">
        <v>40131766</v>
      </c>
      <c r="C1337" s="11">
        <v>41950000000</v>
      </c>
      <c r="D1337" s="11">
        <v>4195002000</v>
      </c>
      <c r="E1337" s="11" t="s">
        <v>117</v>
      </c>
      <c r="F1337" s="11" t="s">
        <v>18</v>
      </c>
      <c r="G1337" s="13">
        <v>4151.8100000000004</v>
      </c>
      <c r="H1337" s="18">
        <v>43678</v>
      </c>
      <c r="I1337" s="11" t="s">
        <v>19</v>
      </c>
    </row>
    <row r="1338" spans="1:9" x14ac:dyDescent="0.25">
      <c r="A1338" s="11" t="s">
        <v>42</v>
      </c>
      <c r="B1338" s="11">
        <v>40131639</v>
      </c>
      <c r="C1338" s="11">
        <v>41710000000</v>
      </c>
      <c r="D1338" s="11">
        <v>4171001000</v>
      </c>
      <c r="E1338" s="11" t="s">
        <v>24</v>
      </c>
      <c r="F1338" s="11" t="s">
        <v>18</v>
      </c>
      <c r="G1338" s="13">
        <v>700</v>
      </c>
      <c r="H1338" s="18">
        <v>43686</v>
      </c>
      <c r="I1338" s="11" t="s">
        <v>19</v>
      </c>
    </row>
    <row r="1339" spans="1:9" x14ac:dyDescent="0.25">
      <c r="A1339" s="11" t="s">
        <v>42</v>
      </c>
      <c r="B1339" s="11">
        <v>40131644</v>
      </c>
      <c r="C1339" s="11">
        <v>41710000000</v>
      </c>
      <c r="D1339" s="11">
        <v>4171001000</v>
      </c>
      <c r="E1339" s="11" t="s">
        <v>24</v>
      </c>
      <c r="F1339" s="11" t="s">
        <v>25</v>
      </c>
      <c r="G1339" s="13">
        <v>47.07</v>
      </c>
      <c r="H1339" s="18">
        <v>43686</v>
      </c>
      <c r="I1339" s="11" t="s">
        <v>19</v>
      </c>
    </row>
    <row r="1340" spans="1:9" x14ac:dyDescent="0.25">
      <c r="A1340" s="11" t="s">
        <v>42</v>
      </c>
      <c r="B1340" s="11">
        <v>40139518</v>
      </c>
      <c r="C1340" s="11">
        <v>41510000000</v>
      </c>
      <c r="D1340" s="11">
        <v>4151001000</v>
      </c>
      <c r="E1340" s="11" t="s">
        <v>135</v>
      </c>
      <c r="F1340" s="11" t="s">
        <v>136</v>
      </c>
      <c r="G1340" s="13">
        <v>54166.66</v>
      </c>
      <c r="H1340" s="18">
        <v>43697</v>
      </c>
      <c r="I1340" s="11" t="s">
        <v>95</v>
      </c>
    </row>
    <row r="1341" spans="1:9" x14ac:dyDescent="0.25">
      <c r="A1341" s="11" t="s">
        <v>42</v>
      </c>
      <c r="B1341" s="11">
        <v>40139735</v>
      </c>
      <c r="C1341" s="11">
        <v>41490000000</v>
      </c>
      <c r="D1341" s="11">
        <v>4149009000</v>
      </c>
      <c r="E1341" s="11" t="s">
        <v>104</v>
      </c>
      <c r="F1341" s="11" t="s">
        <v>185</v>
      </c>
      <c r="G1341" s="13">
        <v>243</v>
      </c>
      <c r="H1341" s="18">
        <v>43699</v>
      </c>
      <c r="I1341" s="11" t="s">
        <v>19</v>
      </c>
    </row>
    <row r="1342" spans="1:9" x14ac:dyDescent="0.25">
      <c r="A1342" s="11" t="s">
        <v>42</v>
      </c>
      <c r="B1342" s="11">
        <v>40143428</v>
      </c>
      <c r="C1342" s="11">
        <v>41110000000</v>
      </c>
      <c r="D1342" s="11">
        <v>4111001000</v>
      </c>
      <c r="E1342" s="11" t="s">
        <v>33</v>
      </c>
      <c r="F1342" s="11" t="s">
        <v>29</v>
      </c>
      <c r="G1342" s="13">
        <v>1223.3599999999999</v>
      </c>
      <c r="H1342" s="18">
        <v>43707</v>
      </c>
      <c r="I1342" s="11" t="s">
        <v>19</v>
      </c>
    </row>
    <row r="1343" spans="1:9" x14ac:dyDescent="0.25">
      <c r="A1343" s="11" t="s">
        <v>42</v>
      </c>
      <c r="B1343" s="11">
        <v>40143370</v>
      </c>
      <c r="C1343" s="11">
        <v>41110000000</v>
      </c>
      <c r="D1343" s="11">
        <v>4111001000</v>
      </c>
      <c r="E1343" s="11" t="s">
        <v>33</v>
      </c>
      <c r="F1343" s="11" t="s">
        <v>103</v>
      </c>
      <c r="G1343" s="13">
        <v>4909.5</v>
      </c>
      <c r="H1343" s="18">
        <v>43707</v>
      </c>
      <c r="I1343" s="11" t="s">
        <v>19</v>
      </c>
    </row>
    <row r="1344" spans="1:9" x14ac:dyDescent="0.25">
      <c r="A1344" s="11" t="s">
        <v>42</v>
      </c>
      <c r="B1344" s="11">
        <v>40143395</v>
      </c>
      <c r="C1344" s="11">
        <v>41110000000</v>
      </c>
      <c r="D1344" s="11">
        <v>4111001000</v>
      </c>
      <c r="E1344" s="11" t="s">
        <v>33</v>
      </c>
      <c r="F1344" s="11" t="s">
        <v>40</v>
      </c>
      <c r="G1344" s="13">
        <v>3234.31</v>
      </c>
      <c r="H1344" s="18">
        <v>43707</v>
      </c>
      <c r="I1344" s="11" t="s">
        <v>19</v>
      </c>
    </row>
    <row r="1345" spans="1:9" x14ac:dyDescent="0.25">
      <c r="A1345" s="11" t="s">
        <v>42</v>
      </c>
      <c r="B1345" s="11">
        <v>40143847</v>
      </c>
      <c r="C1345" s="11">
        <v>41110000000</v>
      </c>
      <c r="D1345" s="11">
        <v>4111001000</v>
      </c>
      <c r="E1345" s="11" t="s">
        <v>33</v>
      </c>
      <c r="F1345" s="11" t="s">
        <v>38</v>
      </c>
      <c r="G1345" s="13">
        <v>138.09</v>
      </c>
      <c r="H1345" s="18">
        <v>43707</v>
      </c>
      <c r="I1345" s="11" t="s">
        <v>19</v>
      </c>
    </row>
    <row r="1346" spans="1:9" x14ac:dyDescent="0.25">
      <c r="A1346" s="11" t="s">
        <v>42</v>
      </c>
      <c r="B1346" s="11">
        <v>40143410</v>
      </c>
      <c r="C1346" s="11">
        <v>41110000000</v>
      </c>
      <c r="D1346" s="11">
        <v>4111001000</v>
      </c>
      <c r="E1346" s="11" t="s">
        <v>33</v>
      </c>
      <c r="F1346" s="11" t="s">
        <v>18</v>
      </c>
      <c r="G1346" s="13">
        <v>2762.07</v>
      </c>
      <c r="H1346" s="18">
        <v>43707</v>
      </c>
      <c r="I1346" s="11" t="s">
        <v>19</v>
      </c>
    </row>
    <row r="1347" spans="1:9" x14ac:dyDescent="0.25">
      <c r="A1347" s="11" t="s">
        <v>42</v>
      </c>
      <c r="B1347" s="11">
        <v>40143459</v>
      </c>
      <c r="C1347" s="11">
        <v>41110000000</v>
      </c>
      <c r="D1347" s="11">
        <v>4111001000</v>
      </c>
      <c r="E1347" s="11" t="s">
        <v>33</v>
      </c>
      <c r="F1347" s="11" t="s">
        <v>30</v>
      </c>
      <c r="G1347" s="13">
        <v>743.57</v>
      </c>
      <c r="H1347" s="18">
        <v>43707</v>
      </c>
      <c r="I1347" s="11" t="s">
        <v>19</v>
      </c>
    </row>
    <row r="1348" spans="1:9" x14ac:dyDescent="0.25">
      <c r="A1348" s="11" t="s">
        <v>42</v>
      </c>
      <c r="B1348" s="11">
        <v>40143482</v>
      </c>
      <c r="C1348" s="11">
        <v>41110000000</v>
      </c>
      <c r="D1348" s="11">
        <v>4111001000</v>
      </c>
      <c r="E1348" s="11" t="s">
        <v>33</v>
      </c>
      <c r="F1348" s="11" t="s">
        <v>34</v>
      </c>
      <c r="G1348" s="13">
        <v>2432.59</v>
      </c>
      <c r="H1348" s="18">
        <v>43707</v>
      </c>
      <c r="I1348" s="11" t="s">
        <v>19</v>
      </c>
    </row>
    <row r="1349" spans="1:9" x14ac:dyDescent="0.25">
      <c r="A1349" s="11" t="s">
        <v>42</v>
      </c>
      <c r="B1349" s="11">
        <v>40143881</v>
      </c>
      <c r="C1349" s="11">
        <v>41110000000</v>
      </c>
      <c r="D1349" s="11">
        <v>4111001000</v>
      </c>
      <c r="E1349" s="11" t="s">
        <v>33</v>
      </c>
      <c r="F1349" s="11" t="s">
        <v>43</v>
      </c>
      <c r="G1349" s="13">
        <v>32.409999999999997</v>
      </c>
      <c r="H1349" s="18">
        <v>43707</v>
      </c>
      <c r="I1349" s="11" t="s">
        <v>19</v>
      </c>
    </row>
    <row r="1350" spans="1:9" x14ac:dyDescent="0.25">
      <c r="A1350" s="11" t="s">
        <v>42</v>
      </c>
      <c r="B1350" s="11">
        <v>40143881</v>
      </c>
      <c r="C1350" s="11">
        <v>41110000000</v>
      </c>
      <c r="D1350" s="11">
        <v>4111001000</v>
      </c>
      <c r="E1350" s="11" t="s">
        <v>33</v>
      </c>
      <c r="F1350" s="11" t="s">
        <v>43</v>
      </c>
      <c r="G1350" s="13">
        <v>30.77</v>
      </c>
      <c r="H1350" s="18">
        <v>43707</v>
      </c>
      <c r="I1350" s="11" t="s">
        <v>19</v>
      </c>
    </row>
    <row r="1351" spans="1:9" x14ac:dyDescent="0.25">
      <c r="A1351" s="11" t="s">
        <v>44</v>
      </c>
      <c r="B1351" s="11">
        <v>40130497</v>
      </c>
      <c r="C1351" s="11">
        <v>41120000000</v>
      </c>
      <c r="D1351" s="11">
        <v>4112001000</v>
      </c>
      <c r="E1351" s="11" t="s">
        <v>53</v>
      </c>
      <c r="F1351" s="11" t="s">
        <v>25</v>
      </c>
      <c r="G1351" s="13">
        <v>3598.43</v>
      </c>
      <c r="H1351" s="18">
        <v>43678</v>
      </c>
      <c r="I1351" s="11" t="s">
        <v>19</v>
      </c>
    </row>
    <row r="1352" spans="1:9" x14ac:dyDescent="0.25">
      <c r="A1352" s="11" t="s">
        <v>44</v>
      </c>
      <c r="B1352" s="11">
        <v>40130497</v>
      </c>
      <c r="C1352" s="11">
        <v>41140000000</v>
      </c>
      <c r="D1352" s="11">
        <v>4114001000</v>
      </c>
      <c r="E1352" s="11" t="s">
        <v>54</v>
      </c>
      <c r="F1352" s="11" t="s">
        <v>25</v>
      </c>
      <c r="G1352" s="13">
        <v>2115.59</v>
      </c>
      <c r="H1352" s="18">
        <v>43678</v>
      </c>
      <c r="I1352" s="11" t="s">
        <v>19</v>
      </c>
    </row>
    <row r="1353" spans="1:9" x14ac:dyDescent="0.25">
      <c r="A1353" s="11" t="s">
        <v>44</v>
      </c>
      <c r="B1353" s="11">
        <v>40130497</v>
      </c>
      <c r="C1353" s="11">
        <v>41130000000</v>
      </c>
      <c r="D1353" s="11">
        <v>4113001000</v>
      </c>
      <c r="E1353" s="11" t="s">
        <v>54</v>
      </c>
      <c r="F1353" s="11" t="s">
        <v>25</v>
      </c>
      <c r="G1353" s="13">
        <v>5769.73</v>
      </c>
      <c r="H1353" s="18">
        <v>43678</v>
      </c>
      <c r="I1353" s="11" t="s">
        <v>19</v>
      </c>
    </row>
    <row r="1354" spans="1:9" x14ac:dyDescent="0.25">
      <c r="A1354" s="11" t="s">
        <v>44</v>
      </c>
      <c r="B1354" s="11">
        <v>40130497</v>
      </c>
      <c r="C1354" s="11">
        <v>41140000000</v>
      </c>
      <c r="D1354" s="11">
        <v>4114002000</v>
      </c>
      <c r="E1354" s="11" t="s">
        <v>55</v>
      </c>
      <c r="F1354" s="11" t="s">
        <v>25</v>
      </c>
      <c r="G1354" s="13">
        <v>884.65</v>
      </c>
      <c r="H1354" s="18">
        <v>43678</v>
      </c>
      <c r="I1354" s="11" t="s">
        <v>19</v>
      </c>
    </row>
    <row r="1355" spans="1:9" x14ac:dyDescent="0.25">
      <c r="A1355" s="11" t="s">
        <v>44</v>
      </c>
      <c r="B1355" s="11">
        <v>40130497</v>
      </c>
      <c r="C1355" s="11">
        <v>41130000000</v>
      </c>
      <c r="D1355" s="11">
        <v>4113002000</v>
      </c>
      <c r="E1355" s="11" t="s">
        <v>55</v>
      </c>
      <c r="F1355" s="11" t="s">
        <v>25</v>
      </c>
      <c r="G1355" s="13">
        <v>3269.5</v>
      </c>
      <c r="H1355" s="18">
        <v>43678</v>
      </c>
      <c r="I1355" s="11" t="s">
        <v>19</v>
      </c>
    </row>
    <row r="1356" spans="1:9" x14ac:dyDescent="0.25">
      <c r="A1356" s="11" t="s">
        <v>44</v>
      </c>
      <c r="B1356" s="11">
        <v>40130497</v>
      </c>
      <c r="C1356" s="11">
        <v>41140000000</v>
      </c>
      <c r="D1356" s="11">
        <v>4114003000</v>
      </c>
      <c r="E1356" s="11" t="s">
        <v>56</v>
      </c>
      <c r="F1356" s="11" t="s">
        <v>25</v>
      </c>
      <c r="G1356" s="13">
        <v>192.31</v>
      </c>
      <c r="H1356" s="18">
        <v>43678</v>
      </c>
      <c r="I1356" s="11" t="s">
        <v>19</v>
      </c>
    </row>
    <row r="1357" spans="1:9" x14ac:dyDescent="0.25">
      <c r="A1357" s="11" t="s">
        <v>44</v>
      </c>
      <c r="B1357" s="11">
        <v>40130497</v>
      </c>
      <c r="C1357" s="11">
        <v>41130000000</v>
      </c>
      <c r="D1357" s="11">
        <v>4113003000</v>
      </c>
      <c r="E1357" s="11" t="s">
        <v>56</v>
      </c>
      <c r="F1357" s="11" t="s">
        <v>25</v>
      </c>
      <c r="G1357" s="13">
        <v>192.31</v>
      </c>
      <c r="H1357" s="18">
        <v>43678</v>
      </c>
      <c r="I1357" s="11" t="s">
        <v>19</v>
      </c>
    </row>
    <row r="1358" spans="1:9" x14ac:dyDescent="0.25">
      <c r="A1358" s="11" t="s">
        <v>44</v>
      </c>
      <c r="B1358" s="11">
        <v>40130497</v>
      </c>
      <c r="C1358" s="11">
        <v>41140000000</v>
      </c>
      <c r="D1358" s="11">
        <v>4114005000</v>
      </c>
      <c r="E1358" s="11" t="s">
        <v>57</v>
      </c>
      <c r="F1358" s="11" t="s">
        <v>25</v>
      </c>
      <c r="G1358" s="13">
        <v>76.900000000000006</v>
      </c>
      <c r="H1358" s="18">
        <v>43678</v>
      </c>
      <c r="I1358" s="11" t="s">
        <v>19</v>
      </c>
    </row>
    <row r="1359" spans="1:9" x14ac:dyDescent="0.25">
      <c r="A1359" s="11" t="s">
        <v>44</v>
      </c>
      <c r="B1359" s="11">
        <v>40130517</v>
      </c>
      <c r="C1359" s="11">
        <v>41150000000</v>
      </c>
      <c r="D1359" s="11">
        <v>4115001000</v>
      </c>
      <c r="E1359" s="11" t="s">
        <v>58</v>
      </c>
      <c r="F1359" s="11" t="s">
        <v>59</v>
      </c>
      <c r="G1359" s="13">
        <v>495.13</v>
      </c>
      <c r="H1359" s="18">
        <v>43684</v>
      </c>
      <c r="I1359" s="11" t="s">
        <v>19</v>
      </c>
    </row>
    <row r="1360" spans="1:9" x14ac:dyDescent="0.25">
      <c r="A1360" s="11" t="s">
        <v>44</v>
      </c>
      <c r="B1360" s="11">
        <v>40139749</v>
      </c>
      <c r="C1360" s="11">
        <v>41960000000</v>
      </c>
      <c r="D1360" s="11">
        <v>4196001000</v>
      </c>
      <c r="E1360" s="11" t="s">
        <v>76</v>
      </c>
      <c r="F1360" s="11" t="s">
        <v>85</v>
      </c>
      <c r="G1360" s="13">
        <v>26.75</v>
      </c>
      <c r="H1360" s="18">
        <v>43699</v>
      </c>
      <c r="I1360" s="11" t="s">
        <v>19</v>
      </c>
    </row>
    <row r="1361" spans="1:9" x14ac:dyDescent="0.25">
      <c r="A1361" s="11" t="s">
        <v>44</v>
      </c>
      <c r="B1361" s="11">
        <v>40139753</v>
      </c>
      <c r="C1361" s="11">
        <v>41960000000</v>
      </c>
      <c r="D1361" s="11">
        <v>4196001000</v>
      </c>
      <c r="E1361" s="11" t="s">
        <v>76</v>
      </c>
      <c r="F1361" s="11" t="s">
        <v>84</v>
      </c>
      <c r="G1361" s="13">
        <v>26.96</v>
      </c>
      <c r="H1361" s="18">
        <v>43699</v>
      </c>
      <c r="I1361" s="11" t="s">
        <v>19</v>
      </c>
    </row>
    <row r="1362" spans="1:9" x14ac:dyDescent="0.25">
      <c r="A1362" s="11" t="s">
        <v>44</v>
      </c>
      <c r="B1362" s="11">
        <v>40139758</v>
      </c>
      <c r="C1362" s="11">
        <v>41490000000</v>
      </c>
      <c r="D1362" s="11">
        <v>4149001000</v>
      </c>
      <c r="E1362" s="11" t="s">
        <v>113</v>
      </c>
      <c r="F1362" s="11" t="s">
        <v>114</v>
      </c>
      <c r="G1362" s="13">
        <v>15.24</v>
      </c>
      <c r="H1362" s="18">
        <v>43699</v>
      </c>
      <c r="I1362" s="11" t="s">
        <v>19</v>
      </c>
    </row>
    <row r="1363" spans="1:9" x14ac:dyDescent="0.25">
      <c r="A1363" s="11" t="s">
        <v>44</v>
      </c>
      <c r="B1363" s="11">
        <v>40139846</v>
      </c>
      <c r="C1363" s="11">
        <v>41340000000</v>
      </c>
      <c r="D1363" s="11">
        <v>4134001000</v>
      </c>
      <c r="E1363" s="11" t="s">
        <v>22</v>
      </c>
      <c r="F1363" s="11" t="s">
        <v>97</v>
      </c>
      <c r="G1363" s="13">
        <v>9.5500000000000007</v>
      </c>
      <c r="H1363" s="18">
        <v>43699</v>
      </c>
      <c r="I1363" s="11" t="s">
        <v>19</v>
      </c>
    </row>
    <row r="1364" spans="1:9" x14ac:dyDescent="0.25">
      <c r="A1364" s="11" t="s">
        <v>44</v>
      </c>
      <c r="B1364" s="11">
        <v>40139732</v>
      </c>
      <c r="C1364" s="11">
        <v>41930000000</v>
      </c>
      <c r="D1364" s="11">
        <v>4193002000</v>
      </c>
      <c r="E1364" s="11" t="s">
        <v>138</v>
      </c>
      <c r="F1364" s="11" t="s">
        <v>139</v>
      </c>
      <c r="G1364" s="13">
        <v>665.5</v>
      </c>
      <c r="H1364" s="18">
        <v>43699</v>
      </c>
      <c r="I1364" s="11" t="s">
        <v>19</v>
      </c>
    </row>
    <row r="1365" spans="1:9" x14ac:dyDescent="0.25">
      <c r="A1365" s="11" t="s">
        <v>44</v>
      </c>
      <c r="B1365" s="11">
        <v>40139733</v>
      </c>
      <c r="C1365" s="11">
        <v>41930000000</v>
      </c>
      <c r="D1365" s="11">
        <v>4193002000</v>
      </c>
      <c r="E1365" s="11" t="s">
        <v>138</v>
      </c>
      <c r="F1365" s="11" t="s">
        <v>139</v>
      </c>
      <c r="G1365" s="13">
        <v>665.5</v>
      </c>
      <c r="H1365" s="18">
        <v>43699</v>
      </c>
      <c r="I1365" s="11" t="s">
        <v>19</v>
      </c>
    </row>
    <row r="1366" spans="1:9" x14ac:dyDescent="0.25">
      <c r="A1366" s="11" t="s">
        <v>44</v>
      </c>
      <c r="B1366" s="11">
        <v>40139738</v>
      </c>
      <c r="C1366" s="11">
        <v>41340000000</v>
      </c>
      <c r="D1366" s="11">
        <v>4134001000</v>
      </c>
      <c r="E1366" s="11" t="s">
        <v>22</v>
      </c>
      <c r="F1366" s="11" t="s">
        <v>81</v>
      </c>
      <c r="G1366" s="13">
        <v>600.76</v>
      </c>
      <c r="H1366" s="18">
        <v>43699</v>
      </c>
      <c r="I1366" s="11" t="s">
        <v>19</v>
      </c>
    </row>
    <row r="1367" spans="1:9" x14ac:dyDescent="0.25">
      <c r="A1367" s="11" t="s">
        <v>44</v>
      </c>
      <c r="B1367" s="11">
        <v>40139743</v>
      </c>
      <c r="C1367" s="11">
        <v>41960000000</v>
      </c>
      <c r="D1367" s="11">
        <v>4196001000</v>
      </c>
      <c r="E1367" s="11" t="s">
        <v>76</v>
      </c>
      <c r="F1367" s="11" t="s">
        <v>83</v>
      </c>
      <c r="G1367" s="13">
        <v>19.12</v>
      </c>
      <c r="H1367" s="18">
        <v>43699</v>
      </c>
      <c r="I1367" s="11" t="s">
        <v>19</v>
      </c>
    </row>
    <row r="1368" spans="1:9" x14ac:dyDescent="0.25">
      <c r="A1368" s="11" t="s">
        <v>44</v>
      </c>
      <c r="B1368" s="11">
        <v>40140232</v>
      </c>
      <c r="C1368" s="11">
        <v>41270000000</v>
      </c>
      <c r="D1368" s="11">
        <v>4127001000</v>
      </c>
      <c r="E1368" s="11" t="s">
        <v>71</v>
      </c>
      <c r="F1368" s="11" t="s">
        <v>32</v>
      </c>
      <c r="G1368" s="13">
        <v>553.23</v>
      </c>
      <c r="H1368" s="18">
        <v>43699</v>
      </c>
      <c r="I1368" s="11" t="s">
        <v>95</v>
      </c>
    </row>
    <row r="1369" spans="1:9" x14ac:dyDescent="0.25">
      <c r="A1369" s="11" t="s">
        <v>44</v>
      </c>
      <c r="B1369" s="11">
        <v>40140236</v>
      </c>
      <c r="C1369" s="11">
        <v>41270000000</v>
      </c>
      <c r="D1369" s="11">
        <v>4127001000</v>
      </c>
      <c r="E1369" s="11" t="s">
        <v>71</v>
      </c>
      <c r="F1369" s="11" t="s">
        <v>32</v>
      </c>
      <c r="G1369" s="13">
        <v>393.68</v>
      </c>
      <c r="H1369" s="18">
        <v>43699</v>
      </c>
      <c r="I1369" s="11" t="s">
        <v>95</v>
      </c>
    </row>
    <row r="1370" spans="1:9" x14ac:dyDescent="0.25">
      <c r="A1370" s="11" t="s">
        <v>44</v>
      </c>
      <c r="B1370" s="11">
        <v>40140241</v>
      </c>
      <c r="C1370" s="11">
        <v>41270000000</v>
      </c>
      <c r="D1370" s="11">
        <v>4127001000</v>
      </c>
      <c r="E1370" s="11" t="s">
        <v>71</v>
      </c>
      <c r="F1370" s="11" t="s">
        <v>18</v>
      </c>
      <c r="G1370" s="13">
        <v>299.17</v>
      </c>
      <c r="H1370" s="18">
        <v>43699</v>
      </c>
      <c r="I1370" s="11" t="s">
        <v>95</v>
      </c>
    </row>
    <row r="1371" spans="1:9" x14ac:dyDescent="0.25">
      <c r="A1371" s="11" t="s">
        <v>44</v>
      </c>
      <c r="B1371" s="11">
        <v>40140249</v>
      </c>
      <c r="C1371" s="11">
        <v>41270000000</v>
      </c>
      <c r="D1371" s="11">
        <v>4127001000</v>
      </c>
      <c r="E1371" s="11" t="s">
        <v>71</v>
      </c>
      <c r="F1371" s="11" t="s">
        <v>29</v>
      </c>
      <c r="G1371" s="13">
        <v>103.03</v>
      </c>
      <c r="H1371" s="18">
        <v>43699</v>
      </c>
      <c r="I1371" s="11" t="s">
        <v>95</v>
      </c>
    </row>
    <row r="1372" spans="1:9" x14ac:dyDescent="0.25">
      <c r="A1372" s="11" t="s">
        <v>44</v>
      </c>
      <c r="B1372" s="11">
        <v>40140252</v>
      </c>
      <c r="C1372" s="11">
        <v>41270000000</v>
      </c>
      <c r="D1372" s="11">
        <v>4127001000</v>
      </c>
      <c r="E1372" s="11" t="s">
        <v>71</v>
      </c>
      <c r="F1372" s="11" t="s">
        <v>18</v>
      </c>
      <c r="G1372" s="13">
        <v>75.650000000000006</v>
      </c>
      <c r="H1372" s="18">
        <v>43699</v>
      </c>
      <c r="I1372" s="11" t="s">
        <v>95</v>
      </c>
    </row>
    <row r="1373" spans="1:9" x14ac:dyDescent="0.25">
      <c r="A1373" s="11" t="s">
        <v>44</v>
      </c>
      <c r="B1373" s="11">
        <v>40140255</v>
      </c>
      <c r="C1373" s="11">
        <v>41270000000</v>
      </c>
      <c r="D1373" s="11">
        <v>4127001000</v>
      </c>
      <c r="E1373" s="11" t="s">
        <v>71</v>
      </c>
      <c r="F1373" s="11" t="s">
        <v>18</v>
      </c>
      <c r="G1373" s="13">
        <v>22.13</v>
      </c>
      <c r="H1373" s="18">
        <v>43699</v>
      </c>
      <c r="I1373" s="11" t="s">
        <v>95</v>
      </c>
    </row>
    <row r="1374" spans="1:9" x14ac:dyDescent="0.25">
      <c r="A1374" s="11" t="s">
        <v>44</v>
      </c>
      <c r="B1374" s="11">
        <v>40140259</v>
      </c>
      <c r="C1374" s="11">
        <v>41270000000</v>
      </c>
      <c r="D1374" s="11">
        <v>4127001000</v>
      </c>
      <c r="E1374" s="11" t="s">
        <v>71</v>
      </c>
      <c r="F1374" s="11" t="s">
        <v>29</v>
      </c>
      <c r="G1374" s="13">
        <v>70.400000000000006</v>
      </c>
      <c r="H1374" s="18">
        <v>43699</v>
      </c>
      <c r="I1374" s="11" t="s">
        <v>95</v>
      </c>
    </row>
    <row r="1375" spans="1:9" x14ac:dyDescent="0.25">
      <c r="A1375" s="11" t="s">
        <v>44</v>
      </c>
      <c r="B1375" s="11">
        <v>40140261</v>
      </c>
      <c r="C1375" s="11">
        <v>41270000000</v>
      </c>
      <c r="D1375" s="11">
        <v>4127001000</v>
      </c>
      <c r="E1375" s="11" t="s">
        <v>71</v>
      </c>
      <c r="F1375" s="11" t="s">
        <v>29</v>
      </c>
      <c r="G1375" s="13">
        <v>25.14</v>
      </c>
      <c r="H1375" s="18">
        <v>43699</v>
      </c>
      <c r="I1375" s="11" t="s">
        <v>95</v>
      </c>
    </row>
    <row r="1376" spans="1:9" x14ac:dyDescent="0.25">
      <c r="A1376" s="11" t="s">
        <v>44</v>
      </c>
      <c r="B1376" s="11">
        <v>40140265</v>
      </c>
      <c r="C1376" s="11">
        <v>41270000000</v>
      </c>
      <c r="D1376" s="11">
        <v>4127001000</v>
      </c>
      <c r="E1376" s="11" t="s">
        <v>71</v>
      </c>
      <c r="F1376" s="11" t="s">
        <v>29</v>
      </c>
      <c r="G1376" s="13">
        <v>15.72</v>
      </c>
      <c r="H1376" s="18">
        <v>43699</v>
      </c>
      <c r="I1376" s="11" t="s">
        <v>95</v>
      </c>
    </row>
    <row r="1377" spans="1:9" x14ac:dyDescent="0.25">
      <c r="A1377" s="11" t="s">
        <v>44</v>
      </c>
      <c r="B1377" s="11">
        <v>40140283</v>
      </c>
      <c r="C1377" s="11">
        <v>41270000000</v>
      </c>
      <c r="D1377" s="11">
        <v>4127001000</v>
      </c>
      <c r="E1377" s="11" t="s">
        <v>71</v>
      </c>
      <c r="F1377" s="11" t="s">
        <v>18</v>
      </c>
      <c r="G1377" s="13">
        <v>24.64</v>
      </c>
      <c r="H1377" s="18">
        <v>43699</v>
      </c>
      <c r="I1377" s="11" t="s">
        <v>95</v>
      </c>
    </row>
    <row r="1378" spans="1:9" x14ac:dyDescent="0.25">
      <c r="A1378" s="11" t="s">
        <v>44</v>
      </c>
      <c r="B1378" s="11">
        <v>40140287</v>
      </c>
      <c r="C1378" s="11">
        <v>41270000000</v>
      </c>
      <c r="D1378" s="11">
        <v>4127001000</v>
      </c>
      <c r="E1378" s="11" t="s">
        <v>71</v>
      </c>
      <c r="F1378" s="11" t="s">
        <v>29</v>
      </c>
      <c r="G1378" s="13">
        <v>368.27</v>
      </c>
      <c r="H1378" s="18">
        <v>43699</v>
      </c>
      <c r="I1378" s="11" t="s">
        <v>95</v>
      </c>
    </row>
    <row r="1379" spans="1:9" x14ac:dyDescent="0.25">
      <c r="A1379" s="11" t="s">
        <v>44</v>
      </c>
      <c r="B1379" s="11">
        <v>40140287</v>
      </c>
      <c r="C1379" s="11">
        <v>41270000000</v>
      </c>
      <c r="D1379" s="11">
        <v>4127001000</v>
      </c>
      <c r="E1379" s="11" t="s">
        <v>71</v>
      </c>
      <c r="F1379" s="11" t="s">
        <v>29</v>
      </c>
      <c r="G1379" s="13">
        <v>51.45</v>
      </c>
      <c r="H1379" s="18">
        <v>43699</v>
      </c>
      <c r="I1379" s="11" t="s">
        <v>95</v>
      </c>
    </row>
    <row r="1380" spans="1:9" x14ac:dyDescent="0.25">
      <c r="A1380" s="11" t="s">
        <v>44</v>
      </c>
      <c r="B1380" s="11">
        <v>40140290</v>
      </c>
      <c r="C1380" s="11">
        <v>41270000000</v>
      </c>
      <c r="D1380" s="11">
        <v>4127001000</v>
      </c>
      <c r="E1380" s="11" t="s">
        <v>71</v>
      </c>
      <c r="F1380" s="11" t="s">
        <v>36</v>
      </c>
      <c r="G1380" s="13">
        <v>449.17</v>
      </c>
      <c r="H1380" s="18">
        <v>43699</v>
      </c>
      <c r="I1380" s="11" t="s">
        <v>95</v>
      </c>
    </row>
    <row r="1381" spans="1:9" x14ac:dyDescent="0.25">
      <c r="A1381" s="11" t="s">
        <v>44</v>
      </c>
      <c r="B1381" s="11">
        <v>40140306</v>
      </c>
      <c r="C1381" s="11">
        <v>41270000000</v>
      </c>
      <c r="D1381" s="11">
        <v>4127001000</v>
      </c>
      <c r="E1381" s="11" t="s">
        <v>71</v>
      </c>
      <c r="F1381" s="11" t="s">
        <v>31</v>
      </c>
      <c r="G1381" s="13">
        <v>529.88</v>
      </c>
      <c r="H1381" s="18">
        <v>43699</v>
      </c>
      <c r="I1381" s="11" t="s">
        <v>95</v>
      </c>
    </row>
    <row r="1382" spans="1:9" x14ac:dyDescent="0.25">
      <c r="A1382" s="11" t="s">
        <v>44</v>
      </c>
      <c r="B1382" s="11">
        <v>40140310</v>
      </c>
      <c r="C1382" s="11">
        <v>41270000000</v>
      </c>
      <c r="D1382" s="11">
        <v>4127001000</v>
      </c>
      <c r="E1382" s="11" t="s">
        <v>71</v>
      </c>
      <c r="F1382" s="11" t="s">
        <v>30</v>
      </c>
      <c r="G1382" s="13">
        <v>80.180000000000007</v>
      </c>
      <c r="H1382" s="18">
        <v>43699</v>
      </c>
      <c r="I1382" s="11" t="s">
        <v>95</v>
      </c>
    </row>
    <row r="1383" spans="1:9" x14ac:dyDescent="0.25">
      <c r="A1383" s="11" t="s">
        <v>44</v>
      </c>
      <c r="B1383" s="11">
        <v>40140311</v>
      </c>
      <c r="C1383" s="11">
        <v>41270000000</v>
      </c>
      <c r="D1383" s="11">
        <v>4127001000</v>
      </c>
      <c r="E1383" s="11" t="s">
        <v>71</v>
      </c>
      <c r="F1383" s="11" t="s">
        <v>29</v>
      </c>
      <c r="G1383" s="13">
        <v>10.36</v>
      </c>
      <c r="H1383" s="18">
        <v>43699</v>
      </c>
      <c r="I1383" s="11" t="s">
        <v>95</v>
      </c>
    </row>
    <row r="1384" spans="1:9" x14ac:dyDescent="0.25">
      <c r="A1384" s="11" t="s">
        <v>44</v>
      </c>
      <c r="B1384" s="11">
        <v>40140313</v>
      </c>
      <c r="C1384" s="11">
        <v>41270000000</v>
      </c>
      <c r="D1384" s="11">
        <v>4127001000</v>
      </c>
      <c r="E1384" s="11" t="s">
        <v>71</v>
      </c>
      <c r="F1384" s="11" t="s">
        <v>18</v>
      </c>
      <c r="G1384" s="13">
        <v>55.54</v>
      </c>
      <c r="H1384" s="18">
        <v>43699</v>
      </c>
      <c r="I1384" s="11" t="s">
        <v>95</v>
      </c>
    </row>
    <row r="1385" spans="1:9" x14ac:dyDescent="0.25">
      <c r="A1385" s="11" t="s">
        <v>44</v>
      </c>
      <c r="B1385" s="11">
        <v>40140316</v>
      </c>
      <c r="C1385" s="11">
        <v>41270000000</v>
      </c>
      <c r="D1385" s="11">
        <v>4127001000</v>
      </c>
      <c r="E1385" s="11" t="s">
        <v>71</v>
      </c>
      <c r="F1385" s="11" t="s">
        <v>30</v>
      </c>
      <c r="G1385" s="13">
        <v>289.16000000000003</v>
      </c>
      <c r="H1385" s="18">
        <v>43699</v>
      </c>
      <c r="I1385" s="11" t="s">
        <v>95</v>
      </c>
    </row>
    <row r="1386" spans="1:9" x14ac:dyDescent="0.25">
      <c r="A1386" s="11" t="s">
        <v>44</v>
      </c>
      <c r="B1386" s="11">
        <v>40140208</v>
      </c>
      <c r="C1386" s="11">
        <v>41270000000</v>
      </c>
      <c r="D1386" s="11">
        <v>4127001000</v>
      </c>
      <c r="E1386" s="11" t="s">
        <v>71</v>
      </c>
      <c r="F1386" s="11" t="s">
        <v>32</v>
      </c>
      <c r="G1386" s="13">
        <v>656.99</v>
      </c>
      <c r="H1386" s="18">
        <v>43699</v>
      </c>
      <c r="I1386" s="11" t="s">
        <v>95</v>
      </c>
    </row>
    <row r="1387" spans="1:9" x14ac:dyDescent="0.25">
      <c r="A1387" s="11" t="s">
        <v>44</v>
      </c>
      <c r="B1387" s="11">
        <v>40140222</v>
      </c>
      <c r="C1387" s="11">
        <v>41270000000</v>
      </c>
      <c r="D1387" s="11">
        <v>4127001000</v>
      </c>
      <c r="E1387" s="11" t="s">
        <v>71</v>
      </c>
      <c r="F1387" s="11" t="s">
        <v>32</v>
      </c>
      <c r="G1387" s="13">
        <v>285.73</v>
      </c>
      <c r="H1387" s="18">
        <v>43699</v>
      </c>
      <c r="I1387" s="11" t="s">
        <v>95</v>
      </c>
    </row>
    <row r="1388" spans="1:9" x14ac:dyDescent="0.25">
      <c r="A1388" s="11" t="s">
        <v>44</v>
      </c>
      <c r="B1388" s="11">
        <v>40140226</v>
      </c>
      <c r="C1388" s="11">
        <v>41270000000</v>
      </c>
      <c r="D1388" s="11">
        <v>4127001000</v>
      </c>
      <c r="E1388" s="11" t="s">
        <v>71</v>
      </c>
      <c r="F1388" s="11" t="s">
        <v>32</v>
      </c>
      <c r="G1388" s="13">
        <v>83.23</v>
      </c>
      <c r="H1388" s="18">
        <v>43699</v>
      </c>
      <c r="I1388" s="11" t="s">
        <v>95</v>
      </c>
    </row>
    <row r="1389" spans="1:9" x14ac:dyDescent="0.25">
      <c r="A1389" s="11" t="s">
        <v>44</v>
      </c>
      <c r="B1389" s="11">
        <v>40140279</v>
      </c>
      <c r="C1389" s="11">
        <v>41270000000</v>
      </c>
      <c r="D1389" s="11">
        <v>4127001000</v>
      </c>
      <c r="E1389" s="11" t="s">
        <v>71</v>
      </c>
      <c r="F1389" s="11" t="s">
        <v>32</v>
      </c>
      <c r="G1389" s="13">
        <v>41.75</v>
      </c>
      <c r="H1389" s="18">
        <v>43699</v>
      </c>
      <c r="I1389" s="11" t="s">
        <v>95</v>
      </c>
    </row>
    <row r="1390" spans="1:9" x14ac:dyDescent="0.25">
      <c r="A1390" s="11" t="s">
        <v>44</v>
      </c>
      <c r="B1390" s="11">
        <v>40140295</v>
      </c>
      <c r="C1390" s="11">
        <v>41270000000</v>
      </c>
      <c r="D1390" s="11">
        <v>4127001000</v>
      </c>
      <c r="E1390" s="11" t="s">
        <v>71</v>
      </c>
      <c r="F1390" s="11" t="s">
        <v>28</v>
      </c>
      <c r="G1390" s="13">
        <v>368.61</v>
      </c>
      <c r="H1390" s="18">
        <v>43699</v>
      </c>
      <c r="I1390" s="11" t="s">
        <v>95</v>
      </c>
    </row>
    <row r="1391" spans="1:9" x14ac:dyDescent="0.25">
      <c r="A1391" s="11" t="s">
        <v>44</v>
      </c>
      <c r="B1391" s="11">
        <v>40140312</v>
      </c>
      <c r="C1391" s="11">
        <v>41270000000</v>
      </c>
      <c r="D1391" s="11">
        <v>4127001000</v>
      </c>
      <c r="E1391" s="11" t="s">
        <v>71</v>
      </c>
      <c r="F1391" s="11" t="s">
        <v>29</v>
      </c>
      <c r="G1391" s="13">
        <v>63.63</v>
      </c>
      <c r="H1391" s="18">
        <v>43699</v>
      </c>
      <c r="I1391" s="11" t="s">
        <v>95</v>
      </c>
    </row>
    <row r="1392" spans="1:9" x14ac:dyDescent="0.25">
      <c r="A1392" s="11" t="s">
        <v>44</v>
      </c>
      <c r="B1392" s="11">
        <v>40140318</v>
      </c>
      <c r="C1392" s="11">
        <v>41270000000</v>
      </c>
      <c r="D1392" s="11">
        <v>4127001000</v>
      </c>
      <c r="E1392" s="11" t="s">
        <v>71</v>
      </c>
      <c r="F1392" s="11" t="s">
        <v>29</v>
      </c>
      <c r="G1392" s="13">
        <v>64.69</v>
      </c>
      <c r="H1392" s="18">
        <v>43699</v>
      </c>
      <c r="I1392" s="11" t="s">
        <v>95</v>
      </c>
    </row>
    <row r="1393" spans="1:9" x14ac:dyDescent="0.25">
      <c r="A1393" s="11" t="s">
        <v>44</v>
      </c>
      <c r="B1393" s="11">
        <v>40140326</v>
      </c>
      <c r="C1393" s="11">
        <v>41270000000</v>
      </c>
      <c r="D1393" s="11">
        <v>4127001000</v>
      </c>
      <c r="E1393" s="11" t="s">
        <v>71</v>
      </c>
      <c r="F1393" s="11" t="s">
        <v>29</v>
      </c>
      <c r="G1393" s="13">
        <v>7.94</v>
      </c>
      <c r="H1393" s="18">
        <v>43699</v>
      </c>
      <c r="I1393" s="11" t="s">
        <v>95</v>
      </c>
    </row>
    <row r="1394" spans="1:9" x14ac:dyDescent="0.25">
      <c r="A1394" s="11" t="s">
        <v>44</v>
      </c>
      <c r="B1394" s="11">
        <v>40140330</v>
      </c>
      <c r="C1394" s="11">
        <v>41270000000</v>
      </c>
      <c r="D1394" s="11">
        <v>4127001000</v>
      </c>
      <c r="E1394" s="11" t="s">
        <v>71</v>
      </c>
      <c r="F1394" s="11" t="s">
        <v>36</v>
      </c>
      <c r="G1394" s="13">
        <v>26.66</v>
      </c>
      <c r="H1394" s="18">
        <v>43699</v>
      </c>
      <c r="I1394" s="11" t="s">
        <v>95</v>
      </c>
    </row>
    <row r="1395" spans="1:9" x14ac:dyDescent="0.25">
      <c r="A1395" s="11" t="s">
        <v>44</v>
      </c>
      <c r="B1395" s="11">
        <v>40140331</v>
      </c>
      <c r="C1395" s="11">
        <v>41270000000</v>
      </c>
      <c r="D1395" s="11">
        <v>4127001000</v>
      </c>
      <c r="E1395" s="11" t="s">
        <v>71</v>
      </c>
      <c r="F1395" s="11" t="s">
        <v>36</v>
      </c>
      <c r="G1395" s="13">
        <v>32.32</v>
      </c>
      <c r="H1395" s="18">
        <v>43699</v>
      </c>
      <c r="I1395" s="11" t="s">
        <v>95</v>
      </c>
    </row>
    <row r="1396" spans="1:9" x14ac:dyDescent="0.25">
      <c r="A1396" s="11" t="s">
        <v>44</v>
      </c>
      <c r="B1396" s="11">
        <v>40140213</v>
      </c>
      <c r="C1396" s="11">
        <v>41270000000</v>
      </c>
      <c r="D1396" s="11">
        <v>4127001000</v>
      </c>
      <c r="E1396" s="11" t="s">
        <v>71</v>
      </c>
      <c r="F1396" s="11" t="s">
        <v>96</v>
      </c>
      <c r="G1396" s="13">
        <v>453.17</v>
      </c>
      <c r="H1396" s="18">
        <v>43699</v>
      </c>
      <c r="I1396" s="11" t="s">
        <v>95</v>
      </c>
    </row>
    <row r="1397" spans="1:9" x14ac:dyDescent="0.25">
      <c r="A1397" s="11" t="s">
        <v>44</v>
      </c>
      <c r="B1397" s="11">
        <v>40140948</v>
      </c>
      <c r="C1397" s="11">
        <v>41340000000</v>
      </c>
      <c r="D1397" s="11">
        <v>4134001000</v>
      </c>
      <c r="E1397" s="11" t="s">
        <v>22</v>
      </c>
      <c r="F1397" s="11" t="s">
        <v>73</v>
      </c>
      <c r="G1397" s="13">
        <v>23.97</v>
      </c>
      <c r="H1397" s="18">
        <v>43704</v>
      </c>
      <c r="I1397" s="11" t="s">
        <v>19</v>
      </c>
    </row>
    <row r="1398" spans="1:9" x14ac:dyDescent="0.25">
      <c r="A1398" s="11" t="s">
        <v>44</v>
      </c>
      <c r="B1398" s="11">
        <v>40140950</v>
      </c>
      <c r="C1398" s="11">
        <v>41340000000</v>
      </c>
      <c r="D1398" s="11">
        <v>4134001000</v>
      </c>
      <c r="E1398" s="11" t="s">
        <v>22</v>
      </c>
      <c r="F1398" s="11" t="s">
        <v>75</v>
      </c>
      <c r="G1398" s="13">
        <v>42.42</v>
      </c>
      <c r="H1398" s="18">
        <v>43704</v>
      </c>
      <c r="I1398" s="11" t="s">
        <v>19</v>
      </c>
    </row>
    <row r="1399" spans="1:9" x14ac:dyDescent="0.25">
      <c r="A1399" s="11" t="s">
        <v>44</v>
      </c>
      <c r="B1399" s="11">
        <v>40140955</v>
      </c>
      <c r="C1399" s="11">
        <v>41960000000</v>
      </c>
      <c r="D1399" s="11">
        <v>4196001000</v>
      </c>
      <c r="E1399" s="11" t="s">
        <v>76</v>
      </c>
      <c r="F1399" s="11" t="s">
        <v>78</v>
      </c>
      <c r="G1399" s="13">
        <v>11.08</v>
      </c>
      <c r="H1399" s="18">
        <v>43704</v>
      </c>
      <c r="I1399" s="11" t="s">
        <v>19</v>
      </c>
    </row>
    <row r="1400" spans="1:9" x14ac:dyDescent="0.25">
      <c r="A1400" s="11" t="s">
        <v>44</v>
      </c>
      <c r="B1400" s="11">
        <v>40140960</v>
      </c>
      <c r="C1400" s="11">
        <v>41960000000</v>
      </c>
      <c r="D1400" s="11">
        <v>4196001000</v>
      </c>
      <c r="E1400" s="11" t="s">
        <v>76</v>
      </c>
      <c r="F1400" s="11" t="s">
        <v>80</v>
      </c>
      <c r="G1400" s="13">
        <v>41.73</v>
      </c>
      <c r="H1400" s="18">
        <v>43704</v>
      </c>
      <c r="I1400" s="11" t="s">
        <v>19</v>
      </c>
    </row>
    <row r="1401" spans="1:9" x14ac:dyDescent="0.25">
      <c r="A1401" s="11" t="s">
        <v>44</v>
      </c>
      <c r="B1401" s="11">
        <v>40143294</v>
      </c>
      <c r="C1401" s="11">
        <v>41110000000</v>
      </c>
      <c r="D1401" s="11">
        <v>4111001000</v>
      </c>
      <c r="E1401" s="11" t="s">
        <v>33</v>
      </c>
      <c r="F1401" s="11" t="s">
        <v>30</v>
      </c>
      <c r="G1401" s="13">
        <v>2858.42</v>
      </c>
      <c r="H1401" s="18">
        <v>43707</v>
      </c>
      <c r="I1401" s="11" t="s">
        <v>19</v>
      </c>
    </row>
    <row r="1402" spans="1:9" x14ac:dyDescent="0.25">
      <c r="A1402" s="11" t="s">
        <v>44</v>
      </c>
      <c r="B1402" s="11">
        <v>40143299</v>
      </c>
      <c r="C1402" s="11">
        <v>41110000000</v>
      </c>
      <c r="D1402" s="11">
        <v>4111001000</v>
      </c>
      <c r="E1402" s="11" t="s">
        <v>33</v>
      </c>
      <c r="F1402" s="11" t="s">
        <v>48</v>
      </c>
      <c r="G1402" s="13">
        <v>1124.01</v>
      </c>
      <c r="H1402" s="18">
        <v>43707</v>
      </c>
      <c r="I1402" s="11" t="s">
        <v>19</v>
      </c>
    </row>
    <row r="1403" spans="1:9" x14ac:dyDescent="0.25">
      <c r="A1403" s="11" t="s">
        <v>44</v>
      </c>
      <c r="B1403" s="11">
        <v>40143304</v>
      </c>
      <c r="C1403" s="11">
        <v>41110000000</v>
      </c>
      <c r="D1403" s="11">
        <v>4111001000</v>
      </c>
      <c r="E1403" s="11" t="s">
        <v>33</v>
      </c>
      <c r="F1403" s="11" t="s">
        <v>40</v>
      </c>
      <c r="G1403" s="13">
        <v>1240.73</v>
      </c>
      <c r="H1403" s="18">
        <v>43707</v>
      </c>
      <c r="I1403" s="11" t="s">
        <v>19</v>
      </c>
    </row>
    <row r="1404" spans="1:9" x14ac:dyDescent="0.25">
      <c r="A1404" s="11" t="s">
        <v>44</v>
      </c>
      <c r="B1404" s="11">
        <v>40143312</v>
      </c>
      <c r="C1404" s="11">
        <v>41110000000</v>
      </c>
      <c r="D1404" s="11">
        <v>4111001000</v>
      </c>
      <c r="E1404" s="11" t="s">
        <v>33</v>
      </c>
      <c r="F1404" s="11" t="s">
        <v>147</v>
      </c>
      <c r="G1404" s="13">
        <v>738.84</v>
      </c>
      <c r="H1404" s="18">
        <v>43707</v>
      </c>
      <c r="I1404" s="11" t="s">
        <v>19</v>
      </c>
    </row>
    <row r="1405" spans="1:9" x14ac:dyDescent="0.25">
      <c r="A1405" s="11" t="s">
        <v>44</v>
      </c>
      <c r="B1405" s="11">
        <v>40143356</v>
      </c>
      <c r="C1405" s="11">
        <v>41150000000</v>
      </c>
      <c r="D1405" s="11">
        <v>4115001000</v>
      </c>
      <c r="E1405" s="11" t="s">
        <v>58</v>
      </c>
      <c r="F1405" s="11" t="s">
        <v>59</v>
      </c>
      <c r="G1405" s="13">
        <v>501.21</v>
      </c>
      <c r="H1405" s="18">
        <v>43707</v>
      </c>
      <c r="I1405" s="11" t="s">
        <v>19</v>
      </c>
    </row>
    <row r="1406" spans="1:9" x14ac:dyDescent="0.25">
      <c r="A1406" s="11" t="s">
        <v>44</v>
      </c>
      <c r="B1406" s="11">
        <v>40143270</v>
      </c>
      <c r="C1406" s="11">
        <v>41110000000</v>
      </c>
      <c r="D1406" s="11">
        <v>4111001000</v>
      </c>
      <c r="E1406" s="11" t="s">
        <v>33</v>
      </c>
      <c r="F1406" s="11" t="s">
        <v>103</v>
      </c>
      <c r="G1406" s="13">
        <v>1744.86</v>
      </c>
      <c r="H1406" s="18">
        <v>43707</v>
      </c>
      <c r="I1406" s="11" t="s">
        <v>19</v>
      </c>
    </row>
    <row r="1407" spans="1:9" x14ac:dyDescent="0.25">
      <c r="A1407" s="11" t="s">
        <v>44</v>
      </c>
      <c r="B1407" s="11">
        <v>40143278</v>
      </c>
      <c r="C1407" s="11">
        <v>41110000000</v>
      </c>
      <c r="D1407" s="11">
        <v>4111001000</v>
      </c>
      <c r="E1407" s="11" t="s">
        <v>33</v>
      </c>
      <c r="F1407" s="11" t="s">
        <v>41</v>
      </c>
      <c r="G1407" s="13">
        <v>6277.78</v>
      </c>
      <c r="H1407" s="18">
        <v>43707</v>
      </c>
      <c r="I1407" s="11" t="s">
        <v>19</v>
      </c>
    </row>
    <row r="1408" spans="1:9" x14ac:dyDescent="0.25">
      <c r="A1408" s="11" t="s">
        <v>44</v>
      </c>
      <c r="B1408" s="11">
        <v>40143281</v>
      </c>
      <c r="C1408" s="11">
        <v>41110000000</v>
      </c>
      <c r="D1408" s="11">
        <v>4111001000</v>
      </c>
      <c r="E1408" s="11" t="s">
        <v>33</v>
      </c>
      <c r="F1408" s="11" t="s">
        <v>18</v>
      </c>
      <c r="G1408" s="13">
        <v>6882.48</v>
      </c>
      <c r="H1408" s="18">
        <v>43707</v>
      </c>
      <c r="I1408" s="11" t="s">
        <v>19</v>
      </c>
    </row>
    <row r="1409" spans="1:9" x14ac:dyDescent="0.25">
      <c r="A1409" s="11" t="s">
        <v>44</v>
      </c>
      <c r="B1409" s="11">
        <v>40143288</v>
      </c>
      <c r="C1409" s="11">
        <v>41110000000</v>
      </c>
      <c r="D1409" s="11">
        <v>4111001000</v>
      </c>
      <c r="E1409" s="11" t="s">
        <v>33</v>
      </c>
      <c r="F1409" s="11" t="s">
        <v>29</v>
      </c>
      <c r="G1409" s="13">
        <v>4360.21</v>
      </c>
      <c r="H1409" s="18">
        <v>43707</v>
      </c>
      <c r="I1409" s="11" t="s">
        <v>19</v>
      </c>
    </row>
    <row r="1410" spans="1:9" x14ac:dyDescent="0.25">
      <c r="A1410" s="11" t="s">
        <v>44</v>
      </c>
      <c r="B1410" s="11">
        <v>40143317</v>
      </c>
      <c r="C1410" s="11">
        <v>41110000000</v>
      </c>
      <c r="D1410" s="11">
        <v>4111001000</v>
      </c>
      <c r="E1410" s="11" t="s">
        <v>33</v>
      </c>
      <c r="F1410" s="11" t="s">
        <v>34</v>
      </c>
      <c r="G1410" s="13">
        <v>673.61</v>
      </c>
      <c r="H1410" s="18">
        <v>43707</v>
      </c>
      <c r="I1410" s="11" t="s">
        <v>19</v>
      </c>
    </row>
    <row r="1411" spans="1:9" x14ac:dyDescent="0.25">
      <c r="A1411" s="11" t="s">
        <v>44</v>
      </c>
      <c r="B1411" s="11">
        <v>40143830</v>
      </c>
      <c r="C1411" s="11">
        <v>41110000000</v>
      </c>
      <c r="D1411" s="11">
        <v>4111001000</v>
      </c>
      <c r="E1411" s="11" t="s">
        <v>33</v>
      </c>
      <c r="F1411" s="11" t="s">
        <v>38</v>
      </c>
      <c r="G1411" s="13">
        <v>63.72</v>
      </c>
      <c r="H1411" s="18">
        <v>43707</v>
      </c>
      <c r="I1411" s="11" t="s">
        <v>19</v>
      </c>
    </row>
    <row r="1412" spans="1:9" x14ac:dyDescent="0.25">
      <c r="A1412" s="11" t="s">
        <v>44</v>
      </c>
      <c r="B1412" s="11">
        <v>40140876</v>
      </c>
      <c r="C1412" s="11">
        <v>41270000000</v>
      </c>
      <c r="D1412" s="11">
        <v>4127001000</v>
      </c>
      <c r="E1412" s="11" t="s">
        <v>71</v>
      </c>
      <c r="F1412" s="11" t="s">
        <v>25</v>
      </c>
      <c r="G1412" s="13">
        <v>25.91</v>
      </c>
      <c r="H1412" s="18">
        <v>43707</v>
      </c>
      <c r="I1412" s="11" t="s">
        <v>19</v>
      </c>
    </row>
    <row r="1413" spans="1:9" x14ac:dyDescent="0.25">
      <c r="A1413" s="11" t="s">
        <v>44</v>
      </c>
      <c r="B1413" s="11">
        <v>40140876</v>
      </c>
      <c r="C1413" s="11">
        <v>41270000000</v>
      </c>
      <c r="D1413" s="11">
        <v>4127001000</v>
      </c>
      <c r="E1413" s="11" t="s">
        <v>71</v>
      </c>
      <c r="F1413" s="11" t="s">
        <v>25</v>
      </c>
      <c r="G1413" s="13">
        <v>141.11000000000001</v>
      </c>
      <c r="H1413" s="18">
        <v>43707</v>
      </c>
      <c r="I1413" s="11" t="s">
        <v>19</v>
      </c>
    </row>
    <row r="1414" spans="1:9" x14ac:dyDescent="0.25">
      <c r="A1414" s="11" t="s">
        <v>44</v>
      </c>
      <c r="B1414" s="11">
        <v>40140876</v>
      </c>
      <c r="C1414" s="11">
        <v>41270000000</v>
      </c>
      <c r="D1414" s="11">
        <v>4127001000</v>
      </c>
      <c r="E1414" s="11" t="s">
        <v>71</v>
      </c>
      <c r="F1414" s="11" t="s">
        <v>25</v>
      </c>
      <c r="G1414" s="13">
        <v>31.33</v>
      </c>
      <c r="H1414" s="18">
        <v>43707</v>
      </c>
      <c r="I1414" s="11" t="s">
        <v>19</v>
      </c>
    </row>
    <row r="1415" spans="1:9" x14ac:dyDescent="0.25">
      <c r="A1415" s="11" t="s">
        <v>44</v>
      </c>
      <c r="B1415" s="11">
        <v>40140878</v>
      </c>
      <c r="C1415" s="11">
        <v>41270000000</v>
      </c>
      <c r="D1415" s="11">
        <v>4127001000</v>
      </c>
      <c r="E1415" s="11" t="s">
        <v>71</v>
      </c>
      <c r="F1415" s="11" t="s">
        <v>26</v>
      </c>
      <c r="G1415" s="13">
        <v>29.76</v>
      </c>
      <c r="H1415" s="18">
        <v>43707</v>
      </c>
      <c r="I1415" s="11" t="s">
        <v>19</v>
      </c>
    </row>
    <row r="1416" spans="1:9" x14ac:dyDescent="0.25">
      <c r="A1416" s="11" t="s">
        <v>44</v>
      </c>
      <c r="B1416" s="11">
        <v>40140881</v>
      </c>
      <c r="C1416" s="11">
        <v>41270000000</v>
      </c>
      <c r="D1416" s="11">
        <v>4127001000</v>
      </c>
      <c r="E1416" s="11" t="s">
        <v>71</v>
      </c>
      <c r="F1416" s="11" t="s">
        <v>32</v>
      </c>
      <c r="G1416" s="13">
        <v>335.33</v>
      </c>
      <c r="H1416" s="18">
        <v>43707</v>
      </c>
      <c r="I1416" s="11" t="s">
        <v>19</v>
      </c>
    </row>
    <row r="1417" spans="1:9" x14ac:dyDescent="0.25">
      <c r="A1417" s="11" t="s">
        <v>44</v>
      </c>
      <c r="B1417" s="11">
        <v>40140884</v>
      </c>
      <c r="C1417" s="11">
        <v>41270000000</v>
      </c>
      <c r="D1417" s="11">
        <v>4127001000</v>
      </c>
      <c r="E1417" s="11" t="s">
        <v>71</v>
      </c>
      <c r="F1417" s="11" t="s">
        <v>18</v>
      </c>
      <c r="G1417" s="13">
        <v>335.33</v>
      </c>
      <c r="H1417" s="18">
        <v>43707</v>
      </c>
      <c r="I1417" s="11" t="s">
        <v>19</v>
      </c>
    </row>
    <row r="1418" spans="1:9" x14ac:dyDescent="0.25">
      <c r="A1418" s="11" t="s">
        <v>44</v>
      </c>
      <c r="B1418" s="11">
        <v>40140886</v>
      </c>
      <c r="C1418" s="11">
        <v>41270000000</v>
      </c>
      <c r="D1418" s="11">
        <v>4127001000</v>
      </c>
      <c r="E1418" s="11" t="s">
        <v>71</v>
      </c>
      <c r="F1418" s="11" t="s">
        <v>28</v>
      </c>
      <c r="G1418" s="13">
        <v>468.86</v>
      </c>
      <c r="H1418" s="18">
        <v>43707</v>
      </c>
      <c r="I1418" s="11" t="s">
        <v>19</v>
      </c>
    </row>
    <row r="1419" spans="1:9" x14ac:dyDescent="0.25">
      <c r="A1419" s="11" t="s">
        <v>44</v>
      </c>
      <c r="B1419" s="11">
        <v>40140888</v>
      </c>
      <c r="C1419" s="11">
        <v>41270000000</v>
      </c>
      <c r="D1419" s="11">
        <v>4127001000</v>
      </c>
      <c r="E1419" s="11" t="s">
        <v>71</v>
      </c>
      <c r="F1419" s="11" t="s">
        <v>31</v>
      </c>
      <c r="G1419" s="13">
        <v>469.37</v>
      </c>
      <c r="H1419" s="18">
        <v>43707</v>
      </c>
      <c r="I1419" s="11" t="s">
        <v>19</v>
      </c>
    </row>
    <row r="1420" spans="1:9" x14ac:dyDescent="0.25">
      <c r="A1420" s="11" t="s">
        <v>44</v>
      </c>
      <c r="B1420" s="11">
        <v>40140891</v>
      </c>
      <c r="C1420" s="11">
        <v>41270000000</v>
      </c>
      <c r="D1420" s="11">
        <v>4127001000</v>
      </c>
      <c r="E1420" s="11" t="s">
        <v>71</v>
      </c>
      <c r="F1420" s="11" t="s">
        <v>25</v>
      </c>
      <c r="G1420" s="13">
        <v>198.35</v>
      </c>
      <c r="H1420" s="18">
        <v>43707</v>
      </c>
      <c r="I1420" s="11" t="s">
        <v>19</v>
      </c>
    </row>
    <row r="1421" spans="1:9" x14ac:dyDescent="0.25">
      <c r="A1421" s="11" t="s">
        <v>44</v>
      </c>
      <c r="B1421" s="11">
        <v>40140893</v>
      </c>
      <c r="C1421" s="11">
        <v>41270000000</v>
      </c>
      <c r="D1421" s="11">
        <v>4127001000</v>
      </c>
      <c r="E1421" s="11" t="s">
        <v>71</v>
      </c>
      <c r="F1421" s="11" t="s">
        <v>26</v>
      </c>
      <c r="G1421" s="13">
        <v>29.76</v>
      </c>
      <c r="H1421" s="18">
        <v>43707</v>
      </c>
      <c r="I1421" s="11" t="s">
        <v>19</v>
      </c>
    </row>
    <row r="1422" spans="1:9" x14ac:dyDescent="0.25">
      <c r="A1422" s="11" t="s">
        <v>124</v>
      </c>
      <c r="B1422" s="11">
        <v>40139627</v>
      </c>
      <c r="C1422" s="11">
        <v>41950000000</v>
      </c>
      <c r="D1422" s="11">
        <v>4195002000</v>
      </c>
      <c r="E1422" s="11" t="s">
        <v>117</v>
      </c>
      <c r="F1422" s="11" t="s">
        <v>18</v>
      </c>
      <c r="G1422" s="13">
        <v>3000</v>
      </c>
      <c r="H1422" s="18">
        <v>43697</v>
      </c>
      <c r="I1422" s="11" t="s">
        <v>19</v>
      </c>
    </row>
    <row r="1423" spans="1:9" x14ac:dyDescent="0.25">
      <c r="A1423" s="11" t="s">
        <v>124</v>
      </c>
      <c r="B1423" s="11">
        <v>40139627</v>
      </c>
      <c r="C1423" s="11">
        <v>41950000000</v>
      </c>
      <c r="D1423" s="11">
        <v>4195002000</v>
      </c>
      <c r="E1423" s="11" t="s">
        <v>117</v>
      </c>
      <c r="F1423" s="11" t="s">
        <v>18</v>
      </c>
      <c r="G1423" s="13">
        <v>750</v>
      </c>
      <c r="H1423" s="18">
        <v>43697</v>
      </c>
      <c r="I1423" s="11" t="s">
        <v>19</v>
      </c>
    </row>
    <row r="1424" spans="1:9" x14ac:dyDescent="0.25">
      <c r="A1424" s="11" t="s">
        <v>124</v>
      </c>
      <c r="B1424" s="11">
        <v>40139627</v>
      </c>
      <c r="C1424" s="11">
        <v>41950000000</v>
      </c>
      <c r="D1424" s="11">
        <v>4195002000</v>
      </c>
      <c r="E1424" s="11" t="s">
        <v>117</v>
      </c>
      <c r="F1424" s="11" t="s">
        <v>18</v>
      </c>
      <c r="G1424" s="13">
        <v>750</v>
      </c>
      <c r="H1424" s="18">
        <v>43697</v>
      </c>
      <c r="I1424" s="11" t="s">
        <v>19</v>
      </c>
    </row>
    <row r="1425" spans="1:9" x14ac:dyDescent="0.25">
      <c r="A1425" s="11" t="s">
        <v>124</v>
      </c>
      <c r="B1425" s="11">
        <v>40139627</v>
      </c>
      <c r="C1425" s="11">
        <v>41950000000</v>
      </c>
      <c r="D1425" s="11">
        <v>4195002000</v>
      </c>
      <c r="E1425" s="11" t="s">
        <v>117</v>
      </c>
      <c r="F1425" s="11" t="s">
        <v>18</v>
      </c>
      <c r="G1425" s="13">
        <v>750</v>
      </c>
      <c r="H1425" s="18">
        <v>43697</v>
      </c>
      <c r="I1425" s="11" t="s">
        <v>19</v>
      </c>
    </row>
    <row r="1426" spans="1:9" x14ac:dyDescent="0.25">
      <c r="A1426" s="11" t="s">
        <v>124</v>
      </c>
      <c r="B1426" s="11">
        <v>40139627</v>
      </c>
      <c r="C1426" s="11">
        <v>41950000000</v>
      </c>
      <c r="D1426" s="11">
        <v>4195002000</v>
      </c>
      <c r="E1426" s="11" t="s">
        <v>117</v>
      </c>
      <c r="F1426" s="11" t="s">
        <v>18</v>
      </c>
      <c r="G1426" s="13">
        <v>750</v>
      </c>
      <c r="H1426" s="18">
        <v>43697</v>
      </c>
      <c r="I1426" s="11" t="s">
        <v>19</v>
      </c>
    </row>
    <row r="1427" spans="1:9" x14ac:dyDescent="0.25">
      <c r="A1427" s="11" t="s">
        <v>124</v>
      </c>
      <c r="B1427" s="11">
        <v>40139627</v>
      </c>
      <c r="C1427" s="11">
        <v>41950000000</v>
      </c>
      <c r="D1427" s="11">
        <v>4195002000</v>
      </c>
      <c r="E1427" s="11" t="s">
        <v>117</v>
      </c>
      <c r="F1427" s="11" t="s">
        <v>18</v>
      </c>
      <c r="G1427" s="13">
        <v>750</v>
      </c>
      <c r="H1427" s="18">
        <v>43697</v>
      </c>
      <c r="I1427" s="11" t="s">
        <v>19</v>
      </c>
    </row>
    <row r="1428" spans="1:9" x14ac:dyDescent="0.25">
      <c r="A1428" s="11" t="s">
        <v>124</v>
      </c>
      <c r="B1428" s="11">
        <v>40139627</v>
      </c>
      <c r="C1428" s="11">
        <v>41950000000</v>
      </c>
      <c r="D1428" s="11">
        <v>4195002000</v>
      </c>
      <c r="E1428" s="11" t="s">
        <v>117</v>
      </c>
      <c r="F1428" s="11" t="s">
        <v>18</v>
      </c>
      <c r="G1428" s="13">
        <v>750</v>
      </c>
      <c r="H1428" s="18">
        <v>43697</v>
      </c>
      <c r="I1428" s="11" t="s">
        <v>19</v>
      </c>
    </row>
    <row r="1429" spans="1:9" x14ac:dyDescent="0.25">
      <c r="A1429" s="11" t="s">
        <v>124</v>
      </c>
      <c r="B1429" s="11">
        <v>40139627</v>
      </c>
      <c r="C1429" s="11">
        <v>41950000000</v>
      </c>
      <c r="D1429" s="11">
        <v>4195002000</v>
      </c>
      <c r="E1429" s="11" t="s">
        <v>117</v>
      </c>
      <c r="F1429" s="11" t="s">
        <v>18</v>
      </c>
      <c r="G1429" s="13">
        <v>537.96</v>
      </c>
      <c r="H1429" s="18">
        <v>43697</v>
      </c>
      <c r="I1429" s="11" t="s">
        <v>19</v>
      </c>
    </row>
    <row r="1430" spans="1:9" x14ac:dyDescent="0.25">
      <c r="A1430" s="11" t="s">
        <v>124</v>
      </c>
      <c r="B1430" s="11">
        <v>40139828</v>
      </c>
      <c r="C1430" s="11">
        <v>41490000000</v>
      </c>
      <c r="D1430" s="11">
        <v>4149001000</v>
      </c>
      <c r="E1430" s="11" t="s">
        <v>113</v>
      </c>
      <c r="F1430" s="11" t="s">
        <v>122</v>
      </c>
      <c r="G1430" s="13">
        <v>562.5</v>
      </c>
      <c r="H1430" s="18">
        <v>43699</v>
      </c>
      <c r="I1430" s="11" t="s">
        <v>19</v>
      </c>
    </row>
    <row r="1431" spans="1:9" x14ac:dyDescent="0.25">
      <c r="A1431" s="11" t="s">
        <v>16</v>
      </c>
      <c r="B1431" s="11">
        <v>40143257</v>
      </c>
      <c r="C1431" s="11">
        <v>41120000000</v>
      </c>
      <c r="D1431" s="11">
        <v>4112001000</v>
      </c>
      <c r="E1431" s="11" t="s">
        <v>53</v>
      </c>
      <c r="F1431" s="11" t="s">
        <v>25</v>
      </c>
      <c r="G1431" s="13">
        <v>3438.81</v>
      </c>
      <c r="H1431" s="18">
        <v>43710</v>
      </c>
      <c r="I1431" s="11" t="s">
        <v>19</v>
      </c>
    </row>
    <row r="1432" spans="1:9" x14ac:dyDescent="0.25">
      <c r="A1432" s="11" t="s">
        <v>16</v>
      </c>
      <c r="B1432" s="11">
        <v>40143257</v>
      </c>
      <c r="C1432" s="11">
        <v>41140000000</v>
      </c>
      <c r="D1432" s="11">
        <v>4114001000</v>
      </c>
      <c r="E1432" s="11" t="s">
        <v>54</v>
      </c>
      <c r="F1432" s="11" t="s">
        <v>25</v>
      </c>
      <c r="G1432" s="13">
        <v>2000.99</v>
      </c>
      <c r="H1432" s="18">
        <v>43710</v>
      </c>
      <c r="I1432" s="11" t="s">
        <v>19</v>
      </c>
    </row>
    <row r="1433" spans="1:9" x14ac:dyDescent="0.25">
      <c r="A1433" s="11" t="s">
        <v>16</v>
      </c>
      <c r="B1433" s="11">
        <v>40143257</v>
      </c>
      <c r="C1433" s="11">
        <v>41130000000</v>
      </c>
      <c r="D1433" s="11">
        <v>4113001000</v>
      </c>
      <c r="E1433" s="11" t="s">
        <v>54</v>
      </c>
      <c r="F1433" s="11" t="s">
        <v>25</v>
      </c>
      <c r="G1433" s="13">
        <v>5457.26</v>
      </c>
      <c r="H1433" s="18">
        <v>43710</v>
      </c>
      <c r="I1433" s="11" t="s">
        <v>19</v>
      </c>
    </row>
    <row r="1434" spans="1:9" x14ac:dyDescent="0.25">
      <c r="A1434" s="11" t="s">
        <v>16</v>
      </c>
      <c r="B1434" s="11">
        <v>40143257</v>
      </c>
      <c r="C1434" s="11">
        <v>41140000000</v>
      </c>
      <c r="D1434" s="11">
        <v>4114002000</v>
      </c>
      <c r="E1434" s="11" t="s">
        <v>55</v>
      </c>
      <c r="F1434" s="11" t="s">
        <v>25</v>
      </c>
      <c r="G1434" s="13">
        <v>836.75</v>
      </c>
      <c r="H1434" s="18">
        <v>43710</v>
      </c>
      <c r="I1434" s="11" t="s">
        <v>19</v>
      </c>
    </row>
    <row r="1435" spans="1:9" x14ac:dyDescent="0.25">
      <c r="A1435" s="11" t="s">
        <v>16</v>
      </c>
      <c r="B1435" s="11">
        <v>40143257</v>
      </c>
      <c r="C1435" s="11">
        <v>41130000000</v>
      </c>
      <c r="D1435" s="11">
        <v>4113002000</v>
      </c>
      <c r="E1435" s="11" t="s">
        <v>55</v>
      </c>
      <c r="F1435" s="11" t="s">
        <v>25</v>
      </c>
      <c r="G1435" s="13">
        <v>3092.46</v>
      </c>
      <c r="H1435" s="18">
        <v>43710</v>
      </c>
      <c r="I1435" s="11" t="s">
        <v>19</v>
      </c>
    </row>
    <row r="1436" spans="1:9" x14ac:dyDescent="0.25">
      <c r="A1436" s="11" t="s">
        <v>16</v>
      </c>
      <c r="B1436" s="11">
        <v>40143257</v>
      </c>
      <c r="C1436" s="11">
        <v>41140000000</v>
      </c>
      <c r="D1436" s="11">
        <v>4114003000</v>
      </c>
      <c r="E1436" s="11" t="s">
        <v>56</v>
      </c>
      <c r="F1436" s="11" t="s">
        <v>25</v>
      </c>
      <c r="G1436" s="13">
        <v>181.92</v>
      </c>
      <c r="H1436" s="18">
        <v>43710</v>
      </c>
      <c r="I1436" s="11" t="s">
        <v>19</v>
      </c>
    </row>
    <row r="1437" spans="1:9" x14ac:dyDescent="0.25">
      <c r="A1437" s="11" t="s">
        <v>16</v>
      </c>
      <c r="B1437" s="11">
        <v>40143257</v>
      </c>
      <c r="C1437" s="11">
        <v>41130000000</v>
      </c>
      <c r="D1437" s="11">
        <v>4113003000</v>
      </c>
      <c r="E1437" s="11" t="s">
        <v>56</v>
      </c>
      <c r="F1437" s="11" t="s">
        <v>25</v>
      </c>
      <c r="G1437" s="13">
        <v>181.92</v>
      </c>
      <c r="H1437" s="18">
        <v>43710</v>
      </c>
      <c r="I1437" s="11" t="s">
        <v>19</v>
      </c>
    </row>
    <row r="1438" spans="1:9" x14ac:dyDescent="0.25">
      <c r="A1438" s="11" t="s">
        <v>16</v>
      </c>
      <c r="B1438" s="11">
        <v>40143257</v>
      </c>
      <c r="C1438" s="11">
        <v>41140000000</v>
      </c>
      <c r="D1438" s="11">
        <v>4114005000</v>
      </c>
      <c r="E1438" s="11" t="s">
        <v>57</v>
      </c>
      <c r="F1438" s="11" t="s">
        <v>25</v>
      </c>
      <c r="G1438" s="13">
        <v>72.73</v>
      </c>
      <c r="H1438" s="18">
        <v>43710</v>
      </c>
      <c r="I1438" s="11" t="s">
        <v>19</v>
      </c>
    </row>
    <row r="1439" spans="1:9" x14ac:dyDescent="0.25">
      <c r="A1439" s="11" t="s">
        <v>16</v>
      </c>
      <c r="B1439" s="11">
        <v>40149357</v>
      </c>
      <c r="C1439" s="11">
        <v>41410000000</v>
      </c>
      <c r="D1439" s="11">
        <v>4141001100</v>
      </c>
      <c r="E1439" s="11" t="s">
        <v>20</v>
      </c>
      <c r="F1439" s="11" t="s">
        <v>21</v>
      </c>
      <c r="G1439" s="13">
        <v>2000</v>
      </c>
      <c r="H1439" s="18">
        <v>43712</v>
      </c>
      <c r="I1439" s="11" t="s">
        <v>19</v>
      </c>
    </row>
    <row r="1440" spans="1:9" x14ac:dyDescent="0.25">
      <c r="A1440" s="11" t="s">
        <v>16</v>
      </c>
      <c r="B1440" s="11">
        <v>40152318</v>
      </c>
      <c r="C1440" s="11">
        <v>41910000000</v>
      </c>
      <c r="D1440" s="11">
        <v>4191001100</v>
      </c>
      <c r="E1440" s="11" t="s">
        <v>27</v>
      </c>
      <c r="F1440" s="11" t="s">
        <v>29</v>
      </c>
      <c r="G1440" s="13">
        <v>400</v>
      </c>
      <c r="H1440" s="18">
        <v>43717</v>
      </c>
      <c r="I1440" s="11" t="s">
        <v>19</v>
      </c>
    </row>
    <row r="1441" spans="1:9" x14ac:dyDescent="0.25">
      <c r="A1441" s="11" t="s">
        <v>16</v>
      </c>
      <c r="B1441" s="11">
        <v>40152324</v>
      </c>
      <c r="C1441" s="11">
        <v>41910000000</v>
      </c>
      <c r="D1441" s="11">
        <v>4191001100</v>
      </c>
      <c r="E1441" s="11" t="s">
        <v>27</v>
      </c>
      <c r="F1441" s="11" t="s">
        <v>130</v>
      </c>
      <c r="G1441" s="13">
        <v>400</v>
      </c>
      <c r="H1441" s="18">
        <v>43717</v>
      </c>
      <c r="I1441" s="11" t="s">
        <v>19</v>
      </c>
    </row>
    <row r="1442" spans="1:9" x14ac:dyDescent="0.25">
      <c r="A1442" s="11" t="s">
        <v>16</v>
      </c>
      <c r="B1442" s="11">
        <v>40152358</v>
      </c>
      <c r="C1442" s="11">
        <v>41910000000</v>
      </c>
      <c r="D1442" s="11">
        <v>4191001100</v>
      </c>
      <c r="E1442" s="11" t="s">
        <v>27</v>
      </c>
      <c r="F1442" s="11" t="s">
        <v>18</v>
      </c>
      <c r="G1442" s="13">
        <v>400</v>
      </c>
      <c r="H1442" s="18">
        <v>43717</v>
      </c>
      <c r="I1442" s="11" t="s">
        <v>19</v>
      </c>
    </row>
    <row r="1443" spans="1:9" x14ac:dyDescent="0.25">
      <c r="A1443" s="11" t="s">
        <v>16</v>
      </c>
      <c r="B1443" s="11">
        <v>40152267</v>
      </c>
      <c r="C1443" s="11">
        <v>41910000000</v>
      </c>
      <c r="D1443" s="11">
        <v>4191001100</v>
      </c>
      <c r="E1443" s="11" t="s">
        <v>27</v>
      </c>
      <c r="F1443" s="11" t="s">
        <v>29</v>
      </c>
      <c r="G1443" s="13">
        <v>300</v>
      </c>
      <c r="H1443" s="18">
        <v>43717</v>
      </c>
      <c r="I1443" s="11" t="s">
        <v>19</v>
      </c>
    </row>
    <row r="1444" spans="1:9" x14ac:dyDescent="0.25">
      <c r="A1444" s="11" t="s">
        <v>16</v>
      </c>
      <c r="B1444" s="11">
        <v>40153047</v>
      </c>
      <c r="C1444" s="11">
        <v>41410000000</v>
      </c>
      <c r="D1444" s="11">
        <v>4141002300</v>
      </c>
      <c r="E1444" s="11" t="s">
        <v>109</v>
      </c>
      <c r="F1444" s="11" t="s">
        <v>18</v>
      </c>
      <c r="G1444" s="13">
        <v>565.6</v>
      </c>
      <c r="H1444" s="18">
        <v>43718</v>
      </c>
      <c r="I1444" s="11" t="s">
        <v>19</v>
      </c>
    </row>
    <row r="1445" spans="1:9" x14ac:dyDescent="0.25">
      <c r="A1445" s="11" t="s">
        <v>16</v>
      </c>
      <c r="B1445" s="11">
        <v>40153049</v>
      </c>
      <c r="C1445" s="11">
        <v>41440000000</v>
      </c>
      <c r="D1445" s="11">
        <v>4144001000</v>
      </c>
      <c r="E1445" s="11" t="s">
        <v>110</v>
      </c>
      <c r="F1445" s="11" t="s">
        <v>18</v>
      </c>
      <c r="G1445" s="13">
        <v>30</v>
      </c>
      <c r="H1445" s="18">
        <v>43718</v>
      </c>
      <c r="I1445" s="11" t="s">
        <v>19</v>
      </c>
    </row>
    <row r="1446" spans="1:9" x14ac:dyDescent="0.25">
      <c r="A1446" s="11" t="s">
        <v>16</v>
      </c>
      <c r="B1446" s="11">
        <v>40153765</v>
      </c>
      <c r="C1446" s="11">
        <v>41410000000</v>
      </c>
      <c r="D1446" s="11">
        <v>4141001100</v>
      </c>
      <c r="E1446" s="11" t="s">
        <v>20</v>
      </c>
      <c r="F1446" s="11" t="s">
        <v>21</v>
      </c>
      <c r="G1446" s="13">
        <v>1500</v>
      </c>
      <c r="H1446" s="18">
        <v>43719</v>
      </c>
      <c r="I1446" s="11" t="s">
        <v>19</v>
      </c>
    </row>
    <row r="1447" spans="1:9" x14ac:dyDescent="0.25">
      <c r="A1447" s="11" t="s">
        <v>16</v>
      </c>
      <c r="B1447" s="11">
        <v>40155350</v>
      </c>
      <c r="C1447" s="11">
        <v>41710000000</v>
      </c>
      <c r="D1447" s="11">
        <v>4171001000</v>
      </c>
      <c r="E1447" s="11" t="s">
        <v>24</v>
      </c>
      <c r="F1447" s="11" t="s">
        <v>18</v>
      </c>
      <c r="G1447" s="13">
        <v>1500</v>
      </c>
      <c r="H1447" s="18">
        <v>43721</v>
      </c>
      <c r="I1447" s="11" t="s">
        <v>19</v>
      </c>
    </row>
    <row r="1448" spans="1:9" x14ac:dyDescent="0.25">
      <c r="A1448" s="11" t="s">
        <v>16</v>
      </c>
      <c r="B1448" s="11">
        <v>40155354</v>
      </c>
      <c r="C1448" s="11">
        <v>41710000000</v>
      </c>
      <c r="D1448" s="11">
        <v>4171001000</v>
      </c>
      <c r="E1448" s="11" t="s">
        <v>24</v>
      </c>
      <c r="F1448" s="11" t="s">
        <v>25</v>
      </c>
      <c r="G1448" s="13">
        <v>100.85</v>
      </c>
      <c r="H1448" s="18">
        <v>43721</v>
      </c>
      <c r="I1448" s="11" t="s">
        <v>19</v>
      </c>
    </row>
    <row r="1449" spans="1:9" x14ac:dyDescent="0.25">
      <c r="A1449" s="11" t="s">
        <v>16</v>
      </c>
      <c r="B1449" s="11">
        <v>40155355</v>
      </c>
      <c r="C1449" s="11">
        <v>41710000000</v>
      </c>
      <c r="D1449" s="11">
        <v>4171001000</v>
      </c>
      <c r="E1449" s="11" t="s">
        <v>24</v>
      </c>
      <c r="F1449" s="11" t="s">
        <v>26</v>
      </c>
      <c r="G1449" s="13">
        <v>15.13</v>
      </c>
      <c r="H1449" s="18">
        <v>43721</v>
      </c>
      <c r="I1449" s="11" t="s">
        <v>19</v>
      </c>
    </row>
    <row r="1450" spans="1:9" x14ac:dyDescent="0.25">
      <c r="A1450" s="11" t="s">
        <v>16</v>
      </c>
      <c r="B1450" s="11">
        <v>40155375</v>
      </c>
      <c r="C1450" s="11">
        <v>41990000000</v>
      </c>
      <c r="D1450" s="11">
        <v>4199009000</v>
      </c>
      <c r="E1450" s="11" t="s">
        <v>51</v>
      </c>
      <c r="F1450" s="11" t="s">
        <v>186</v>
      </c>
      <c r="G1450" s="13">
        <v>100</v>
      </c>
      <c r="H1450" s="18">
        <v>43721</v>
      </c>
      <c r="I1450" s="11" t="s">
        <v>19</v>
      </c>
    </row>
    <row r="1451" spans="1:9" x14ac:dyDescent="0.25">
      <c r="A1451" s="11" t="s">
        <v>16</v>
      </c>
      <c r="B1451" s="11">
        <v>40143266</v>
      </c>
      <c r="C1451" s="11">
        <v>41150000000</v>
      </c>
      <c r="D1451" s="11">
        <v>4115001000</v>
      </c>
      <c r="E1451" s="11" t="s">
        <v>58</v>
      </c>
      <c r="F1451" s="11" t="s">
        <v>59</v>
      </c>
      <c r="G1451" s="13">
        <v>514.53</v>
      </c>
      <c r="H1451" s="18">
        <v>43725</v>
      </c>
      <c r="I1451" s="11" t="s">
        <v>19</v>
      </c>
    </row>
    <row r="1452" spans="1:9" x14ac:dyDescent="0.25">
      <c r="A1452" s="11" t="s">
        <v>16</v>
      </c>
      <c r="B1452" s="11">
        <v>40157263</v>
      </c>
      <c r="C1452" s="11">
        <v>41530000000</v>
      </c>
      <c r="D1452" s="11">
        <v>4153003000</v>
      </c>
      <c r="E1452" s="11" t="s">
        <v>106</v>
      </c>
      <c r="F1452" s="11" t="s">
        <v>187</v>
      </c>
      <c r="G1452" s="13">
        <v>1329.02</v>
      </c>
      <c r="H1452" s="18">
        <v>43726</v>
      </c>
      <c r="I1452" s="11" t="s">
        <v>19</v>
      </c>
    </row>
    <row r="1453" spans="1:9" x14ac:dyDescent="0.25">
      <c r="A1453" s="11" t="s">
        <v>16</v>
      </c>
      <c r="B1453" s="11">
        <v>40157263</v>
      </c>
      <c r="C1453" s="11">
        <v>41530000000</v>
      </c>
      <c r="D1453" s="11">
        <v>4153003000</v>
      </c>
      <c r="E1453" s="11" t="s">
        <v>106</v>
      </c>
      <c r="F1453" s="11" t="s">
        <v>187</v>
      </c>
      <c r="G1453" s="13">
        <v>1230.98</v>
      </c>
      <c r="H1453" s="18">
        <v>43726</v>
      </c>
      <c r="I1453" s="11" t="s">
        <v>19</v>
      </c>
    </row>
    <row r="1454" spans="1:9" x14ac:dyDescent="0.25">
      <c r="A1454" s="11" t="s">
        <v>16</v>
      </c>
      <c r="B1454" s="11">
        <v>40157267</v>
      </c>
      <c r="C1454" s="11">
        <v>41530000000</v>
      </c>
      <c r="D1454" s="11">
        <v>4153003000</v>
      </c>
      <c r="E1454" s="11" t="s">
        <v>106</v>
      </c>
      <c r="F1454" s="11" t="s">
        <v>187</v>
      </c>
      <c r="G1454" s="13">
        <v>1269.02</v>
      </c>
      <c r="H1454" s="18">
        <v>43726</v>
      </c>
      <c r="I1454" s="11" t="s">
        <v>19</v>
      </c>
    </row>
    <row r="1455" spans="1:9" x14ac:dyDescent="0.25">
      <c r="A1455" s="11" t="s">
        <v>16</v>
      </c>
      <c r="B1455" s="11">
        <v>40157267</v>
      </c>
      <c r="C1455" s="11">
        <v>41530000000</v>
      </c>
      <c r="D1455" s="11">
        <v>4153003000</v>
      </c>
      <c r="E1455" s="11" t="s">
        <v>106</v>
      </c>
      <c r="F1455" s="11" t="s">
        <v>187</v>
      </c>
      <c r="G1455" s="13">
        <v>850.98</v>
      </c>
      <c r="H1455" s="18">
        <v>43726</v>
      </c>
      <c r="I1455" s="11" t="s">
        <v>19</v>
      </c>
    </row>
    <row r="1456" spans="1:9" x14ac:dyDescent="0.25">
      <c r="A1456" s="11" t="s">
        <v>16</v>
      </c>
      <c r="B1456" s="11">
        <v>40157271</v>
      </c>
      <c r="C1456" s="11">
        <v>41530000000</v>
      </c>
      <c r="D1456" s="11">
        <v>4153003000</v>
      </c>
      <c r="E1456" s="11" t="s">
        <v>106</v>
      </c>
      <c r="F1456" s="11" t="s">
        <v>187</v>
      </c>
      <c r="G1456" s="13">
        <v>1132.77</v>
      </c>
      <c r="H1456" s="18">
        <v>43726</v>
      </c>
      <c r="I1456" s="11" t="s">
        <v>19</v>
      </c>
    </row>
    <row r="1457" spans="1:9" x14ac:dyDescent="0.25">
      <c r="A1457" s="11" t="s">
        <v>16</v>
      </c>
      <c r="B1457" s="11">
        <v>40157271</v>
      </c>
      <c r="C1457" s="11">
        <v>41530000000</v>
      </c>
      <c r="D1457" s="11">
        <v>4153003000</v>
      </c>
      <c r="E1457" s="11" t="s">
        <v>106</v>
      </c>
      <c r="F1457" s="11" t="s">
        <v>187</v>
      </c>
      <c r="G1457" s="13">
        <v>263.57</v>
      </c>
      <c r="H1457" s="18">
        <v>43726</v>
      </c>
      <c r="I1457" s="11" t="s">
        <v>19</v>
      </c>
    </row>
    <row r="1458" spans="1:9" x14ac:dyDescent="0.25">
      <c r="A1458" s="11" t="s">
        <v>16</v>
      </c>
      <c r="B1458" s="11">
        <v>40157274</v>
      </c>
      <c r="C1458" s="11">
        <v>41530000000</v>
      </c>
      <c r="D1458" s="11">
        <v>4153003000</v>
      </c>
      <c r="E1458" s="11" t="s">
        <v>106</v>
      </c>
      <c r="F1458" s="11" t="s">
        <v>187</v>
      </c>
      <c r="G1458" s="13">
        <v>1524.75</v>
      </c>
      <c r="H1458" s="18">
        <v>43726</v>
      </c>
      <c r="I1458" s="11" t="s">
        <v>19</v>
      </c>
    </row>
    <row r="1459" spans="1:9" x14ac:dyDescent="0.25">
      <c r="A1459" s="11" t="s">
        <v>16</v>
      </c>
      <c r="B1459" s="11">
        <v>40157278</v>
      </c>
      <c r="C1459" s="11">
        <v>41530000000</v>
      </c>
      <c r="D1459" s="11">
        <v>4153003000</v>
      </c>
      <c r="E1459" s="11" t="s">
        <v>106</v>
      </c>
      <c r="F1459" s="11" t="s">
        <v>187</v>
      </c>
      <c r="G1459" s="13">
        <v>711.68</v>
      </c>
      <c r="H1459" s="18">
        <v>43726</v>
      </c>
      <c r="I1459" s="11" t="s">
        <v>19</v>
      </c>
    </row>
    <row r="1460" spans="1:9" x14ac:dyDescent="0.25">
      <c r="A1460" s="11" t="s">
        <v>16</v>
      </c>
      <c r="B1460" s="11">
        <v>40157278</v>
      </c>
      <c r="C1460" s="11">
        <v>41530000000</v>
      </c>
      <c r="D1460" s="11">
        <v>4153003000</v>
      </c>
      <c r="E1460" s="11" t="s">
        <v>106</v>
      </c>
      <c r="F1460" s="11" t="s">
        <v>187</v>
      </c>
      <c r="G1460" s="13">
        <v>1297.23</v>
      </c>
      <c r="H1460" s="18">
        <v>43726</v>
      </c>
      <c r="I1460" s="11" t="s">
        <v>19</v>
      </c>
    </row>
    <row r="1461" spans="1:9" x14ac:dyDescent="0.25">
      <c r="A1461" s="11" t="s">
        <v>16</v>
      </c>
      <c r="B1461" s="11">
        <v>40157132</v>
      </c>
      <c r="C1461" s="11">
        <v>41410000000</v>
      </c>
      <c r="D1461" s="11">
        <v>4141001100</v>
      </c>
      <c r="E1461" s="11" t="s">
        <v>20</v>
      </c>
      <c r="F1461" s="11" t="s">
        <v>21</v>
      </c>
      <c r="G1461" s="13">
        <v>1166.67</v>
      </c>
      <c r="H1461" s="18">
        <v>43726</v>
      </c>
      <c r="I1461" s="11" t="s">
        <v>19</v>
      </c>
    </row>
    <row r="1462" spans="1:9" x14ac:dyDescent="0.25">
      <c r="A1462" s="11" t="s">
        <v>16</v>
      </c>
      <c r="B1462" s="11">
        <v>40157132</v>
      </c>
      <c r="C1462" s="11">
        <v>41410000000</v>
      </c>
      <c r="D1462" s="11">
        <v>4141001100</v>
      </c>
      <c r="E1462" s="11" t="s">
        <v>20</v>
      </c>
      <c r="F1462" s="11" t="s">
        <v>21</v>
      </c>
      <c r="G1462" s="13">
        <v>333</v>
      </c>
      <c r="H1462" s="18">
        <v>43726</v>
      </c>
      <c r="I1462" s="11" t="s">
        <v>19</v>
      </c>
    </row>
    <row r="1463" spans="1:9" x14ac:dyDescent="0.25">
      <c r="A1463" s="11" t="s">
        <v>16</v>
      </c>
      <c r="B1463" s="11">
        <v>40157132</v>
      </c>
      <c r="C1463" s="11">
        <v>41410000000</v>
      </c>
      <c r="D1463" s="11">
        <v>4141001100</v>
      </c>
      <c r="E1463" s="11" t="s">
        <v>20</v>
      </c>
      <c r="F1463" s="11" t="s">
        <v>21</v>
      </c>
      <c r="G1463" s="13">
        <v>0.33</v>
      </c>
      <c r="H1463" s="18">
        <v>43726</v>
      </c>
      <c r="I1463" s="11" t="s">
        <v>19</v>
      </c>
    </row>
    <row r="1464" spans="1:9" x14ac:dyDescent="0.25">
      <c r="A1464" s="11" t="s">
        <v>16</v>
      </c>
      <c r="B1464" s="11">
        <v>40156696</v>
      </c>
      <c r="C1464" s="11">
        <v>41490000000</v>
      </c>
      <c r="D1464" s="11">
        <v>4149002000</v>
      </c>
      <c r="E1464" s="11" t="s">
        <v>65</v>
      </c>
      <c r="F1464" s="11" t="s">
        <v>175</v>
      </c>
      <c r="G1464" s="13">
        <v>99.22</v>
      </c>
      <c r="H1464" s="18">
        <v>43726</v>
      </c>
      <c r="I1464" s="11" t="s">
        <v>19</v>
      </c>
    </row>
    <row r="1465" spans="1:9" x14ac:dyDescent="0.25">
      <c r="A1465" s="11" t="s">
        <v>16</v>
      </c>
      <c r="B1465" s="11">
        <v>40156473</v>
      </c>
      <c r="C1465" s="11">
        <v>41490000000</v>
      </c>
      <c r="D1465" s="11">
        <v>4149002000</v>
      </c>
      <c r="E1465" s="11" t="s">
        <v>65</v>
      </c>
      <c r="F1465" s="11" t="s">
        <v>127</v>
      </c>
      <c r="G1465" s="13">
        <v>416.24</v>
      </c>
      <c r="H1465" s="18">
        <v>43726</v>
      </c>
      <c r="I1465" s="11" t="s">
        <v>19</v>
      </c>
    </row>
    <row r="1466" spans="1:9" x14ac:dyDescent="0.25">
      <c r="A1466" s="11" t="s">
        <v>16</v>
      </c>
      <c r="B1466" s="11">
        <v>40156295</v>
      </c>
      <c r="C1466" s="11">
        <v>41530000000</v>
      </c>
      <c r="D1466" s="11">
        <v>4153003000</v>
      </c>
      <c r="E1466" s="11" t="s">
        <v>106</v>
      </c>
      <c r="F1466" s="11" t="s">
        <v>107</v>
      </c>
      <c r="G1466" s="13">
        <v>150</v>
      </c>
      <c r="H1466" s="18">
        <v>43726</v>
      </c>
      <c r="I1466" s="11" t="s">
        <v>19</v>
      </c>
    </row>
    <row r="1467" spans="1:9" x14ac:dyDescent="0.25">
      <c r="A1467" s="11" t="s">
        <v>16</v>
      </c>
      <c r="B1467" s="11">
        <v>40156579</v>
      </c>
      <c r="C1467" s="11">
        <v>41430000000</v>
      </c>
      <c r="D1467" s="11">
        <v>4143003000</v>
      </c>
      <c r="E1467" s="11" t="s">
        <v>87</v>
      </c>
      <c r="F1467" s="11" t="s">
        <v>92</v>
      </c>
      <c r="G1467" s="13">
        <v>15.05</v>
      </c>
      <c r="H1467" s="18">
        <v>43726</v>
      </c>
      <c r="I1467" s="11" t="s">
        <v>19</v>
      </c>
    </row>
    <row r="1468" spans="1:9" x14ac:dyDescent="0.25">
      <c r="A1468" s="11" t="s">
        <v>16</v>
      </c>
      <c r="B1468" s="11">
        <v>40156717</v>
      </c>
      <c r="C1468" s="11">
        <v>41910000000</v>
      </c>
      <c r="D1468" s="11">
        <v>4191001100</v>
      </c>
      <c r="E1468" s="11" t="s">
        <v>27</v>
      </c>
      <c r="F1468" s="11" t="s">
        <v>18</v>
      </c>
      <c r="G1468" s="13">
        <v>400</v>
      </c>
      <c r="H1468" s="18">
        <v>43726</v>
      </c>
      <c r="I1468" s="11" t="s">
        <v>19</v>
      </c>
    </row>
    <row r="1469" spans="1:9" x14ac:dyDescent="0.25">
      <c r="A1469" s="11" t="s">
        <v>16</v>
      </c>
      <c r="B1469" s="11">
        <v>40156463</v>
      </c>
      <c r="C1469" s="11">
        <v>41490000000</v>
      </c>
      <c r="D1469" s="11">
        <v>4149002000</v>
      </c>
      <c r="E1469" s="11" t="s">
        <v>65</v>
      </c>
      <c r="F1469" s="11" t="s">
        <v>175</v>
      </c>
      <c r="G1469" s="13">
        <v>99.22</v>
      </c>
      <c r="H1469" s="18">
        <v>43726</v>
      </c>
      <c r="I1469" s="11" t="s">
        <v>19</v>
      </c>
    </row>
    <row r="1470" spans="1:9" x14ac:dyDescent="0.25">
      <c r="A1470" s="11" t="s">
        <v>16</v>
      </c>
      <c r="B1470" s="11">
        <v>40156479</v>
      </c>
      <c r="C1470" s="11">
        <v>41490000000</v>
      </c>
      <c r="D1470" s="11">
        <v>4149002000</v>
      </c>
      <c r="E1470" s="11" t="s">
        <v>65</v>
      </c>
      <c r="F1470" s="11" t="s">
        <v>127</v>
      </c>
      <c r="G1470" s="13">
        <v>416.24</v>
      </c>
      <c r="H1470" s="18">
        <v>43726</v>
      </c>
      <c r="I1470" s="11" t="s">
        <v>19</v>
      </c>
    </row>
    <row r="1471" spans="1:9" x14ac:dyDescent="0.25">
      <c r="A1471" s="11" t="s">
        <v>16</v>
      </c>
      <c r="B1471" s="11">
        <v>40156487</v>
      </c>
      <c r="C1471" s="11">
        <v>41430000000</v>
      </c>
      <c r="D1471" s="11">
        <v>4143003000</v>
      </c>
      <c r="E1471" s="11" t="s">
        <v>87</v>
      </c>
      <c r="F1471" s="11" t="s">
        <v>92</v>
      </c>
      <c r="G1471" s="13">
        <v>192.35</v>
      </c>
      <c r="H1471" s="18">
        <v>43726</v>
      </c>
      <c r="I1471" s="11" t="s">
        <v>19</v>
      </c>
    </row>
    <row r="1472" spans="1:9" x14ac:dyDescent="0.25">
      <c r="A1472" s="11" t="s">
        <v>16</v>
      </c>
      <c r="B1472" s="11">
        <v>40156496</v>
      </c>
      <c r="C1472" s="11">
        <v>41530000000</v>
      </c>
      <c r="D1472" s="11">
        <v>4153003000</v>
      </c>
      <c r="E1472" s="11" t="s">
        <v>106</v>
      </c>
      <c r="F1472" s="11" t="s">
        <v>168</v>
      </c>
      <c r="G1472" s="13">
        <v>177.48</v>
      </c>
      <c r="H1472" s="18">
        <v>43726</v>
      </c>
      <c r="I1472" s="11" t="s">
        <v>19</v>
      </c>
    </row>
    <row r="1473" spans="1:9" x14ac:dyDescent="0.25">
      <c r="A1473" s="11" t="s">
        <v>16</v>
      </c>
      <c r="B1473" s="11">
        <v>40156706</v>
      </c>
      <c r="C1473" s="11">
        <v>41430000000</v>
      </c>
      <c r="D1473" s="11">
        <v>4143003000</v>
      </c>
      <c r="E1473" s="11" t="s">
        <v>87</v>
      </c>
      <c r="F1473" s="11" t="s">
        <v>88</v>
      </c>
      <c r="G1473" s="13">
        <v>37.76</v>
      </c>
      <c r="H1473" s="18">
        <v>43726</v>
      </c>
      <c r="I1473" s="11" t="s">
        <v>19</v>
      </c>
    </row>
    <row r="1474" spans="1:9" x14ac:dyDescent="0.25">
      <c r="A1474" s="11" t="s">
        <v>16</v>
      </c>
      <c r="B1474" s="11">
        <v>40156732</v>
      </c>
      <c r="C1474" s="11">
        <v>41310000000</v>
      </c>
      <c r="D1474" s="11">
        <v>4131009000</v>
      </c>
      <c r="E1474" s="11" t="s">
        <v>125</v>
      </c>
      <c r="F1474" s="11" t="s">
        <v>188</v>
      </c>
      <c r="G1474" s="13">
        <v>25</v>
      </c>
      <c r="H1474" s="18">
        <v>43726</v>
      </c>
      <c r="I1474" s="11" t="s">
        <v>19</v>
      </c>
    </row>
    <row r="1475" spans="1:9" x14ac:dyDescent="0.25">
      <c r="A1475" s="11" t="s">
        <v>16</v>
      </c>
      <c r="B1475" s="11">
        <v>40156582</v>
      </c>
      <c r="C1475" s="11">
        <v>41430000000</v>
      </c>
      <c r="D1475" s="11">
        <v>4143003000</v>
      </c>
      <c r="E1475" s="11" t="s">
        <v>87</v>
      </c>
      <c r="F1475" s="11" t="s">
        <v>92</v>
      </c>
      <c r="G1475" s="13">
        <v>28.05</v>
      </c>
      <c r="H1475" s="18">
        <v>43726</v>
      </c>
      <c r="I1475" s="11" t="s">
        <v>19</v>
      </c>
    </row>
    <row r="1476" spans="1:9" x14ac:dyDescent="0.25">
      <c r="A1476" s="11" t="s">
        <v>16</v>
      </c>
      <c r="B1476" s="11">
        <v>40156278</v>
      </c>
      <c r="C1476" s="11">
        <v>41710000000</v>
      </c>
      <c r="D1476" s="11">
        <v>4171001000</v>
      </c>
      <c r="E1476" s="11" t="s">
        <v>24</v>
      </c>
      <c r="F1476" s="11" t="s">
        <v>62</v>
      </c>
      <c r="G1476" s="13">
        <v>2323.1999999999998</v>
      </c>
      <c r="H1476" s="18">
        <v>43726</v>
      </c>
      <c r="I1476" s="11" t="s">
        <v>19</v>
      </c>
    </row>
    <row r="1477" spans="1:9" x14ac:dyDescent="0.25">
      <c r="A1477" s="11" t="s">
        <v>16</v>
      </c>
      <c r="B1477" s="11">
        <v>40157795</v>
      </c>
      <c r="C1477" s="11">
        <v>41410000000</v>
      </c>
      <c r="D1477" s="11">
        <v>4141002200</v>
      </c>
      <c r="E1477" s="11" t="s">
        <v>69</v>
      </c>
      <c r="F1477" s="11" t="s">
        <v>116</v>
      </c>
      <c r="G1477" s="13">
        <v>413.7</v>
      </c>
      <c r="H1477" s="18">
        <v>43727</v>
      </c>
      <c r="I1477" s="11" t="s">
        <v>19</v>
      </c>
    </row>
    <row r="1478" spans="1:9" x14ac:dyDescent="0.25">
      <c r="A1478" s="11" t="s">
        <v>16</v>
      </c>
      <c r="B1478" s="11">
        <v>40157805</v>
      </c>
      <c r="C1478" s="11">
        <v>41410000000</v>
      </c>
      <c r="D1478" s="11">
        <v>4141002200</v>
      </c>
      <c r="E1478" s="11" t="s">
        <v>69</v>
      </c>
      <c r="F1478" s="11" t="s">
        <v>116</v>
      </c>
      <c r="G1478" s="13">
        <v>1386.12</v>
      </c>
      <c r="H1478" s="18">
        <v>43727</v>
      </c>
      <c r="I1478" s="11" t="s">
        <v>19</v>
      </c>
    </row>
    <row r="1479" spans="1:9" x14ac:dyDescent="0.25">
      <c r="A1479" s="11" t="s">
        <v>16</v>
      </c>
      <c r="B1479" s="11">
        <v>40157739</v>
      </c>
      <c r="C1479" s="11">
        <v>41410000000</v>
      </c>
      <c r="D1479" s="11">
        <v>4141001300</v>
      </c>
      <c r="E1479" s="11" t="s">
        <v>133</v>
      </c>
      <c r="F1479" s="11" t="s">
        <v>189</v>
      </c>
      <c r="G1479" s="13">
        <v>16.670000000000002</v>
      </c>
      <c r="H1479" s="18">
        <v>43727</v>
      </c>
      <c r="I1479" s="11" t="s">
        <v>19</v>
      </c>
    </row>
    <row r="1480" spans="1:9" x14ac:dyDescent="0.25">
      <c r="A1480" s="11" t="s">
        <v>16</v>
      </c>
      <c r="B1480" s="11">
        <v>40157739</v>
      </c>
      <c r="C1480" s="11">
        <v>41410000000</v>
      </c>
      <c r="D1480" s="11">
        <v>4141001300</v>
      </c>
      <c r="E1480" s="11" t="s">
        <v>133</v>
      </c>
      <c r="F1480" s="11" t="s">
        <v>189</v>
      </c>
      <c r="G1480" s="13">
        <v>60.01</v>
      </c>
      <c r="H1480" s="18">
        <v>43727</v>
      </c>
      <c r="I1480" s="11" t="s">
        <v>19</v>
      </c>
    </row>
    <row r="1481" spans="1:9" x14ac:dyDescent="0.25">
      <c r="A1481" s="11" t="s">
        <v>16</v>
      </c>
      <c r="B1481" s="11">
        <v>40157739</v>
      </c>
      <c r="C1481" s="11">
        <v>41410000000</v>
      </c>
      <c r="D1481" s="11">
        <v>4141001300</v>
      </c>
      <c r="E1481" s="11" t="s">
        <v>133</v>
      </c>
      <c r="F1481" s="11" t="s">
        <v>189</v>
      </c>
      <c r="G1481" s="13">
        <v>47.06</v>
      </c>
      <c r="H1481" s="18">
        <v>43727</v>
      </c>
      <c r="I1481" s="11" t="s">
        <v>19</v>
      </c>
    </row>
    <row r="1482" spans="1:9" x14ac:dyDescent="0.25">
      <c r="A1482" s="11" t="s">
        <v>16</v>
      </c>
      <c r="B1482" s="11">
        <v>40157739</v>
      </c>
      <c r="C1482" s="11">
        <v>41410000000</v>
      </c>
      <c r="D1482" s="11">
        <v>4141001300</v>
      </c>
      <c r="E1482" s="11" t="s">
        <v>133</v>
      </c>
      <c r="F1482" s="11" t="s">
        <v>189</v>
      </c>
      <c r="G1482" s="13">
        <v>12.65</v>
      </c>
      <c r="H1482" s="18">
        <v>43727</v>
      </c>
      <c r="I1482" s="11" t="s">
        <v>19</v>
      </c>
    </row>
    <row r="1483" spans="1:9" x14ac:dyDescent="0.25">
      <c r="A1483" s="11" t="s">
        <v>16</v>
      </c>
      <c r="B1483" s="11">
        <v>40157739</v>
      </c>
      <c r="C1483" s="11">
        <v>41410000000</v>
      </c>
      <c r="D1483" s="11">
        <v>4141001300</v>
      </c>
      <c r="E1483" s="11" t="s">
        <v>133</v>
      </c>
      <c r="F1483" s="11" t="s">
        <v>189</v>
      </c>
      <c r="G1483" s="13">
        <v>17.739999999999998</v>
      </c>
      <c r="H1483" s="18">
        <v>43727</v>
      </c>
      <c r="I1483" s="11" t="s">
        <v>19</v>
      </c>
    </row>
    <row r="1484" spans="1:9" x14ac:dyDescent="0.25">
      <c r="A1484" s="11" t="s">
        <v>16</v>
      </c>
      <c r="B1484" s="11">
        <v>40157739</v>
      </c>
      <c r="C1484" s="11">
        <v>41410000000</v>
      </c>
      <c r="D1484" s="11">
        <v>4141001300</v>
      </c>
      <c r="E1484" s="11" t="s">
        <v>133</v>
      </c>
      <c r="F1484" s="11" t="s">
        <v>189</v>
      </c>
      <c r="G1484" s="13">
        <v>165.37</v>
      </c>
      <c r="H1484" s="18">
        <v>43727</v>
      </c>
      <c r="I1484" s="11" t="s">
        <v>19</v>
      </c>
    </row>
    <row r="1485" spans="1:9" x14ac:dyDescent="0.25">
      <c r="A1485" s="11" t="s">
        <v>16</v>
      </c>
      <c r="B1485" s="11">
        <v>40157756</v>
      </c>
      <c r="C1485" s="11">
        <v>41480000000</v>
      </c>
      <c r="D1485" s="11">
        <v>4148001300</v>
      </c>
      <c r="E1485" s="11" t="s">
        <v>190</v>
      </c>
      <c r="F1485" s="11" t="s">
        <v>189</v>
      </c>
      <c r="G1485" s="13">
        <v>50</v>
      </c>
      <c r="H1485" s="18">
        <v>43727</v>
      </c>
      <c r="I1485" s="11" t="s">
        <v>19</v>
      </c>
    </row>
    <row r="1486" spans="1:9" x14ac:dyDescent="0.25">
      <c r="A1486" s="11" t="s">
        <v>16</v>
      </c>
      <c r="B1486" s="11">
        <v>40157756</v>
      </c>
      <c r="C1486" s="11">
        <v>41480000000</v>
      </c>
      <c r="D1486" s="11">
        <v>4148001300</v>
      </c>
      <c r="E1486" s="11" t="s">
        <v>190</v>
      </c>
      <c r="F1486" s="11" t="s">
        <v>189</v>
      </c>
      <c r="G1486" s="13">
        <v>35</v>
      </c>
      <c r="H1486" s="18">
        <v>43727</v>
      </c>
      <c r="I1486" s="11" t="s">
        <v>19</v>
      </c>
    </row>
    <row r="1487" spans="1:9" x14ac:dyDescent="0.25">
      <c r="A1487" s="11" t="s">
        <v>16</v>
      </c>
      <c r="B1487" s="11">
        <v>40157887</v>
      </c>
      <c r="C1487" s="11">
        <v>44150000000</v>
      </c>
      <c r="D1487" s="11">
        <v>4415009000</v>
      </c>
      <c r="E1487" s="11" t="s">
        <v>51</v>
      </c>
      <c r="F1487" s="11" t="s">
        <v>191</v>
      </c>
      <c r="G1487" s="13">
        <v>27.44</v>
      </c>
      <c r="H1487" s="18">
        <v>43727</v>
      </c>
      <c r="I1487" s="11" t="s">
        <v>19</v>
      </c>
    </row>
    <row r="1488" spans="1:9" x14ac:dyDescent="0.25">
      <c r="A1488" s="11" t="s">
        <v>16</v>
      </c>
      <c r="B1488" s="11">
        <v>40157887</v>
      </c>
      <c r="C1488" s="11">
        <v>44150000000</v>
      </c>
      <c r="D1488" s="11">
        <v>4415009000</v>
      </c>
      <c r="E1488" s="11" t="s">
        <v>51</v>
      </c>
      <c r="F1488" s="11" t="s">
        <v>191</v>
      </c>
      <c r="G1488" s="13">
        <v>136.44999999999999</v>
      </c>
      <c r="H1488" s="18">
        <v>43727</v>
      </c>
      <c r="I1488" s="11" t="s">
        <v>19</v>
      </c>
    </row>
    <row r="1489" spans="1:9" x14ac:dyDescent="0.25">
      <c r="A1489" s="11" t="s">
        <v>16</v>
      </c>
      <c r="B1489" s="11">
        <v>40157887</v>
      </c>
      <c r="C1489" s="11">
        <v>44150000000</v>
      </c>
      <c r="D1489" s="11">
        <v>4415009000</v>
      </c>
      <c r="E1489" s="11" t="s">
        <v>51</v>
      </c>
      <c r="F1489" s="11" t="s">
        <v>191</v>
      </c>
      <c r="G1489" s="13">
        <v>136.44999999999999</v>
      </c>
      <c r="H1489" s="18">
        <v>43727</v>
      </c>
      <c r="I1489" s="11" t="s">
        <v>19</v>
      </c>
    </row>
    <row r="1490" spans="1:9" x14ac:dyDescent="0.25">
      <c r="A1490" s="11" t="s">
        <v>16</v>
      </c>
      <c r="B1490" s="11">
        <v>40157887</v>
      </c>
      <c r="C1490" s="11">
        <v>44150000000</v>
      </c>
      <c r="D1490" s="11">
        <v>4415009000</v>
      </c>
      <c r="E1490" s="11" t="s">
        <v>51</v>
      </c>
      <c r="F1490" s="11" t="s">
        <v>191</v>
      </c>
      <c r="G1490" s="13">
        <v>99.66</v>
      </c>
      <c r="H1490" s="18">
        <v>43727</v>
      </c>
      <c r="I1490" s="11" t="s">
        <v>19</v>
      </c>
    </row>
    <row r="1491" spans="1:9" x14ac:dyDescent="0.25">
      <c r="A1491" s="11" t="s">
        <v>16</v>
      </c>
      <c r="B1491" s="11">
        <v>40157790</v>
      </c>
      <c r="C1491" s="11">
        <v>41410000000</v>
      </c>
      <c r="D1491" s="11">
        <v>4141002200</v>
      </c>
      <c r="E1491" s="11" t="s">
        <v>69</v>
      </c>
      <c r="F1491" s="11" t="s">
        <v>116</v>
      </c>
      <c r="G1491" s="13">
        <v>137.9</v>
      </c>
      <c r="H1491" s="18">
        <v>43727</v>
      </c>
      <c r="I1491" s="11" t="s">
        <v>19</v>
      </c>
    </row>
    <row r="1492" spans="1:9" x14ac:dyDescent="0.25">
      <c r="A1492" s="11" t="s">
        <v>16</v>
      </c>
      <c r="B1492" s="11">
        <v>40157820</v>
      </c>
      <c r="C1492" s="11">
        <v>41270000000</v>
      </c>
      <c r="D1492" s="11">
        <v>4127001000</v>
      </c>
      <c r="E1492" s="11" t="s">
        <v>71</v>
      </c>
      <c r="F1492" s="11" t="s">
        <v>18</v>
      </c>
      <c r="G1492" s="13">
        <v>227.43</v>
      </c>
      <c r="H1492" s="18">
        <v>43727</v>
      </c>
      <c r="I1492" s="11" t="s">
        <v>19</v>
      </c>
    </row>
    <row r="1493" spans="1:9" x14ac:dyDescent="0.25">
      <c r="A1493" s="11" t="s">
        <v>16</v>
      </c>
      <c r="B1493" s="11">
        <v>40157828</v>
      </c>
      <c r="C1493" s="11">
        <v>41270000000</v>
      </c>
      <c r="D1493" s="11">
        <v>4127001000</v>
      </c>
      <c r="E1493" s="11" t="s">
        <v>71</v>
      </c>
      <c r="F1493" s="11" t="s">
        <v>25</v>
      </c>
      <c r="G1493" s="13">
        <v>153.88999999999999</v>
      </c>
      <c r="H1493" s="18">
        <v>43727</v>
      </c>
      <c r="I1493" s="11" t="s">
        <v>19</v>
      </c>
    </row>
    <row r="1494" spans="1:9" x14ac:dyDescent="0.25">
      <c r="A1494" s="11" t="s">
        <v>16</v>
      </c>
      <c r="B1494" s="11">
        <v>40157833</v>
      </c>
      <c r="C1494" s="11">
        <v>41270000000</v>
      </c>
      <c r="D1494" s="11">
        <v>4127001000</v>
      </c>
      <c r="E1494" s="11" t="s">
        <v>71</v>
      </c>
      <c r="F1494" s="11" t="s">
        <v>26</v>
      </c>
      <c r="G1494" s="13">
        <v>5.23</v>
      </c>
      <c r="H1494" s="18">
        <v>43727</v>
      </c>
      <c r="I1494" s="11" t="s">
        <v>19</v>
      </c>
    </row>
    <row r="1495" spans="1:9" x14ac:dyDescent="0.25">
      <c r="A1495" s="11" t="s">
        <v>16</v>
      </c>
      <c r="B1495" s="11">
        <v>40158577</v>
      </c>
      <c r="C1495" s="11">
        <v>41530000000</v>
      </c>
      <c r="D1495" s="11">
        <v>4153001000</v>
      </c>
      <c r="E1495" s="11" t="s">
        <v>181</v>
      </c>
      <c r="F1495" s="11" t="s">
        <v>182</v>
      </c>
      <c r="G1495" s="13">
        <v>90.75</v>
      </c>
      <c r="H1495" s="18">
        <v>43728</v>
      </c>
      <c r="I1495" s="11" t="s">
        <v>19</v>
      </c>
    </row>
    <row r="1496" spans="1:9" x14ac:dyDescent="0.25">
      <c r="A1496" s="11" t="s">
        <v>16</v>
      </c>
      <c r="B1496" s="11">
        <v>40158591</v>
      </c>
      <c r="C1496" s="11">
        <v>41910000000</v>
      </c>
      <c r="D1496" s="11">
        <v>4191001100</v>
      </c>
      <c r="E1496" s="11" t="s">
        <v>27</v>
      </c>
      <c r="F1496" s="11" t="s">
        <v>31</v>
      </c>
      <c r="G1496" s="13">
        <v>400</v>
      </c>
      <c r="H1496" s="18">
        <v>43728</v>
      </c>
      <c r="I1496" s="11" t="s">
        <v>19</v>
      </c>
    </row>
    <row r="1497" spans="1:9" x14ac:dyDescent="0.25">
      <c r="A1497" s="11" t="s">
        <v>16</v>
      </c>
      <c r="B1497" s="11">
        <v>40158516</v>
      </c>
      <c r="C1497" s="11">
        <v>41530000000</v>
      </c>
      <c r="D1497" s="11">
        <v>4153003000</v>
      </c>
      <c r="E1497" s="11" t="s">
        <v>106</v>
      </c>
      <c r="F1497" s="11" t="s">
        <v>168</v>
      </c>
      <c r="G1497" s="13">
        <v>196.86</v>
      </c>
      <c r="H1497" s="18">
        <v>43728</v>
      </c>
      <c r="I1497" s="11" t="s">
        <v>19</v>
      </c>
    </row>
    <row r="1498" spans="1:9" x14ac:dyDescent="0.25">
      <c r="A1498" s="11" t="s">
        <v>16</v>
      </c>
      <c r="B1498" s="11">
        <v>40158533</v>
      </c>
      <c r="C1498" s="11">
        <v>41340000000</v>
      </c>
      <c r="D1498" s="11">
        <v>4134001000</v>
      </c>
      <c r="E1498" s="11" t="s">
        <v>22</v>
      </c>
      <c r="F1498" s="11" t="s">
        <v>23</v>
      </c>
      <c r="G1498" s="13">
        <v>43.96</v>
      </c>
      <c r="H1498" s="18">
        <v>43728</v>
      </c>
      <c r="I1498" s="11" t="s">
        <v>19</v>
      </c>
    </row>
    <row r="1499" spans="1:9" x14ac:dyDescent="0.25">
      <c r="A1499" s="11" t="s">
        <v>16</v>
      </c>
      <c r="B1499" s="11">
        <v>40158533</v>
      </c>
      <c r="C1499" s="11">
        <v>41340000000</v>
      </c>
      <c r="D1499" s="11">
        <v>4134001000</v>
      </c>
      <c r="E1499" s="11" t="s">
        <v>22</v>
      </c>
      <c r="F1499" s="11" t="s">
        <v>23</v>
      </c>
      <c r="G1499" s="13">
        <v>6.35</v>
      </c>
      <c r="H1499" s="18">
        <v>43728</v>
      </c>
      <c r="I1499" s="11" t="s">
        <v>19</v>
      </c>
    </row>
    <row r="1500" spans="1:9" x14ac:dyDescent="0.25">
      <c r="A1500" s="11" t="s">
        <v>16</v>
      </c>
      <c r="B1500" s="11">
        <v>40158572</v>
      </c>
      <c r="C1500" s="11">
        <v>41440000000</v>
      </c>
      <c r="D1500" s="11">
        <v>4144001000</v>
      </c>
      <c r="E1500" s="11" t="s">
        <v>110</v>
      </c>
      <c r="F1500" s="11" t="s">
        <v>18</v>
      </c>
      <c r="G1500" s="13">
        <v>30</v>
      </c>
      <c r="H1500" s="18">
        <v>43728</v>
      </c>
      <c r="I1500" s="11" t="s">
        <v>19</v>
      </c>
    </row>
    <row r="1501" spans="1:9" x14ac:dyDescent="0.25">
      <c r="A1501" s="11" t="s">
        <v>16</v>
      </c>
      <c r="B1501" s="11">
        <v>40158527</v>
      </c>
      <c r="C1501" s="11">
        <v>41340000000</v>
      </c>
      <c r="D1501" s="11">
        <v>4134001000</v>
      </c>
      <c r="E1501" s="11" t="s">
        <v>22</v>
      </c>
      <c r="F1501" s="11" t="s">
        <v>23</v>
      </c>
      <c r="G1501" s="13">
        <v>203.86</v>
      </c>
      <c r="H1501" s="18">
        <v>43728</v>
      </c>
      <c r="I1501" s="11" t="s">
        <v>19</v>
      </c>
    </row>
    <row r="1502" spans="1:9" x14ac:dyDescent="0.25">
      <c r="A1502" s="11" t="s">
        <v>16</v>
      </c>
      <c r="B1502" s="11">
        <v>40158427</v>
      </c>
      <c r="C1502" s="11">
        <v>41430000000</v>
      </c>
      <c r="D1502" s="11">
        <v>4143002000</v>
      </c>
      <c r="E1502" s="11" t="s">
        <v>63</v>
      </c>
      <c r="F1502" s="11" t="s">
        <v>62</v>
      </c>
      <c r="G1502" s="13">
        <v>133.03</v>
      </c>
      <c r="H1502" s="18">
        <v>43728</v>
      </c>
      <c r="I1502" s="11" t="s">
        <v>19</v>
      </c>
    </row>
    <row r="1503" spans="1:9" x14ac:dyDescent="0.25">
      <c r="A1503" s="11" t="s">
        <v>16</v>
      </c>
      <c r="B1503" s="11">
        <v>40158427</v>
      </c>
      <c r="C1503" s="11">
        <v>41430000000</v>
      </c>
      <c r="D1503" s="11">
        <v>4143002000</v>
      </c>
      <c r="E1503" s="11" t="s">
        <v>63</v>
      </c>
      <c r="F1503" s="11" t="s">
        <v>62</v>
      </c>
      <c r="G1503" s="13">
        <v>4.8499999999999996</v>
      </c>
      <c r="H1503" s="18">
        <v>43728</v>
      </c>
      <c r="I1503" s="11" t="s">
        <v>19</v>
      </c>
    </row>
    <row r="1504" spans="1:9" x14ac:dyDescent="0.25">
      <c r="A1504" s="11" t="s">
        <v>16</v>
      </c>
      <c r="B1504" s="11">
        <v>40158427</v>
      </c>
      <c r="C1504" s="11">
        <v>41430000000</v>
      </c>
      <c r="D1504" s="11">
        <v>4143002000</v>
      </c>
      <c r="E1504" s="11" t="s">
        <v>63</v>
      </c>
      <c r="F1504" s="11" t="s">
        <v>62</v>
      </c>
      <c r="G1504" s="13">
        <v>132.22999999999999</v>
      </c>
      <c r="H1504" s="18">
        <v>43728</v>
      </c>
      <c r="I1504" s="11" t="s">
        <v>19</v>
      </c>
    </row>
    <row r="1505" spans="1:9" x14ac:dyDescent="0.25">
      <c r="A1505" s="11" t="s">
        <v>16</v>
      </c>
      <c r="B1505" s="11">
        <v>40158427</v>
      </c>
      <c r="C1505" s="11">
        <v>41430000000</v>
      </c>
      <c r="D1505" s="11">
        <v>4143002000</v>
      </c>
      <c r="E1505" s="11" t="s">
        <v>63</v>
      </c>
      <c r="F1505" s="11" t="s">
        <v>62</v>
      </c>
      <c r="G1505" s="13">
        <v>92.89</v>
      </c>
      <c r="H1505" s="18">
        <v>43728</v>
      </c>
      <c r="I1505" s="11" t="s">
        <v>19</v>
      </c>
    </row>
    <row r="1506" spans="1:9" x14ac:dyDescent="0.25">
      <c r="A1506" s="11" t="s">
        <v>16</v>
      </c>
      <c r="B1506" s="11">
        <v>40158433</v>
      </c>
      <c r="C1506" s="11">
        <v>41430000000</v>
      </c>
      <c r="D1506" s="11">
        <v>4143002000</v>
      </c>
      <c r="E1506" s="11" t="s">
        <v>63</v>
      </c>
      <c r="F1506" s="11" t="s">
        <v>62</v>
      </c>
      <c r="G1506" s="13">
        <v>11.77</v>
      </c>
      <c r="H1506" s="18">
        <v>43728</v>
      </c>
      <c r="I1506" s="11" t="s">
        <v>19</v>
      </c>
    </row>
    <row r="1507" spans="1:9" x14ac:dyDescent="0.25">
      <c r="A1507" s="11" t="s">
        <v>16</v>
      </c>
      <c r="B1507" s="11">
        <v>40158433</v>
      </c>
      <c r="C1507" s="11">
        <v>41430000000</v>
      </c>
      <c r="D1507" s="11">
        <v>4143002000</v>
      </c>
      <c r="E1507" s="11" t="s">
        <v>63</v>
      </c>
      <c r="F1507" s="11" t="s">
        <v>62</v>
      </c>
      <c r="G1507" s="13">
        <v>48.82</v>
      </c>
      <c r="H1507" s="18">
        <v>43728</v>
      </c>
      <c r="I1507" s="11" t="s">
        <v>19</v>
      </c>
    </row>
    <row r="1508" spans="1:9" x14ac:dyDescent="0.25">
      <c r="A1508" s="11" t="s">
        <v>16</v>
      </c>
      <c r="B1508" s="11">
        <v>40158433</v>
      </c>
      <c r="C1508" s="11">
        <v>41430000000</v>
      </c>
      <c r="D1508" s="11">
        <v>4143002000</v>
      </c>
      <c r="E1508" s="11" t="s">
        <v>63</v>
      </c>
      <c r="F1508" s="11" t="s">
        <v>62</v>
      </c>
      <c r="G1508" s="13">
        <v>205.61</v>
      </c>
      <c r="H1508" s="18">
        <v>43728</v>
      </c>
      <c r="I1508" s="11" t="s">
        <v>19</v>
      </c>
    </row>
    <row r="1509" spans="1:9" x14ac:dyDescent="0.25">
      <c r="A1509" s="11" t="s">
        <v>16</v>
      </c>
      <c r="B1509" s="11">
        <v>40158464</v>
      </c>
      <c r="C1509" s="11">
        <v>41430000000</v>
      </c>
      <c r="D1509" s="11">
        <v>4143003000</v>
      </c>
      <c r="E1509" s="11" t="s">
        <v>87</v>
      </c>
      <c r="F1509" s="11" t="s">
        <v>92</v>
      </c>
      <c r="G1509" s="13">
        <v>41.45</v>
      </c>
      <c r="H1509" s="18">
        <v>43728</v>
      </c>
      <c r="I1509" s="11" t="s">
        <v>19</v>
      </c>
    </row>
    <row r="1510" spans="1:9" x14ac:dyDescent="0.25">
      <c r="A1510" s="11" t="s">
        <v>16</v>
      </c>
      <c r="B1510" s="11">
        <v>40158468</v>
      </c>
      <c r="C1510" s="11">
        <v>41430000000</v>
      </c>
      <c r="D1510" s="11">
        <v>4143003000</v>
      </c>
      <c r="E1510" s="11" t="s">
        <v>87</v>
      </c>
      <c r="F1510" s="11" t="s">
        <v>92</v>
      </c>
      <c r="G1510" s="13">
        <v>1.8</v>
      </c>
      <c r="H1510" s="18">
        <v>43728</v>
      </c>
      <c r="I1510" s="11" t="s">
        <v>19</v>
      </c>
    </row>
    <row r="1511" spans="1:9" x14ac:dyDescent="0.25">
      <c r="A1511" s="11" t="s">
        <v>16</v>
      </c>
      <c r="B1511" s="11">
        <v>40158875</v>
      </c>
      <c r="C1511" s="11">
        <v>41410000000</v>
      </c>
      <c r="D1511" s="11">
        <v>4141002000</v>
      </c>
      <c r="E1511" s="11" t="s">
        <v>17</v>
      </c>
      <c r="F1511" s="11" t="s">
        <v>18</v>
      </c>
      <c r="G1511" s="13">
        <v>478.24</v>
      </c>
      <c r="H1511" s="18">
        <v>43731</v>
      </c>
      <c r="I1511" s="11" t="s">
        <v>19</v>
      </c>
    </row>
    <row r="1512" spans="1:9" x14ac:dyDescent="0.25">
      <c r="A1512" s="11" t="s">
        <v>16</v>
      </c>
      <c r="B1512" s="11">
        <v>40160143</v>
      </c>
      <c r="C1512" s="11">
        <v>41330000000</v>
      </c>
      <c r="D1512" s="11">
        <v>4133005000</v>
      </c>
      <c r="E1512" s="11" t="s">
        <v>192</v>
      </c>
      <c r="F1512" s="11" t="s">
        <v>193</v>
      </c>
      <c r="G1512" s="13">
        <v>267.5</v>
      </c>
      <c r="H1512" s="18">
        <v>43732</v>
      </c>
      <c r="I1512" s="11" t="s">
        <v>19</v>
      </c>
    </row>
    <row r="1513" spans="1:9" x14ac:dyDescent="0.25">
      <c r="A1513" s="11" t="s">
        <v>16</v>
      </c>
      <c r="B1513" s="11">
        <v>40160151</v>
      </c>
      <c r="C1513" s="11">
        <v>41310000000</v>
      </c>
      <c r="D1513" s="11">
        <v>4131009000</v>
      </c>
      <c r="E1513" s="11" t="s">
        <v>125</v>
      </c>
      <c r="F1513" s="11" t="s">
        <v>194</v>
      </c>
      <c r="G1513" s="13">
        <v>102.59</v>
      </c>
      <c r="H1513" s="18">
        <v>43732</v>
      </c>
      <c r="I1513" s="11" t="s">
        <v>19</v>
      </c>
    </row>
    <row r="1514" spans="1:9" x14ac:dyDescent="0.25">
      <c r="A1514" s="11" t="s">
        <v>16</v>
      </c>
      <c r="B1514" s="11">
        <v>40160155</v>
      </c>
      <c r="C1514" s="11">
        <v>41430000000</v>
      </c>
      <c r="D1514" s="11">
        <v>4143003000</v>
      </c>
      <c r="E1514" s="11" t="s">
        <v>87</v>
      </c>
      <c r="F1514" s="11" t="s">
        <v>92</v>
      </c>
      <c r="G1514" s="13">
        <v>136.6</v>
      </c>
      <c r="H1514" s="18">
        <v>43732</v>
      </c>
      <c r="I1514" s="11" t="s">
        <v>19</v>
      </c>
    </row>
    <row r="1515" spans="1:9" x14ac:dyDescent="0.25">
      <c r="A1515" s="11" t="s">
        <v>16</v>
      </c>
      <c r="B1515" s="11">
        <v>40160129</v>
      </c>
      <c r="C1515" s="11">
        <v>41910000000</v>
      </c>
      <c r="D1515" s="11">
        <v>4191001100</v>
      </c>
      <c r="E1515" s="11" t="s">
        <v>27</v>
      </c>
      <c r="F1515" s="11" t="s">
        <v>130</v>
      </c>
      <c r="G1515" s="13">
        <v>500</v>
      </c>
      <c r="H1515" s="18">
        <v>43732</v>
      </c>
      <c r="I1515" s="11" t="s">
        <v>19</v>
      </c>
    </row>
    <row r="1516" spans="1:9" x14ac:dyDescent="0.25">
      <c r="A1516" s="11" t="s">
        <v>16</v>
      </c>
      <c r="B1516" s="11">
        <v>40159192</v>
      </c>
      <c r="C1516" s="11">
        <v>41530000000</v>
      </c>
      <c r="D1516" s="11">
        <v>4153003000</v>
      </c>
      <c r="E1516" s="11" t="s">
        <v>106</v>
      </c>
      <c r="F1516" s="11" t="s">
        <v>107</v>
      </c>
      <c r="G1516" s="13">
        <v>243</v>
      </c>
      <c r="H1516" s="18">
        <v>43732</v>
      </c>
      <c r="I1516" s="11" t="s">
        <v>19</v>
      </c>
    </row>
    <row r="1517" spans="1:9" x14ac:dyDescent="0.25">
      <c r="A1517" s="11" t="s">
        <v>16</v>
      </c>
      <c r="B1517" s="11">
        <v>40159196</v>
      </c>
      <c r="C1517" s="11">
        <v>41530000000</v>
      </c>
      <c r="D1517" s="11">
        <v>4153003000</v>
      </c>
      <c r="E1517" s="11" t="s">
        <v>106</v>
      </c>
      <c r="F1517" s="11" t="s">
        <v>107</v>
      </c>
      <c r="G1517" s="13">
        <v>416</v>
      </c>
      <c r="H1517" s="18">
        <v>43732</v>
      </c>
      <c r="I1517" s="11" t="s">
        <v>19</v>
      </c>
    </row>
    <row r="1518" spans="1:9" x14ac:dyDescent="0.25">
      <c r="A1518" s="11" t="s">
        <v>16</v>
      </c>
      <c r="B1518" s="11">
        <v>40160879</v>
      </c>
      <c r="C1518" s="11">
        <v>41910000000</v>
      </c>
      <c r="D1518" s="11">
        <v>4191001100</v>
      </c>
      <c r="E1518" s="11" t="s">
        <v>27</v>
      </c>
      <c r="F1518" s="11" t="s">
        <v>18</v>
      </c>
      <c r="G1518" s="13">
        <v>230</v>
      </c>
      <c r="H1518" s="18">
        <v>43733</v>
      </c>
      <c r="I1518" s="11" t="s">
        <v>19</v>
      </c>
    </row>
    <row r="1519" spans="1:9" x14ac:dyDescent="0.25">
      <c r="A1519" s="11" t="s">
        <v>68</v>
      </c>
      <c r="B1519" s="11">
        <v>40156521</v>
      </c>
      <c r="C1519" s="11">
        <v>41460000000</v>
      </c>
      <c r="D1519" s="11">
        <v>4146001000</v>
      </c>
      <c r="E1519" s="11" t="s">
        <v>118</v>
      </c>
      <c r="F1519" s="11" t="s">
        <v>119</v>
      </c>
      <c r="G1519" s="13">
        <v>363</v>
      </c>
      <c r="H1519" s="18">
        <v>43726</v>
      </c>
      <c r="I1519" s="11" t="s">
        <v>19</v>
      </c>
    </row>
    <row r="1520" spans="1:9" x14ac:dyDescent="0.25">
      <c r="A1520" s="11" t="s">
        <v>68</v>
      </c>
      <c r="B1520" s="11">
        <v>40156446</v>
      </c>
      <c r="C1520" s="11">
        <v>41490000000</v>
      </c>
      <c r="D1520" s="11">
        <v>4149001000</v>
      </c>
      <c r="E1520" s="11" t="s">
        <v>113</v>
      </c>
      <c r="F1520" s="11" t="s">
        <v>114</v>
      </c>
      <c r="G1520" s="13">
        <v>88.56</v>
      </c>
      <c r="H1520" s="18">
        <v>43726</v>
      </c>
      <c r="I1520" s="11" t="s">
        <v>19</v>
      </c>
    </row>
    <row r="1521" spans="1:9" x14ac:dyDescent="0.25">
      <c r="A1521" s="11" t="s">
        <v>42</v>
      </c>
      <c r="B1521" s="11">
        <v>40143636</v>
      </c>
      <c r="C1521" s="11">
        <v>41120000000</v>
      </c>
      <c r="D1521" s="11">
        <v>4112001000</v>
      </c>
      <c r="E1521" s="11" t="s">
        <v>53</v>
      </c>
      <c r="F1521" s="11" t="s">
        <v>25</v>
      </c>
      <c r="G1521" s="13">
        <v>2235.35</v>
      </c>
      <c r="H1521" s="18">
        <v>43710</v>
      </c>
      <c r="I1521" s="11" t="s">
        <v>19</v>
      </c>
    </row>
    <row r="1522" spans="1:9" x14ac:dyDescent="0.25">
      <c r="A1522" s="11" t="s">
        <v>42</v>
      </c>
      <c r="B1522" s="11">
        <v>40143636</v>
      </c>
      <c r="C1522" s="11">
        <v>41140000000</v>
      </c>
      <c r="D1522" s="11">
        <v>4114001000</v>
      </c>
      <c r="E1522" s="11" t="s">
        <v>54</v>
      </c>
      <c r="F1522" s="11" t="s">
        <v>25</v>
      </c>
      <c r="G1522" s="13">
        <v>1283.95</v>
      </c>
      <c r="H1522" s="18">
        <v>43710</v>
      </c>
      <c r="I1522" s="11" t="s">
        <v>19</v>
      </c>
    </row>
    <row r="1523" spans="1:9" x14ac:dyDescent="0.25">
      <c r="A1523" s="11" t="s">
        <v>42</v>
      </c>
      <c r="B1523" s="11">
        <v>40143636</v>
      </c>
      <c r="C1523" s="11">
        <v>41130000000</v>
      </c>
      <c r="D1523" s="11">
        <v>4113001000</v>
      </c>
      <c r="E1523" s="11" t="s">
        <v>54</v>
      </c>
      <c r="F1523" s="11" t="s">
        <v>25</v>
      </c>
      <c r="G1523" s="13">
        <v>3501.73</v>
      </c>
      <c r="H1523" s="18">
        <v>43710</v>
      </c>
      <c r="I1523" s="11" t="s">
        <v>19</v>
      </c>
    </row>
    <row r="1524" spans="1:9" x14ac:dyDescent="0.25">
      <c r="A1524" s="11" t="s">
        <v>42</v>
      </c>
      <c r="B1524" s="11">
        <v>40143636</v>
      </c>
      <c r="C1524" s="11">
        <v>41140000000</v>
      </c>
      <c r="D1524" s="11">
        <v>4114002000</v>
      </c>
      <c r="E1524" s="11" t="s">
        <v>55</v>
      </c>
      <c r="F1524" s="11" t="s">
        <v>25</v>
      </c>
      <c r="G1524" s="13">
        <v>536.91</v>
      </c>
      <c r="H1524" s="18">
        <v>43710</v>
      </c>
      <c r="I1524" s="11" t="s">
        <v>19</v>
      </c>
    </row>
    <row r="1525" spans="1:9" x14ac:dyDescent="0.25">
      <c r="A1525" s="11" t="s">
        <v>42</v>
      </c>
      <c r="B1525" s="11">
        <v>40143636</v>
      </c>
      <c r="C1525" s="11">
        <v>41130000000</v>
      </c>
      <c r="D1525" s="11">
        <v>4113002000</v>
      </c>
      <c r="E1525" s="11" t="s">
        <v>55</v>
      </c>
      <c r="F1525" s="11" t="s">
        <v>25</v>
      </c>
      <c r="G1525" s="13">
        <v>1984.3</v>
      </c>
      <c r="H1525" s="18">
        <v>43710</v>
      </c>
      <c r="I1525" s="11" t="s">
        <v>19</v>
      </c>
    </row>
    <row r="1526" spans="1:9" x14ac:dyDescent="0.25">
      <c r="A1526" s="11" t="s">
        <v>42</v>
      </c>
      <c r="B1526" s="11">
        <v>40143636</v>
      </c>
      <c r="C1526" s="11">
        <v>41140000000</v>
      </c>
      <c r="D1526" s="11">
        <v>4114003000</v>
      </c>
      <c r="E1526" s="11" t="s">
        <v>56</v>
      </c>
      <c r="F1526" s="11" t="s">
        <v>25</v>
      </c>
      <c r="G1526" s="13">
        <v>116.72</v>
      </c>
      <c r="H1526" s="18">
        <v>43710</v>
      </c>
      <c r="I1526" s="11" t="s">
        <v>19</v>
      </c>
    </row>
    <row r="1527" spans="1:9" x14ac:dyDescent="0.25">
      <c r="A1527" s="11" t="s">
        <v>42</v>
      </c>
      <c r="B1527" s="11">
        <v>40143636</v>
      </c>
      <c r="C1527" s="11">
        <v>41130000000</v>
      </c>
      <c r="D1527" s="11">
        <v>4113003000</v>
      </c>
      <c r="E1527" s="11" t="s">
        <v>56</v>
      </c>
      <c r="F1527" s="11" t="s">
        <v>25</v>
      </c>
      <c r="G1527" s="13">
        <v>116.72</v>
      </c>
      <c r="H1527" s="18">
        <v>43710</v>
      </c>
      <c r="I1527" s="11" t="s">
        <v>19</v>
      </c>
    </row>
    <row r="1528" spans="1:9" x14ac:dyDescent="0.25">
      <c r="A1528" s="11" t="s">
        <v>42</v>
      </c>
      <c r="B1528" s="11">
        <v>40143636</v>
      </c>
      <c r="C1528" s="11">
        <v>41140000000</v>
      </c>
      <c r="D1528" s="11">
        <v>4114005000</v>
      </c>
      <c r="E1528" s="11" t="s">
        <v>57</v>
      </c>
      <c r="F1528" s="11" t="s">
        <v>25</v>
      </c>
      <c r="G1528" s="13">
        <v>46.7</v>
      </c>
      <c r="H1528" s="18">
        <v>43710</v>
      </c>
      <c r="I1528" s="11" t="s">
        <v>19</v>
      </c>
    </row>
    <row r="1529" spans="1:9" x14ac:dyDescent="0.25">
      <c r="A1529" s="11" t="s">
        <v>42</v>
      </c>
      <c r="B1529" s="11">
        <v>40155363</v>
      </c>
      <c r="C1529" s="11">
        <v>41710000000</v>
      </c>
      <c r="D1529" s="11">
        <v>4171001000</v>
      </c>
      <c r="E1529" s="11" t="s">
        <v>24</v>
      </c>
      <c r="F1529" s="11" t="s">
        <v>18</v>
      </c>
      <c r="G1529" s="13">
        <v>700</v>
      </c>
      <c r="H1529" s="18">
        <v>43721</v>
      </c>
      <c r="I1529" s="11" t="s">
        <v>19</v>
      </c>
    </row>
    <row r="1530" spans="1:9" x14ac:dyDescent="0.25">
      <c r="A1530" s="11" t="s">
        <v>42</v>
      </c>
      <c r="B1530" s="11">
        <v>40155366</v>
      </c>
      <c r="C1530" s="11">
        <v>41710000000</v>
      </c>
      <c r="D1530" s="11">
        <v>4171001000</v>
      </c>
      <c r="E1530" s="11" t="s">
        <v>24</v>
      </c>
      <c r="F1530" s="11" t="s">
        <v>25</v>
      </c>
      <c r="G1530" s="13">
        <v>47.07</v>
      </c>
      <c r="H1530" s="18">
        <v>43721</v>
      </c>
      <c r="I1530" s="11" t="s">
        <v>19</v>
      </c>
    </row>
    <row r="1531" spans="1:9" x14ac:dyDescent="0.25">
      <c r="A1531" s="11" t="s">
        <v>42</v>
      </c>
      <c r="B1531" s="11">
        <v>40143657</v>
      </c>
      <c r="C1531" s="11">
        <v>41150000000</v>
      </c>
      <c r="D1531" s="11">
        <v>4115001000</v>
      </c>
      <c r="E1531" s="11" t="s">
        <v>58</v>
      </c>
      <c r="F1531" s="11" t="s">
        <v>59</v>
      </c>
      <c r="G1531" s="13">
        <v>335.3</v>
      </c>
      <c r="H1531" s="18">
        <v>43725</v>
      </c>
      <c r="I1531" s="11" t="s">
        <v>19</v>
      </c>
    </row>
    <row r="1532" spans="1:9" x14ac:dyDescent="0.25">
      <c r="A1532" s="11" t="s">
        <v>42</v>
      </c>
      <c r="B1532" s="11">
        <v>40158562</v>
      </c>
      <c r="C1532" s="11">
        <v>41950000000</v>
      </c>
      <c r="D1532" s="11">
        <v>4195002000</v>
      </c>
      <c r="E1532" s="11" t="s">
        <v>117</v>
      </c>
      <c r="F1532" s="11" t="s">
        <v>18</v>
      </c>
      <c r="G1532" s="13">
        <v>4181.5200000000004</v>
      </c>
      <c r="H1532" s="18">
        <v>43728</v>
      </c>
      <c r="I1532" s="11" t="s">
        <v>19</v>
      </c>
    </row>
    <row r="1533" spans="1:9" x14ac:dyDescent="0.25">
      <c r="A1533" s="11" t="s">
        <v>42</v>
      </c>
      <c r="B1533" s="11">
        <v>40158562</v>
      </c>
      <c r="C1533" s="11">
        <v>41950000000</v>
      </c>
      <c r="D1533" s="11">
        <v>4195002000</v>
      </c>
      <c r="E1533" s="11" t="s">
        <v>117</v>
      </c>
      <c r="F1533" s="11" t="s">
        <v>18</v>
      </c>
      <c r="G1533" s="13">
        <v>3149.98</v>
      </c>
      <c r="H1533" s="18">
        <v>43728</v>
      </c>
      <c r="I1533" s="11" t="s">
        <v>19</v>
      </c>
    </row>
    <row r="1534" spans="1:9" x14ac:dyDescent="0.25">
      <c r="A1534" s="11" t="s">
        <v>42</v>
      </c>
      <c r="B1534" s="11">
        <v>40158962</v>
      </c>
      <c r="C1534" s="11">
        <v>41510000000</v>
      </c>
      <c r="D1534" s="11">
        <v>4151001000</v>
      </c>
      <c r="E1534" s="11" t="s">
        <v>135</v>
      </c>
      <c r="F1534" s="11" t="s">
        <v>136</v>
      </c>
      <c r="G1534" s="13">
        <v>54166.66</v>
      </c>
      <c r="H1534" s="18">
        <v>43731</v>
      </c>
      <c r="I1534" s="11" t="s">
        <v>95</v>
      </c>
    </row>
    <row r="1535" spans="1:9" x14ac:dyDescent="0.25">
      <c r="A1535" s="11" t="s">
        <v>44</v>
      </c>
      <c r="B1535" s="11">
        <v>40143347</v>
      </c>
      <c r="C1535" s="11">
        <v>41120000000</v>
      </c>
      <c r="D1535" s="11">
        <v>4112001000</v>
      </c>
      <c r="E1535" s="11" t="s">
        <v>53</v>
      </c>
      <c r="F1535" s="11" t="s">
        <v>25</v>
      </c>
      <c r="G1535" s="13">
        <v>3648.25</v>
      </c>
      <c r="H1535" s="18">
        <v>43710</v>
      </c>
      <c r="I1535" s="11" t="s">
        <v>19</v>
      </c>
    </row>
    <row r="1536" spans="1:9" x14ac:dyDescent="0.25">
      <c r="A1536" s="11" t="s">
        <v>44</v>
      </c>
      <c r="B1536" s="11">
        <v>40143347</v>
      </c>
      <c r="C1536" s="11">
        <v>41140000000</v>
      </c>
      <c r="D1536" s="11">
        <v>4114001000</v>
      </c>
      <c r="E1536" s="11" t="s">
        <v>54</v>
      </c>
      <c r="F1536" s="11" t="s">
        <v>25</v>
      </c>
      <c r="G1536" s="13">
        <v>2143.06</v>
      </c>
      <c r="H1536" s="18">
        <v>43710</v>
      </c>
      <c r="I1536" s="11" t="s">
        <v>19</v>
      </c>
    </row>
    <row r="1537" spans="1:9" x14ac:dyDescent="0.25">
      <c r="A1537" s="11" t="s">
        <v>44</v>
      </c>
      <c r="B1537" s="11">
        <v>40143347</v>
      </c>
      <c r="C1537" s="11">
        <v>41130000000</v>
      </c>
      <c r="D1537" s="11">
        <v>4113001000</v>
      </c>
      <c r="E1537" s="11" t="s">
        <v>54</v>
      </c>
      <c r="F1537" s="11" t="s">
        <v>25</v>
      </c>
      <c r="G1537" s="13">
        <v>5844.66</v>
      </c>
      <c r="H1537" s="18">
        <v>43710</v>
      </c>
      <c r="I1537" s="11" t="s">
        <v>19</v>
      </c>
    </row>
    <row r="1538" spans="1:9" x14ac:dyDescent="0.25">
      <c r="A1538" s="11" t="s">
        <v>44</v>
      </c>
      <c r="B1538" s="11">
        <v>40143347</v>
      </c>
      <c r="C1538" s="11">
        <v>41140000000</v>
      </c>
      <c r="D1538" s="11">
        <v>4114002000</v>
      </c>
      <c r="E1538" s="11" t="s">
        <v>55</v>
      </c>
      <c r="F1538" s="11" t="s">
        <v>25</v>
      </c>
      <c r="G1538" s="13">
        <v>896.16</v>
      </c>
      <c r="H1538" s="18">
        <v>43710</v>
      </c>
      <c r="I1538" s="11" t="s">
        <v>19</v>
      </c>
    </row>
    <row r="1539" spans="1:9" x14ac:dyDescent="0.25">
      <c r="A1539" s="11" t="s">
        <v>44</v>
      </c>
      <c r="B1539" s="11">
        <v>40143347</v>
      </c>
      <c r="C1539" s="11">
        <v>41130000000</v>
      </c>
      <c r="D1539" s="11">
        <v>4113002000</v>
      </c>
      <c r="E1539" s="11" t="s">
        <v>55</v>
      </c>
      <c r="F1539" s="11" t="s">
        <v>25</v>
      </c>
      <c r="G1539" s="13">
        <v>3311.97</v>
      </c>
      <c r="H1539" s="18">
        <v>43710</v>
      </c>
      <c r="I1539" s="11" t="s">
        <v>19</v>
      </c>
    </row>
    <row r="1540" spans="1:9" x14ac:dyDescent="0.25">
      <c r="A1540" s="11" t="s">
        <v>44</v>
      </c>
      <c r="B1540" s="11">
        <v>40143347</v>
      </c>
      <c r="C1540" s="11">
        <v>41140000000</v>
      </c>
      <c r="D1540" s="11">
        <v>4114003000</v>
      </c>
      <c r="E1540" s="11" t="s">
        <v>56</v>
      </c>
      <c r="F1540" s="11" t="s">
        <v>25</v>
      </c>
      <c r="G1540" s="13">
        <v>194.82</v>
      </c>
      <c r="H1540" s="18">
        <v>43710</v>
      </c>
      <c r="I1540" s="11" t="s">
        <v>19</v>
      </c>
    </row>
    <row r="1541" spans="1:9" x14ac:dyDescent="0.25">
      <c r="A1541" s="11" t="s">
        <v>44</v>
      </c>
      <c r="B1541" s="11">
        <v>40143347</v>
      </c>
      <c r="C1541" s="11">
        <v>41130000000</v>
      </c>
      <c r="D1541" s="11">
        <v>4113003000</v>
      </c>
      <c r="E1541" s="11" t="s">
        <v>56</v>
      </c>
      <c r="F1541" s="11" t="s">
        <v>25</v>
      </c>
      <c r="G1541" s="13">
        <v>194.82</v>
      </c>
      <c r="H1541" s="18">
        <v>43710</v>
      </c>
      <c r="I1541" s="11" t="s">
        <v>19</v>
      </c>
    </row>
    <row r="1542" spans="1:9" x14ac:dyDescent="0.25">
      <c r="A1542" s="11" t="s">
        <v>44</v>
      </c>
      <c r="B1542" s="11">
        <v>40143347</v>
      </c>
      <c r="C1542" s="11">
        <v>41140000000</v>
      </c>
      <c r="D1542" s="11">
        <v>4114005000</v>
      </c>
      <c r="E1542" s="11" t="s">
        <v>57</v>
      </c>
      <c r="F1542" s="11" t="s">
        <v>25</v>
      </c>
      <c r="G1542" s="13">
        <v>77.91</v>
      </c>
      <c r="H1542" s="18">
        <v>43710</v>
      </c>
      <c r="I1542" s="11" t="s">
        <v>19</v>
      </c>
    </row>
    <row r="1543" spans="1:9" x14ac:dyDescent="0.25">
      <c r="A1543" s="11" t="s">
        <v>44</v>
      </c>
      <c r="B1543" s="11">
        <v>40156065</v>
      </c>
      <c r="C1543" s="11">
        <v>41420000000</v>
      </c>
      <c r="D1543" s="11">
        <v>4142001000</v>
      </c>
      <c r="E1543" s="11" t="s">
        <v>100</v>
      </c>
      <c r="F1543" s="11" t="s">
        <v>130</v>
      </c>
      <c r="G1543" s="13">
        <v>18.7</v>
      </c>
      <c r="H1543" s="18">
        <v>43725</v>
      </c>
      <c r="I1543" s="11" t="s">
        <v>19</v>
      </c>
    </row>
    <row r="1544" spans="1:9" x14ac:dyDescent="0.25">
      <c r="A1544" s="11" t="s">
        <v>44</v>
      </c>
      <c r="B1544" s="11">
        <v>40156547</v>
      </c>
      <c r="C1544" s="11">
        <v>41340000000</v>
      </c>
      <c r="D1544" s="11">
        <v>4134001000</v>
      </c>
      <c r="E1544" s="11" t="s">
        <v>22</v>
      </c>
      <c r="F1544" s="11" t="s">
        <v>74</v>
      </c>
      <c r="G1544" s="13">
        <v>25.1</v>
      </c>
      <c r="H1544" s="18">
        <v>43726</v>
      </c>
      <c r="I1544" s="11" t="s">
        <v>19</v>
      </c>
    </row>
    <row r="1545" spans="1:9" x14ac:dyDescent="0.25">
      <c r="A1545" s="11" t="s">
        <v>44</v>
      </c>
      <c r="B1545" s="11">
        <v>40156558</v>
      </c>
      <c r="C1545" s="11">
        <v>41960000000</v>
      </c>
      <c r="D1545" s="11">
        <v>4196001000</v>
      </c>
      <c r="E1545" s="11" t="s">
        <v>76</v>
      </c>
      <c r="F1545" s="11" t="s">
        <v>84</v>
      </c>
      <c r="G1545" s="13">
        <v>48.54</v>
      </c>
      <c r="H1545" s="18">
        <v>43726</v>
      </c>
      <c r="I1545" s="11" t="s">
        <v>19</v>
      </c>
    </row>
    <row r="1546" spans="1:9" x14ac:dyDescent="0.25">
      <c r="A1546" s="11" t="s">
        <v>44</v>
      </c>
      <c r="B1546" s="11">
        <v>40156710</v>
      </c>
      <c r="C1546" s="11">
        <v>41490000000</v>
      </c>
      <c r="D1546" s="11">
        <v>4149001000</v>
      </c>
      <c r="E1546" s="11" t="s">
        <v>113</v>
      </c>
      <c r="F1546" s="11" t="s">
        <v>114</v>
      </c>
      <c r="G1546" s="13">
        <v>19.2</v>
      </c>
      <c r="H1546" s="18">
        <v>43726</v>
      </c>
      <c r="I1546" s="11" t="s">
        <v>19</v>
      </c>
    </row>
    <row r="1547" spans="1:9" x14ac:dyDescent="0.25">
      <c r="A1547" s="11" t="s">
        <v>44</v>
      </c>
      <c r="B1547" s="11">
        <v>40156678</v>
      </c>
      <c r="C1547" s="11">
        <v>41490000000</v>
      </c>
      <c r="D1547" s="11">
        <v>4149001000</v>
      </c>
      <c r="E1547" s="11" t="s">
        <v>113</v>
      </c>
      <c r="F1547" s="11" t="s">
        <v>29</v>
      </c>
      <c r="G1547" s="13">
        <v>95.94</v>
      </c>
      <c r="H1547" s="18">
        <v>43726</v>
      </c>
      <c r="I1547" s="11" t="s">
        <v>19</v>
      </c>
    </row>
    <row r="1548" spans="1:9" x14ac:dyDescent="0.25">
      <c r="A1548" s="11" t="s">
        <v>44</v>
      </c>
      <c r="B1548" s="11">
        <v>40156681</v>
      </c>
      <c r="C1548" s="11">
        <v>41490000000</v>
      </c>
      <c r="D1548" s="11">
        <v>4149001000</v>
      </c>
      <c r="E1548" s="11" t="s">
        <v>113</v>
      </c>
      <c r="F1548" s="11" t="s">
        <v>25</v>
      </c>
      <c r="G1548" s="13">
        <v>6.45</v>
      </c>
      <c r="H1548" s="18">
        <v>43726</v>
      </c>
      <c r="I1548" s="11" t="s">
        <v>19</v>
      </c>
    </row>
    <row r="1549" spans="1:9" x14ac:dyDescent="0.25">
      <c r="A1549" s="11" t="s">
        <v>44</v>
      </c>
      <c r="B1549" s="11">
        <v>40156686</v>
      </c>
      <c r="C1549" s="11">
        <v>41490000000</v>
      </c>
      <c r="D1549" s="11">
        <v>4149001000</v>
      </c>
      <c r="E1549" s="11" t="s">
        <v>113</v>
      </c>
      <c r="F1549" s="11" t="s">
        <v>26</v>
      </c>
      <c r="G1549" s="13">
        <v>0.97</v>
      </c>
      <c r="H1549" s="18">
        <v>43726</v>
      </c>
      <c r="I1549" s="11" t="s">
        <v>19</v>
      </c>
    </row>
    <row r="1550" spans="1:9" x14ac:dyDescent="0.25">
      <c r="A1550" s="11" t="s">
        <v>44</v>
      </c>
      <c r="B1550" s="11">
        <v>40156537</v>
      </c>
      <c r="C1550" s="11">
        <v>41340000000</v>
      </c>
      <c r="D1550" s="11">
        <v>4134001000</v>
      </c>
      <c r="E1550" s="11" t="s">
        <v>22</v>
      </c>
      <c r="F1550" s="11" t="s">
        <v>81</v>
      </c>
      <c r="G1550" s="13">
        <v>312.93</v>
      </c>
      <c r="H1550" s="18">
        <v>43726</v>
      </c>
      <c r="I1550" s="11" t="s">
        <v>19</v>
      </c>
    </row>
    <row r="1551" spans="1:9" x14ac:dyDescent="0.25">
      <c r="A1551" s="11" t="s">
        <v>44</v>
      </c>
      <c r="B1551" s="11">
        <v>40156537</v>
      </c>
      <c r="C1551" s="11">
        <v>41340000000</v>
      </c>
      <c r="D1551" s="11">
        <v>4134001000</v>
      </c>
      <c r="E1551" s="11" t="s">
        <v>22</v>
      </c>
      <c r="F1551" s="11" t="s">
        <v>81</v>
      </c>
      <c r="G1551" s="13">
        <v>173.9</v>
      </c>
      <c r="H1551" s="18">
        <v>43726</v>
      </c>
      <c r="I1551" s="11" t="s">
        <v>19</v>
      </c>
    </row>
    <row r="1552" spans="1:9" x14ac:dyDescent="0.25">
      <c r="A1552" s="11" t="s">
        <v>44</v>
      </c>
      <c r="B1552" s="11">
        <v>40156567</v>
      </c>
      <c r="C1552" s="11">
        <v>41960000000</v>
      </c>
      <c r="D1552" s="11">
        <v>4196001000</v>
      </c>
      <c r="E1552" s="11" t="s">
        <v>76</v>
      </c>
      <c r="F1552" s="11" t="s">
        <v>85</v>
      </c>
      <c r="G1552" s="13">
        <v>26.75</v>
      </c>
      <c r="H1552" s="18">
        <v>43726</v>
      </c>
      <c r="I1552" s="11" t="s">
        <v>19</v>
      </c>
    </row>
    <row r="1553" spans="1:9" x14ac:dyDescent="0.25">
      <c r="A1553" s="11" t="s">
        <v>44</v>
      </c>
      <c r="B1553" s="11">
        <v>40156570</v>
      </c>
      <c r="C1553" s="11">
        <v>41960000000</v>
      </c>
      <c r="D1553" s="11">
        <v>4196001000</v>
      </c>
      <c r="E1553" s="11" t="s">
        <v>76</v>
      </c>
      <c r="F1553" s="11" t="s">
        <v>83</v>
      </c>
      <c r="G1553" s="13">
        <v>16.72</v>
      </c>
      <c r="H1553" s="18">
        <v>43726</v>
      </c>
      <c r="I1553" s="11" t="s">
        <v>19</v>
      </c>
    </row>
    <row r="1554" spans="1:9" x14ac:dyDescent="0.25">
      <c r="A1554" s="11" t="s">
        <v>44</v>
      </c>
      <c r="B1554" s="11">
        <v>40156758</v>
      </c>
      <c r="C1554" s="11">
        <v>41520000000</v>
      </c>
      <c r="D1554" s="11">
        <v>4152001000</v>
      </c>
      <c r="E1554" s="11" t="s">
        <v>195</v>
      </c>
      <c r="F1554" s="11" t="s">
        <v>196</v>
      </c>
      <c r="G1554" s="13">
        <v>833.33</v>
      </c>
      <c r="H1554" s="18">
        <v>43726</v>
      </c>
      <c r="I1554" s="11" t="s">
        <v>19</v>
      </c>
    </row>
    <row r="1555" spans="1:9" x14ac:dyDescent="0.25">
      <c r="A1555" s="11" t="s">
        <v>44</v>
      </c>
      <c r="B1555" s="11">
        <v>40156758</v>
      </c>
      <c r="C1555" s="11">
        <v>41520000000</v>
      </c>
      <c r="D1555" s="11">
        <v>4152001000</v>
      </c>
      <c r="E1555" s="11" t="s">
        <v>195</v>
      </c>
      <c r="F1555" s="11" t="s">
        <v>196</v>
      </c>
      <c r="G1555" s="13">
        <v>833.33</v>
      </c>
      <c r="H1555" s="18">
        <v>43726</v>
      </c>
      <c r="I1555" s="11" t="s">
        <v>19</v>
      </c>
    </row>
    <row r="1556" spans="1:9" x14ac:dyDescent="0.25">
      <c r="A1556" s="11" t="s">
        <v>44</v>
      </c>
      <c r="B1556" s="11">
        <v>40156758</v>
      </c>
      <c r="C1556" s="11">
        <v>41520000000</v>
      </c>
      <c r="D1556" s="11">
        <v>4152001000</v>
      </c>
      <c r="E1556" s="11" t="s">
        <v>195</v>
      </c>
      <c r="F1556" s="11" t="s">
        <v>196</v>
      </c>
      <c r="G1556" s="13">
        <v>833.33</v>
      </c>
      <c r="H1556" s="18">
        <v>43726</v>
      </c>
      <c r="I1556" s="11" t="s">
        <v>19</v>
      </c>
    </row>
    <row r="1557" spans="1:9" x14ac:dyDescent="0.25">
      <c r="A1557" s="11" t="s">
        <v>44</v>
      </c>
      <c r="B1557" s="11">
        <v>40156758</v>
      </c>
      <c r="C1557" s="11">
        <v>41520000000</v>
      </c>
      <c r="D1557" s="11">
        <v>4152001000</v>
      </c>
      <c r="E1557" s="11" t="s">
        <v>195</v>
      </c>
      <c r="F1557" s="11" t="s">
        <v>196</v>
      </c>
      <c r="G1557" s="13">
        <v>833.33</v>
      </c>
      <c r="H1557" s="18">
        <v>43726</v>
      </c>
      <c r="I1557" s="11" t="s">
        <v>19</v>
      </c>
    </row>
    <row r="1558" spans="1:9" x14ac:dyDescent="0.25">
      <c r="A1558" s="11" t="s">
        <v>44</v>
      </c>
      <c r="B1558" s="11">
        <v>40156758</v>
      </c>
      <c r="C1558" s="11">
        <v>41520000000</v>
      </c>
      <c r="D1558" s="11">
        <v>4152001000</v>
      </c>
      <c r="E1558" s="11" t="s">
        <v>195</v>
      </c>
      <c r="F1558" s="11" t="s">
        <v>196</v>
      </c>
      <c r="G1558" s="13">
        <v>654.11</v>
      </c>
      <c r="H1558" s="18">
        <v>43726</v>
      </c>
      <c r="I1558" s="11" t="s">
        <v>19</v>
      </c>
    </row>
    <row r="1559" spans="1:9" x14ac:dyDescent="0.25">
      <c r="A1559" s="11" t="s">
        <v>44</v>
      </c>
      <c r="B1559" s="11">
        <v>40157924</v>
      </c>
      <c r="C1559" s="11">
        <v>41270000000</v>
      </c>
      <c r="D1559" s="11">
        <v>4127001000</v>
      </c>
      <c r="E1559" s="11" t="s">
        <v>71</v>
      </c>
      <c r="F1559" s="11" t="s">
        <v>25</v>
      </c>
      <c r="G1559" s="13">
        <v>1196.02</v>
      </c>
      <c r="H1559" s="18">
        <v>43727</v>
      </c>
      <c r="I1559" s="11" t="s">
        <v>95</v>
      </c>
    </row>
    <row r="1560" spans="1:9" x14ac:dyDescent="0.25">
      <c r="A1560" s="11" t="s">
        <v>44</v>
      </c>
      <c r="B1560" s="11">
        <v>40157890</v>
      </c>
      <c r="C1560" s="11">
        <v>41270000000</v>
      </c>
      <c r="D1560" s="11">
        <v>4127001000</v>
      </c>
      <c r="E1560" s="11" t="s">
        <v>71</v>
      </c>
      <c r="F1560" s="11" t="s">
        <v>25</v>
      </c>
      <c r="G1560" s="13">
        <v>1562.04</v>
      </c>
      <c r="H1560" s="18">
        <v>43727</v>
      </c>
      <c r="I1560" s="11" t="s">
        <v>95</v>
      </c>
    </row>
    <row r="1561" spans="1:9" x14ac:dyDescent="0.25">
      <c r="A1561" s="11" t="s">
        <v>44</v>
      </c>
      <c r="B1561" s="11">
        <v>40157910</v>
      </c>
      <c r="C1561" s="11">
        <v>41270000000</v>
      </c>
      <c r="D1561" s="11">
        <v>4127001000</v>
      </c>
      <c r="E1561" s="11" t="s">
        <v>71</v>
      </c>
      <c r="F1561" s="11" t="s">
        <v>26</v>
      </c>
      <c r="G1561" s="13">
        <v>61.64</v>
      </c>
      <c r="H1561" s="18">
        <v>43727</v>
      </c>
      <c r="I1561" s="11" t="s">
        <v>95</v>
      </c>
    </row>
    <row r="1562" spans="1:9" x14ac:dyDescent="0.25">
      <c r="A1562" s="11" t="s">
        <v>44</v>
      </c>
      <c r="B1562" s="11">
        <v>40157921</v>
      </c>
      <c r="C1562" s="11">
        <v>41270000000</v>
      </c>
      <c r="D1562" s="11">
        <v>4127001000</v>
      </c>
      <c r="E1562" s="11" t="s">
        <v>71</v>
      </c>
      <c r="F1562" s="11" t="s">
        <v>26</v>
      </c>
      <c r="G1562" s="13">
        <v>55.65</v>
      </c>
      <c r="H1562" s="18">
        <v>43727</v>
      </c>
      <c r="I1562" s="11" t="s">
        <v>95</v>
      </c>
    </row>
    <row r="1563" spans="1:9" x14ac:dyDescent="0.25">
      <c r="A1563" s="11" t="s">
        <v>44</v>
      </c>
      <c r="B1563" s="11">
        <v>40158451</v>
      </c>
      <c r="C1563" s="11">
        <v>41490000000</v>
      </c>
      <c r="D1563" s="11">
        <v>4149001000</v>
      </c>
      <c r="E1563" s="11" t="s">
        <v>113</v>
      </c>
      <c r="F1563" s="11" t="s">
        <v>114</v>
      </c>
      <c r="G1563" s="13">
        <v>444.07</v>
      </c>
      <c r="H1563" s="18">
        <v>43728</v>
      </c>
      <c r="I1563" s="11" t="s">
        <v>19</v>
      </c>
    </row>
    <row r="1564" spans="1:9" x14ac:dyDescent="0.25">
      <c r="A1564" s="11" t="s">
        <v>44</v>
      </c>
      <c r="B1564" s="11">
        <v>40158451</v>
      </c>
      <c r="C1564" s="11">
        <v>41490000000</v>
      </c>
      <c r="D1564" s="11">
        <v>4149001000</v>
      </c>
      <c r="E1564" s="11" t="s">
        <v>113</v>
      </c>
      <c r="F1564" s="11" t="s">
        <v>114</v>
      </c>
      <c r="G1564" s="13">
        <v>1000</v>
      </c>
      <c r="H1564" s="18">
        <v>43728</v>
      </c>
      <c r="I1564" s="11" t="s">
        <v>19</v>
      </c>
    </row>
    <row r="1565" spans="1:9" x14ac:dyDescent="0.25">
      <c r="A1565" s="11" t="s">
        <v>44</v>
      </c>
      <c r="B1565" s="11">
        <v>40158451</v>
      </c>
      <c r="C1565" s="11">
        <v>41490000000</v>
      </c>
      <c r="D1565" s="11">
        <v>4149001000</v>
      </c>
      <c r="E1565" s="11" t="s">
        <v>113</v>
      </c>
      <c r="F1565" s="11" t="s">
        <v>114</v>
      </c>
      <c r="G1565" s="13">
        <v>55.93</v>
      </c>
      <c r="H1565" s="18">
        <v>43728</v>
      </c>
      <c r="I1565" s="11" t="s">
        <v>19</v>
      </c>
    </row>
    <row r="1566" spans="1:9" x14ac:dyDescent="0.25">
      <c r="A1566" s="11" t="s">
        <v>44</v>
      </c>
      <c r="B1566" s="11">
        <v>40158417</v>
      </c>
      <c r="C1566" s="11">
        <v>41340000000</v>
      </c>
      <c r="D1566" s="11">
        <v>4134001000</v>
      </c>
      <c r="E1566" s="11" t="s">
        <v>22</v>
      </c>
      <c r="F1566" s="11" t="s">
        <v>97</v>
      </c>
      <c r="G1566" s="13">
        <v>4.24</v>
      </c>
      <c r="H1566" s="18">
        <v>43728</v>
      </c>
      <c r="I1566" s="11" t="s">
        <v>19</v>
      </c>
    </row>
    <row r="1567" spans="1:9" x14ac:dyDescent="0.25">
      <c r="A1567" s="11" t="s">
        <v>44</v>
      </c>
      <c r="B1567" s="11">
        <v>40158482</v>
      </c>
      <c r="C1567" s="11">
        <v>41410000000</v>
      </c>
      <c r="D1567" s="11">
        <v>4141002200</v>
      </c>
      <c r="E1567" s="11" t="s">
        <v>69</v>
      </c>
      <c r="F1567" s="11" t="s">
        <v>116</v>
      </c>
      <c r="G1567" s="13">
        <v>206.49</v>
      </c>
      <c r="H1567" s="18">
        <v>43728</v>
      </c>
      <c r="I1567" s="11" t="s">
        <v>19</v>
      </c>
    </row>
    <row r="1568" spans="1:9" x14ac:dyDescent="0.25">
      <c r="A1568" s="11" t="s">
        <v>44</v>
      </c>
      <c r="B1568" s="11">
        <v>40158482</v>
      </c>
      <c r="C1568" s="11">
        <v>41410000000</v>
      </c>
      <c r="D1568" s="11">
        <v>4141002200</v>
      </c>
      <c r="E1568" s="11" t="s">
        <v>69</v>
      </c>
      <c r="F1568" s="11" t="s">
        <v>116</v>
      </c>
      <c r="G1568" s="13">
        <v>395.24</v>
      </c>
      <c r="H1568" s="18">
        <v>43728</v>
      </c>
      <c r="I1568" s="11" t="s">
        <v>19</v>
      </c>
    </row>
    <row r="1569" spans="1:9" x14ac:dyDescent="0.25">
      <c r="A1569" s="11" t="s">
        <v>44</v>
      </c>
      <c r="B1569" s="11">
        <v>40158497</v>
      </c>
      <c r="C1569" s="11">
        <v>41930000000</v>
      </c>
      <c r="D1569" s="11">
        <v>4193002000</v>
      </c>
      <c r="E1569" s="11" t="s">
        <v>138</v>
      </c>
      <c r="F1569" s="11" t="s">
        <v>139</v>
      </c>
      <c r="G1569" s="13">
        <v>338</v>
      </c>
      <c r="H1569" s="18">
        <v>43728</v>
      </c>
      <c r="I1569" s="11" t="s">
        <v>19</v>
      </c>
    </row>
    <row r="1570" spans="1:9" x14ac:dyDescent="0.25">
      <c r="A1570" s="11" t="s">
        <v>44</v>
      </c>
      <c r="B1570" s="11">
        <v>40158497</v>
      </c>
      <c r="C1570" s="11">
        <v>41930000000</v>
      </c>
      <c r="D1570" s="11">
        <v>4193002000</v>
      </c>
      <c r="E1570" s="11" t="s">
        <v>138</v>
      </c>
      <c r="F1570" s="11" t="s">
        <v>139</v>
      </c>
      <c r="G1570" s="13">
        <v>327.5</v>
      </c>
      <c r="H1570" s="18">
        <v>43728</v>
      </c>
      <c r="I1570" s="11" t="s">
        <v>19</v>
      </c>
    </row>
    <row r="1571" spans="1:9" x14ac:dyDescent="0.25">
      <c r="A1571" s="11" t="s">
        <v>44</v>
      </c>
      <c r="B1571" s="11">
        <v>40160110</v>
      </c>
      <c r="C1571" s="11">
        <v>43190000000</v>
      </c>
      <c r="D1571" s="11">
        <v>4319001000</v>
      </c>
      <c r="E1571" s="11" t="s">
        <v>45</v>
      </c>
      <c r="F1571" s="11" t="s">
        <v>197</v>
      </c>
      <c r="G1571" s="13">
        <v>11085.94</v>
      </c>
      <c r="H1571" s="18">
        <v>43732</v>
      </c>
      <c r="I1571" s="11" t="s">
        <v>19</v>
      </c>
    </row>
    <row r="1572" spans="1:9" x14ac:dyDescent="0.25">
      <c r="A1572" s="11" t="s">
        <v>44</v>
      </c>
      <c r="B1572" s="11">
        <v>40160110</v>
      </c>
      <c r="C1572" s="11">
        <v>43190000000</v>
      </c>
      <c r="D1572" s="11">
        <v>4319001000</v>
      </c>
      <c r="E1572" s="11" t="s">
        <v>45</v>
      </c>
      <c r="F1572" s="11" t="s">
        <v>197</v>
      </c>
      <c r="G1572" s="13">
        <v>914.06</v>
      </c>
      <c r="H1572" s="18">
        <v>43732</v>
      </c>
      <c r="I1572" s="11" t="s">
        <v>19</v>
      </c>
    </row>
    <row r="1573" spans="1:9" x14ac:dyDescent="0.25">
      <c r="A1573" s="11" t="s">
        <v>44</v>
      </c>
      <c r="B1573" s="11">
        <v>40160076</v>
      </c>
      <c r="C1573" s="11">
        <v>41240000000</v>
      </c>
      <c r="D1573" s="11">
        <v>4124001000</v>
      </c>
      <c r="E1573" s="11" t="s">
        <v>60</v>
      </c>
      <c r="F1573" s="11" t="s">
        <v>18</v>
      </c>
      <c r="G1573" s="13">
        <v>324</v>
      </c>
      <c r="H1573" s="18">
        <v>43732</v>
      </c>
      <c r="I1573" s="11" t="s">
        <v>19</v>
      </c>
    </row>
    <row r="1574" spans="1:9" x14ac:dyDescent="0.25">
      <c r="A1574" s="11" t="s">
        <v>44</v>
      </c>
      <c r="B1574" s="11">
        <v>40160081</v>
      </c>
      <c r="C1574" s="11">
        <v>41240000000</v>
      </c>
      <c r="D1574" s="11">
        <v>4124001000</v>
      </c>
      <c r="E1574" s="11" t="s">
        <v>60</v>
      </c>
      <c r="F1574" s="11" t="s">
        <v>25</v>
      </c>
      <c r="G1574" s="13">
        <v>42.67</v>
      </c>
      <c r="H1574" s="18">
        <v>43732</v>
      </c>
      <c r="I1574" s="11" t="s">
        <v>19</v>
      </c>
    </row>
    <row r="1575" spans="1:9" x14ac:dyDescent="0.25">
      <c r="A1575" s="11" t="s">
        <v>44</v>
      </c>
      <c r="B1575" s="11">
        <v>40160086</v>
      </c>
      <c r="C1575" s="11">
        <v>41240000000</v>
      </c>
      <c r="D1575" s="11">
        <v>4124001000</v>
      </c>
      <c r="E1575" s="11" t="s">
        <v>60</v>
      </c>
      <c r="F1575" s="11" t="s">
        <v>26</v>
      </c>
      <c r="G1575" s="13">
        <v>4.97</v>
      </c>
      <c r="H1575" s="18">
        <v>43732</v>
      </c>
      <c r="I1575" s="11" t="s">
        <v>19</v>
      </c>
    </row>
    <row r="1576" spans="1:9" x14ac:dyDescent="0.25">
      <c r="A1576" s="11" t="s">
        <v>44</v>
      </c>
      <c r="B1576" s="11">
        <v>40160620</v>
      </c>
      <c r="C1576" s="11">
        <v>41270000000</v>
      </c>
      <c r="D1576" s="11">
        <v>4127001000</v>
      </c>
      <c r="E1576" s="11" t="s">
        <v>71</v>
      </c>
      <c r="F1576" s="11" t="s">
        <v>28</v>
      </c>
      <c r="G1576" s="13">
        <v>323.76</v>
      </c>
      <c r="H1576" s="18">
        <v>43733</v>
      </c>
      <c r="I1576" s="11" t="s">
        <v>95</v>
      </c>
    </row>
    <row r="1577" spans="1:9" x14ac:dyDescent="0.25">
      <c r="A1577" s="11" t="s">
        <v>44</v>
      </c>
      <c r="B1577" s="11">
        <v>40160640</v>
      </c>
      <c r="C1577" s="11">
        <v>41270000000</v>
      </c>
      <c r="D1577" s="11">
        <v>4127001000</v>
      </c>
      <c r="E1577" s="11" t="s">
        <v>71</v>
      </c>
      <c r="F1577" s="11" t="s">
        <v>29</v>
      </c>
      <c r="G1577" s="13">
        <v>8.34</v>
      </c>
      <c r="H1577" s="18">
        <v>43733</v>
      </c>
      <c r="I1577" s="11" t="s">
        <v>95</v>
      </c>
    </row>
    <row r="1578" spans="1:9" x14ac:dyDescent="0.25">
      <c r="A1578" s="11" t="s">
        <v>44</v>
      </c>
      <c r="B1578" s="11">
        <v>40160641</v>
      </c>
      <c r="C1578" s="11">
        <v>41270000000</v>
      </c>
      <c r="D1578" s="11">
        <v>4127001000</v>
      </c>
      <c r="E1578" s="11" t="s">
        <v>71</v>
      </c>
      <c r="F1578" s="11" t="s">
        <v>18</v>
      </c>
      <c r="G1578" s="13">
        <v>8.64</v>
      </c>
      <c r="H1578" s="18">
        <v>43733</v>
      </c>
      <c r="I1578" s="11" t="s">
        <v>95</v>
      </c>
    </row>
    <row r="1579" spans="1:9" x14ac:dyDescent="0.25">
      <c r="A1579" s="11" t="s">
        <v>44</v>
      </c>
      <c r="B1579" s="11">
        <v>40160642</v>
      </c>
      <c r="C1579" s="11">
        <v>41270000000</v>
      </c>
      <c r="D1579" s="11">
        <v>4127001000</v>
      </c>
      <c r="E1579" s="11" t="s">
        <v>71</v>
      </c>
      <c r="F1579" s="11" t="s">
        <v>30</v>
      </c>
      <c r="G1579" s="13">
        <v>290.08999999999997</v>
      </c>
      <c r="H1579" s="18">
        <v>43733</v>
      </c>
      <c r="I1579" s="11" t="s">
        <v>95</v>
      </c>
    </row>
    <row r="1580" spans="1:9" x14ac:dyDescent="0.25">
      <c r="A1580" s="11" t="s">
        <v>44</v>
      </c>
      <c r="B1580" s="11">
        <v>40160579</v>
      </c>
      <c r="C1580" s="11">
        <v>41270000000</v>
      </c>
      <c r="D1580" s="11">
        <v>4127001000</v>
      </c>
      <c r="E1580" s="11" t="s">
        <v>71</v>
      </c>
      <c r="F1580" s="11" t="s">
        <v>36</v>
      </c>
      <c r="G1580" s="13">
        <v>58.45</v>
      </c>
      <c r="H1580" s="18">
        <v>43733</v>
      </c>
      <c r="I1580" s="11" t="s">
        <v>95</v>
      </c>
    </row>
    <row r="1581" spans="1:9" x14ac:dyDescent="0.25">
      <c r="A1581" s="11" t="s">
        <v>44</v>
      </c>
      <c r="B1581" s="11">
        <v>40160599</v>
      </c>
      <c r="C1581" s="11">
        <v>41270000000</v>
      </c>
      <c r="D1581" s="11">
        <v>4127001000</v>
      </c>
      <c r="E1581" s="11" t="s">
        <v>71</v>
      </c>
      <c r="F1581" s="11" t="s">
        <v>29</v>
      </c>
      <c r="G1581" s="13">
        <v>412.7</v>
      </c>
      <c r="H1581" s="18">
        <v>43733</v>
      </c>
      <c r="I1581" s="11" t="s">
        <v>95</v>
      </c>
    </row>
    <row r="1582" spans="1:9" x14ac:dyDescent="0.25">
      <c r="A1582" s="11" t="s">
        <v>44</v>
      </c>
      <c r="B1582" s="11">
        <v>40160617</v>
      </c>
      <c r="C1582" s="11">
        <v>41270000000</v>
      </c>
      <c r="D1582" s="11">
        <v>4127001000</v>
      </c>
      <c r="E1582" s="11" t="s">
        <v>71</v>
      </c>
      <c r="F1582" s="11" t="s">
        <v>36</v>
      </c>
      <c r="G1582" s="13">
        <v>466.62</v>
      </c>
      <c r="H1582" s="18">
        <v>43733</v>
      </c>
      <c r="I1582" s="11" t="s">
        <v>95</v>
      </c>
    </row>
    <row r="1583" spans="1:9" x14ac:dyDescent="0.25">
      <c r="A1583" s="11" t="s">
        <v>44</v>
      </c>
      <c r="B1583" s="11">
        <v>40160548</v>
      </c>
      <c r="C1583" s="11">
        <v>41270000000</v>
      </c>
      <c r="D1583" s="11">
        <v>4127001000</v>
      </c>
      <c r="E1583" s="11" t="s">
        <v>71</v>
      </c>
      <c r="F1583" s="11" t="s">
        <v>29</v>
      </c>
      <c r="G1583" s="13">
        <v>93.42</v>
      </c>
      <c r="H1583" s="18">
        <v>43733</v>
      </c>
      <c r="I1583" s="11" t="s">
        <v>95</v>
      </c>
    </row>
    <row r="1584" spans="1:9" x14ac:dyDescent="0.25">
      <c r="A1584" s="11" t="s">
        <v>44</v>
      </c>
      <c r="B1584" s="11">
        <v>40160622</v>
      </c>
      <c r="C1584" s="11">
        <v>41270000000</v>
      </c>
      <c r="D1584" s="11">
        <v>4127001000</v>
      </c>
      <c r="E1584" s="11" t="s">
        <v>71</v>
      </c>
      <c r="F1584" s="11" t="s">
        <v>31</v>
      </c>
      <c r="G1584" s="13">
        <v>525.27</v>
      </c>
      <c r="H1584" s="18">
        <v>43733</v>
      </c>
      <c r="I1584" s="11" t="s">
        <v>95</v>
      </c>
    </row>
    <row r="1585" spans="1:9" x14ac:dyDescent="0.25">
      <c r="A1585" s="11" t="s">
        <v>44</v>
      </c>
      <c r="B1585" s="11">
        <v>40160626</v>
      </c>
      <c r="C1585" s="11">
        <v>41270000000</v>
      </c>
      <c r="D1585" s="11">
        <v>4127001000</v>
      </c>
      <c r="E1585" s="11" t="s">
        <v>71</v>
      </c>
      <c r="F1585" s="11" t="s">
        <v>30</v>
      </c>
      <c r="G1585" s="13">
        <v>48.22</v>
      </c>
      <c r="H1585" s="18">
        <v>43733</v>
      </c>
      <c r="I1585" s="11" t="s">
        <v>95</v>
      </c>
    </row>
    <row r="1586" spans="1:9" x14ac:dyDescent="0.25">
      <c r="A1586" s="11" t="s">
        <v>44</v>
      </c>
      <c r="B1586" s="11">
        <v>40160782</v>
      </c>
      <c r="C1586" s="11">
        <v>41270000000</v>
      </c>
      <c r="D1586" s="11">
        <v>4127001000</v>
      </c>
      <c r="E1586" s="11" t="s">
        <v>71</v>
      </c>
      <c r="F1586" s="11" t="s">
        <v>18</v>
      </c>
      <c r="G1586" s="13">
        <v>14.14</v>
      </c>
      <c r="H1586" s="18">
        <v>43733</v>
      </c>
      <c r="I1586" s="11" t="s">
        <v>95</v>
      </c>
    </row>
    <row r="1587" spans="1:9" x14ac:dyDescent="0.25">
      <c r="A1587" s="11" t="s">
        <v>44</v>
      </c>
      <c r="B1587" s="11">
        <v>40160791</v>
      </c>
      <c r="C1587" s="11">
        <v>41270000000</v>
      </c>
      <c r="D1587" s="11">
        <v>4127001000</v>
      </c>
      <c r="E1587" s="11" t="s">
        <v>71</v>
      </c>
      <c r="F1587" s="11" t="s">
        <v>18</v>
      </c>
      <c r="G1587" s="13">
        <v>33.130000000000003</v>
      </c>
      <c r="H1587" s="18">
        <v>43733</v>
      </c>
      <c r="I1587" s="11" t="s">
        <v>95</v>
      </c>
    </row>
    <row r="1588" spans="1:9" x14ac:dyDescent="0.25">
      <c r="A1588" s="11" t="s">
        <v>44</v>
      </c>
      <c r="B1588" s="11">
        <v>40160802</v>
      </c>
      <c r="C1588" s="11">
        <v>41270000000</v>
      </c>
      <c r="D1588" s="11">
        <v>4127001000</v>
      </c>
      <c r="E1588" s="11" t="s">
        <v>71</v>
      </c>
      <c r="F1588" s="11" t="s">
        <v>18</v>
      </c>
      <c r="G1588" s="13">
        <v>3.23</v>
      </c>
      <c r="H1588" s="18">
        <v>43733</v>
      </c>
      <c r="I1588" s="11" t="s">
        <v>95</v>
      </c>
    </row>
    <row r="1589" spans="1:9" x14ac:dyDescent="0.25">
      <c r="A1589" s="11" t="s">
        <v>44</v>
      </c>
      <c r="B1589" s="11">
        <v>40160813</v>
      </c>
      <c r="C1589" s="11">
        <v>41270000000</v>
      </c>
      <c r="D1589" s="11">
        <v>4127001000</v>
      </c>
      <c r="E1589" s="11" t="s">
        <v>71</v>
      </c>
      <c r="F1589" s="11" t="s">
        <v>29</v>
      </c>
      <c r="G1589" s="13">
        <v>3.23</v>
      </c>
      <c r="H1589" s="18">
        <v>43733</v>
      </c>
      <c r="I1589" s="11" t="s">
        <v>95</v>
      </c>
    </row>
    <row r="1590" spans="1:9" x14ac:dyDescent="0.25">
      <c r="A1590" s="11" t="s">
        <v>44</v>
      </c>
      <c r="B1590" s="11">
        <v>40160846</v>
      </c>
      <c r="C1590" s="11">
        <v>41270000000</v>
      </c>
      <c r="D1590" s="11">
        <v>4127001000</v>
      </c>
      <c r="E1590" s="11" t="s">
        <v>71</v>
      </c>
      <c r="F1590" s="11" t="s">
        <v>32</v>
      </c>
      <c r="G1590" s="13">
        <v>238.09</v>
      </c>
      <c r="H1590" s="18">
        <v>43733</v>
      </c>
      <c r="I1590" s="11" t="s">
        <v>95</v>
      </c>
    </row>
    <row r="1591" spans="1:9" x14ac:dyDescent="0.25">
      <c r="A1591" s="11" t="s">
        <v>44</v>
      </c>
      <c r="B1591" s="11">
        <v>40160855</v>
      </c>
      <c r="C1591" s="11">
        <v>41270000000</v>
      </c>
      <c r="D1591" s="11">
        <v>4127001000</v>
      </c>
      <c r="E1591" s="11" t="s">
        <v>71</v>
      </c>
      <c r="F1591" s="11" t="s">
        <v>25</v>
      </c>
      <c r="G1591" s="13">
        <v>1445.24</v>
      </c>
      <c r="H1591" s="18">
        <v>43733</v>
      </c>
      <c r="I1591" s="11" t="s">
        <v>95</v>
      </c>
    </row>
    <row r="1592" spans="1:9" x14ac:dyDescent="0.25">
      <c r="A1592" s="11" t="s">
        <v>44</v>
      </c>
      <c r="B1592" s="11">
        <v>40160860</v>
      </c>
      <c r="C1592" s="11">
        <v>41270000000</v>
      </c>
      <c r="D1592" s="11">
        <v>4127001000</v>
      </c>
      <c r="E1592" s="11" t="s">
        <v>71</v>
      </c>
      <c r="F1592" s="11" t="s">
        <v>26</v>
      </c>
      <c r="G1592" s="13">
        <v>52.21</v>
      </c>
      <c r="H1592" s="18">
        <v>43733</v>
      </c>
      <c r="I1592" s="11" t="s">
        <v>95</v>
      </c>
    </row>
    <row r="1593" spans="1:9" x14ac:dyDescent="0.25">
      <c r="A1593" s="11" t="s">
        <v>44</v>
      </c>
      <c r="B1593" s="11">
        <v>40160863</v>
      </c>
      <c r="C1593" s="11">
        <v>41270000000</v>
      </c>
      <c r="D1593" s="11">
        <v>4127001000</v>
      </c>
      <c r="E1593" s="11" t="s">
        <v>71</v>
      </c>
      <c r="F1593" s="11" t="s">
        <v>26</v>
      </c>
      <c r="G1593" s="13">
        <v>45.39</v>
      </c>
      <c r="H1593" s="18">
        <v>43733</v>
      </c>
      <c r="I1593" s="11" t="s">
        <v>95</v>
      </c>
    </row>
    <row r="1594" spans="1:9" x14ac:dyDescent="0.25">
      <c r="A1594" s="11" t="s">
        <v>44</v>
      </c>
      <c r="B1594" s="11">
        <v>40160747</v>
      </c>
      <c r="C1594" s="11">
        <v>41270000000</v>
      </c>
      <c r="D1594" s="11">
        <v>4127001000</v>
      </c>
      <c r="E1594" s="11" t="s">
        <v>71</v>
      </c>
      <c r="F1594" s="11" t="s">
        <v>32</v>
      </c>
      <c r="G1594" s="13">
        <v>445.22</v>
      </c>
      <c r="H1594" s="18">
        <v>43733</v>
      </c>
      <c r="I1594" s="11" t="s">
        <v>95</v>
      </c>
    </row>
    <row r="1595" spans="1:9" x14ac:dyDescent="0.25">
      <c r="A1595" s="11" t="s">
        <v>44</v>
      </c>
      <c r="B1595" s="11">
        <v>40160763</v>
      </c>
      <c r="C1595" s="11">
        <v>41270000000</v>
      </c>
      <c r="D1595" s="11">
        <v>4127001000</v>
      </c>
      <c r="E1595" s="11" t="s">
        <v>71</v>
      </c>
      <c r="F1595" s="11" t="s">
        <v>18</v>
      </c>
      <c r="G1595" s="13">
        <v>130.24</v>
      </c>
      <c r="H1595" s="18">
        <v>43733</v>
      </c>
      <c r="I1595" s="11" t="s">
        <v>95</v>
      </c>
    </row>
    <row r="1596" spans="1:9" x14ac:dyDescent="0.25">
      <c r="A1596" s="11" t="s">
        <v>44</v>
      </c>
      <c r="B1596" s="11">
        <v>40160770</v>
      </c>
      <c r="C1596" s="11">
        <v>41270000000</v>
      </c>
      <c r="D1596" s="11">
        <v>4127001000</v>
      </c>
      <c r="E1596" s="11" t="s">
        <v>71</v>
      </c>
      <c r="F1596" s="11" t="s">
        <v>29</v>
      </c>
      <c r="G1596" s="13">
        <v>63.53</v>
      </c>
      <c r="H1596" s="18">
        <v>43733</v>
      </c>
      <c r="I1596" s="11" t="s">
        <v>95</v>
      </c>
    </row>
    <row r="1597" spans="1:9" x14ac:dyDescent="0.25">
      <c r="A1597" s="11" t="s">
        <v>44</v>
      </c>
      <c r="B1597" s="11">
        <v>40160819</v>
      </c>
      <c r="C1597" s="11">
        <v>41270000000</v>
      </c>
      <c r="D1597" s="11">
        <v>4127001000</v>
      </c>
      <c r="E1597" s="11" t="s">
        <v>71</v>
      </c>
      <c r="F1597" s="11" t="s">
        <v>32</v>
      </c>
      <c r="G1597" s="13">
        <v>381.46</v>
      </c>
      <c r="H1597" s="18">
        <v>43733</v>
      </c>
      <c r="I1597" s="11" t="s">
        <v>95</v>
      </c>
    </row>
    <row r="1598" spans="1:9" x14ac:dyDescent="0.25">
      <c r="A1598" s="11" t="s">
        <v>44</v>
      </c>
      <c r="B1598" s="11">
        <v>40160822</v>
      </c>
      <c r="C1598" s="11">
        <v>41270000000</v>
      </c>
      <c r="D1598" s="11">
        <v>4127001000</v>
      </c>
      <c r="E1598" s="11" t="s">
        <v>71</v>
      </c>
      <c r="F1598" s="11" t="s">
        <v>32</v>
      </c>
      <c r="G1598" s="13">
        <v>492.72</v>
      </c>
      <c r="H1598" s="18">
        <v>43733</v>
      </c>
      <c r="I1598" s="11" t="s">
        <v>95</v>
      </c>
    </row>
    <row r="1599" spans="1:9" x14ac:dyDescent="0.25">
      <c r="A1599" s="11" t="s">
        <v>44</v>
      </c>
      <c r="B1599" s="11">
        <v>40160822</v>
      </c>
      <c r="C1599" s="11">
        <v>41270000000</v>
      </c>
      <c r="D1599" s="11">
        <v>4127001000</v>
      </c>
      <c r="E1599" s="11" t="s">
        <v>71</v>
      </c>
      <c r="F1599" s="11" t="s">
        <v>32</v>
      </c>
      <c r="G1599" s="13">
        <v>62.56</v>
      </c>
      <c r="H1599" s="18">
        <v>43733</v>
      </c>
      <c r="I1599" s="11" t="s">
        <v>95</v>
      </c>
    </row>
    <row r="1600" spans="1:9" x14ac:dyDescent="0.25">
      <c r="A1600" s="11" t="s">
        <v>44</v>
      </c>
      <c r="B1600" s="11">
        <v>40160838</v>
      </c>
      <c r="C1600" s="11">
        <v>41270000000</v>
      </c>
      <c r="D1600" s="11">
        <v>4127001000</v>
      </c>
      <c r="E1600" s="11" t="s">
        <v>71</v>
      </c>
      <c r="F1600" s="11" t="s">
        <v>96</v>
      </c>
      <c r="G1600" s="13">
        <v>345.81</v>
      </c>
      <c r="H1600" s="18">
        <v>43733</v>
      </c>
      <c r="I1600" s="11" t="s">
        <v>95</v>
      </c>
    </row>
    <row r="1601" spans="1:9" x14ac:dyDescent="0.25">
      <c r="A1601" s="11" t="s">
        <v>44</v>
      </c>
      <c r="B1601" s="11">
        <v>40160852</v>
      </c>
      <c r="C1601" s="11">
        <v>41270000000</v>
      </c>
      <c r="D1601" s="11">
        <v>4127001000</v>
      </c>
      <c r="E1601" s="11" t="s">
        <v>71</v>
      </c>
      <c r="F1601" s="11" t="s">
        <v>32</v>
      </c>
      <c r="G1601" s="13">
        <v>20.98</v>
      </c>
      <c r="H1601" s="18">
        <v>43733</v>
      </c>
      <c r="I1601" s="11" t="s">
        <v>95</v>
      </c>
    </row>
    <row r="1602" spans="1:9" x14ac:dyDescent="0.25">
      <c r="A1602" s="11" t="s">
        <v>44</v>
      </c>
      <c r="B1602" s="11">
        <v>40160857</v>
      </c>
      <c r="C1602" s="11">
        <v>41270000000</v>
      </c>
      <c r="D1602" s="11">
        <v>4127001000</v>
      </c>
      <c r="E1602" s="11" t="s">
        <v>71</v>
      </c>
      <c r="F1602" s="11" t="s">
        <v>25</v>
      </c>
      <c r="G1602" s="13">
        <v>918.37</v>
      </c>
      <c r="H1602" s="18">
        <v>43733</v>
      </c>
      <c r="I1602" s="11" t="s">
        <v>95</v>
      </c>
    </row>
    <row r="1603" spans="1:9" x14ac:dyDescent="0.25">
      <c r="A1603" s="11" t="s">
        <v>124</v>
      </c>
      <c r="B1603" s="11">
        <v>40156290</v>
      </c>
      <c r="C1603" s="11">
        <v>41490000000</v>
      </c>
      <c r="D1603" s="11">
        <v>4149001000</v>
      </c>
      <c r="E1603" s="11" t="s">
        <v>113</v>
      </c>
      <c r="F1603" s="11" t="s">
        <v>114</v>
      </c>
      <c r="G1603" s="13">
        <v>1133.33</v>
      </c>
      <c r="H1603" s="18">
        <v>43726</v>
      </c>
      <c r="I1603" s="11" t="s">
        <v>19</v>
      </c>
    </row>
    <row r="1604" spans="1:9" x14ac:dyDescent="0.25">
      <c r="A1604" s="11" t="s">
        <v>124</v>
      </c>
      <c r="B1604" s="11">
        <v>40156290</v>
      </c>
      <c r="C1604" s="11">
        <v>41490000000</v>
      </c>
      <c r="D1604" s="11">
        <v>4149001000</v>
      </c>
      <c r="E1604" s="11" t="s">
        <v>113</v>
      </c>
      <c r="F1604" s="11" t="s">
        <v>114</v>
      </c>
      <c r="G1604" s="13">
        <v>241.67</v>
      </c>
      <c r="H1604" s="18">
        <v>43726</v>
      </c>
      <c r="I1604" s="11" t="s">
        <v>19</v>
      </c>
    </row>
    <row r="1605" spans="1:9" x14ac:dyDescent="0.25">
      <c r="A1605" s="11" t="s">
        <v>16</v>
      </c>
      <c r="B1605" s="11">
        <v>40164189</v>
      </c>
      <c r="C1605" s="11">
        <v>41910000000</v>
      </c>
      <c r="D1605" s="11">
        <v>4191001100</v>
      </c>
      <c r="E1605" s="11" t="s">
        <v>27</v>
      </c>
      <c r="F1605" s="11" t="s">
        <v>96</v>
      </c>
      <c r="G1605" s="13">
        <v>300</v>
      </c>
      <c r="H1605" s="12">
        <v>43739</v>
      </c>
      <c r="I1605" s="11" t="s">
        <v>19</v>
      </c>
    </row>
    <row r="1606" spans="1:9" x14ac:dyDescent="0.25">
      <c r="A1606" s="11" t="s">
        <v>16</v>
      </c>
      <c r="B1606" s="11">
        <v>40164203</v>
      </c>
      <c r="C1606" s="11">
        <v>41910000000</v>
      </c>
      <c r="D1606" s="11">
        <v>4191001100</v>
      </c>
      <c r="E1606" s="11" t="s">
        <v>27</v>
      </c>
      <c r="F1606" s="11" t="s">
        <v>29</v>
      </c>
      <c r="G1606" s="13">
        <v>500</v>
      </c>
      <c r="H1606" s="12">
        <v>43739</v>
      </c>
      <c r="I1606" s="11" t="s">
        <v>19</v>
      </c>
    </row>
    <row r="1607" spans="1:9" x14ac:dyDescent="0.25">
      <c r="A1607" s="11" t="s">
        <v>16</v>
      </c>
      <c r="B1607" s="11">
        <v>40165420</v>
      </c>
      <c r="C1607" s="11">
        <v>41910000000</v>
      </c>
      <c r="D1607" s="11">
        <v>4191001100</v>
      </c>
      <c r="E1607" s="11" t="s">
        <v>27</v>
      </c>
      <c r="F1607" s="11" t="s">
        <v>28</v>
      </c>
      <c r="G1607" s="13">
        <v>300</v>
      </c>
      <c r="H1607" s="12">
        <v>43739</v>
      </c>
      <c r="I1607" s="11" t="s">
        <v>19</v>
      </c>
    </row>
    <row r="1608" spans="1:9" x14ac:dyDescent="0.25">
      <c r="A1608" s="11" t="s">
        <v>16</v>
      </c>
      <c r="B1608" s="11">
        <v>40166748</v>
      </c>
      <c r="C1608" s="11">
        <v>41530000000</v>
      </c>
      <c r="D1608" s="11">
        <v>4153003000</v>
      </c>
      <c r="E1608" s="11" t="s">
        <v>106</v>
      </c>
      <c r="F1608" s="11" t="s">
        <v>168</v>
      </c>
      <c r="G1608" s="13">
        <v>573.79</v>
      </c>
      <c r="H1608" s="12">
        <v>43739</v>
      </c>
      <c r="I1608" s="11" t="s">
        <v>19</v>
      </c>
    </row>
    <row r="1609" spans="1:9" x14ac:dyDescent="0.25">
      <c r="A1609" s="11" t="s">
        <v>16</v>
      </c>
      <c r="B1609" s="11">
        <v>40165435</v>
      </c>
      <c r="C1609" s="11">
        <v>41110000000</v>
      </c>
      <c r="D1609" s="11">
        <v>4111001000</v>
      </c>
      <c r="E1609" s="11" t="s">
        <v>33</v>
      </c>
      <c r="F1609" s="11" t="s">
        <v>29</v>
      </c>
      <c r="G1609" s="13">
        <v>2465.5100000000002</v>
      </c>
      <c r="H1609" s="12">
        <v>43739</v>
      </c>
      <c r="I1609" s="11" t="s">
        <v>19</v>
      </c>
    </row>
    <row r="1610" spans="1:9" x14ac:dyDescent="0.25">
      <c r="A1610" s="11" t="s">
        <v>16</v>
      </c>
      <c r="B1610" s="11">
        <v>40165462</v>
      </c>
      <c r="C1610" s="11">
        <v>41910000000</v>
      </c>
      <c r="D1610" s="11">
        <v>4191001100</v>
      </c>
      <c r="E1610" s="11" t="s">
        <v>27</v>
      </c>
      <c r="F1610" s="11" t="s">
        <v>32</v>
      </c>
      <c r="G1610" s="13">
        <v>200</v>
      </c>
      <c r="H1610" s="12">
        <v>43739</v>
      </c>
      <c r="I1610" s="11" t="s">
        <v>19</v>
      </c>
    </row>
    <row r="1611" spans="1:9" x14ac:dyDescent="0.25">
      <c r="A1611" s="11" t="s">
        <v>16</v>
      </c>
      <c r="B1611" s="11">
        <v>40164593</v>
      </c>
      <c r="C1611" s="11">
        <v>41910000000</v>
      </c>
      <c r="D1611" s="11">
        <v>4191001100</v>
      </c>
      <c r="E1611" s="11" t="s">
        <v>27</v>
      </c>
      <c r="F1611" s="11" t="s">
        <v>28</v>
      </c>
      <c r="G1611" s="13">
        <v>250</v>
      </c>
      <c r="H1611" s="12">
        <v>43739</v>
      </c>
      <c r="I1611" s="11" t="s">
        <v>19</v>
      </c>
    </row>
    <row r="1612" spans="1:9" x14ac:dyDescent="0.25">
      <c r="A1612" s="11" t="s">
        <v>16</v>
      </c>
      <c r="B1612" s="11">
        <v>40165466</v>
      </c>
      <c r="C1612" s="11">
        <v>41110000000</v>
      </c>
      <c r="D1612" s="11">
        <v>4111001000</v>
      </c>
      <c r="E1612" s="11" t="s">
        <v>33</v>
      </c>
      <c r="F1612" s="11" t="s">
        <v>30</v>
      </c>
      <c r="G1612" s="13">
        <v>911.96</v>
      </c>
      <c r="H1612" s="12">
        <v>43739</v>
      </c>
      <c r="I1612" s="11" t="s">
        <v>19</v>
      </c>
    </row>
    <row r="1613" spans="1:9" x14ac:dyDescent="0.25">
      <c r="A1613" s="11" t="s">
        <v>16</v>
      </c>
      <c r="B1613" s="11">
        <v>40164622</v>
      </c>
      <c r="C1613" s="11">
        <v>41910000000</v>
      </c>
      <c r="D1613" s="11">
        <v>4191001100</v>
      </c>
      <c r="E1613" s="11" t="s">
        <v>27</v>
      </c>
      <c r="F1613" s="11" t="s">
        <v>18</v>
      </c>
      <c r="G1613" s="13">
        <v>480</v>
      </c>
      <c r="H1613" s="12">
        <v>43739</v>
      </c>
      <c r="I1613" s="11" t="s">
        <v>19</v>
      </c>
    </row>
    <row r="1614" spans="1:9" x14ac:dyDescent="0.25">
      <c r="A1614" s="11" t="s">
        <v>16</v>
      </c>
      <c r="B1614" s="11">
        <v>40165488</v>
      </c>
      <c r="C1614" s="11">
        <v>41110000000</v>
      </c>
      <c r="D1614" s="11">
        <v>4111001000</v>
      </c>
      <c r="E1614" s="11" t="s">
        <v>33</v>
      </c>
      <c r="F1614" s="11" t="s">
        <v>34</v>
      </c>
      <c r="G1614" s="13">
        <v>2832.65</v>
      </c>
      <c r="H1614" s="12">
        <v>43739</v>
      </c>
      <c r="I1614" s="11" t="s">
        <v>19</v>
      </c>
    </row>
    <row r="1615" spans="1:9" x14ac:dyDescent="0.25">
      <c r="A1615" s="11" t="s">
        <v>16</v>
      </c>
      <c r="B1615" s="11">
        <v>40165867</v>
      </c>
      <c r="C1615" s="11">
        <v>41310000000</v>
      </c>
      <c r="D1615" s="11">
        <v>4131009000</v>
      </c>
      <c r="E1615" s="11" t="s">
        <v>125</v>
      </c>
      <c r="F1615" s="11" t="s">
        <v>141</v>
      </c>
      <c r="G1615" s="13">
        <v>12.1</v>
      </c>
      <c r="H1615" s="12">
        <v>43739</v>
      </c>
      <c r="I1615" s="11" t="s">
        <v>19</v>
      </c>
    </row>
    <row r="1616" spans="1:9" x14ac:dyDescent="0.25">
      <c r="A1616" s="11" t="s">
        <v>16</v>
      </c>
      <c r="B1616" s="11">
        <v>40165919</v>
      </c>
      <c r="C1616" s="11">
        <v>41960000000</v>
      </c>
      <c r="D1616" s="11">
        <v>4196001000</v>
      </c>
      <c r="E1616" s="11" t="s">
        <v>76</v>
      </c>
      <c r="F1616" s="11" t="s">
        <v>198</v>
      </c>
      <c r="G1616" s="13">
        <v>41.61</v>
      </c>
      <c r="H1616" s="12">
        <v>43739</v>
      </c>
      <c r="I1616" s="11" t="s">
        <v>19</v>
      </c>
    </row>
    <row r="1617" spans="1:9" x14ac:dyDescent="0.25">
      <c r="A1617" s="11" t="s">
        <v>16</v>
      </c>
      <c r="B1617" s="11">
        <v>40165919</v>
      </c>
      <c r="C1617" s="11">
        <v>41960000000</v>
      </c>
      <c r="D1617" s="11">
        <v>4196001000</v>
      </c>
      <c r="E1617" s="11" t="s">
        <v>76</v>
      </c>
      <c r="F1617" s="11" t="s">
        <v>198</v>
      </c>
      <c r="G1617" s="13">
        <v>30.39</v>
      </c>
      <c r="H1617" s="12">
        <v>43739</v>
      </c>
      <c r="I1617" s="11" t="s">
        <v>19</v>
      </c>
    </row>
    <row r="1618" spans="1:9" x14ac:dyDescent="0.25">
      <c r="A1618" s="11" t="s">
        <v>16</v>
      </c>
      <c r="B1618" s="11">
        <v>40164227</v>
      </c>
      <c r="C1618" s="11">
        <v>41910000000</v>
      </c>
      <c r="D1618" s="11">
        <v>4191001100</v>
      </c>
      <c r="E1618" s="11" t="s">
        <v>27</v>
      </c>
      <c r="F1618" s="11" t="s">
        <v>31</v>
      </c>
      <c r="G1618" s="13">
        <v>400</v>
      </c>
      <c r="H1618" s="12">
        <v>43739</v>
      </c>
      <c r="I1618" s="11" t="s">
        <v>19</v>
      </c>
    </row>
    <row r="1619" spans="1:9" x14ac:dyDescent="0.25">
      <c r="A1619" s="11" t="s">
        <v>16</v>
      </c>
      <c r="B1619" s="11">
        <v>40164301</v>
      </c>
      <c r="C1619" s="11">
        <v>41910000000</v>
      </c>
      <c r="D1619" s="11">
        <v>4191001100</v>
      </c>
      <c r="E1619" s="11" t="s">
        <v>27</v>
      </c>
      <c r="F1619" s="11" t="s">
        <v>32</v>
      </c>
      <c r="G1619" s="13">
        <v>400</v>
      </c>
      <c r="H1619" s="12">
        <v>43739</v>
      </c>
      <c r="I1619" s="11" t="s">
        <v>19</v>
      </c>
    </row>
    <row r="1620" spans="1:9" x14ac:dyDescent="0.25">
      <c r="A1620" s="11" t="s">
        <v>16</v>
      </c>
      <c r="B1620" s="11">
        <v>40164366</v>
      </c>
      <c r="C1620" s="11">
        <v>41910000000</v>
      </c>
      <c r="D1620" s="11">
        <v>4191001100</v>
      </c>
      <c r="E1620" s="11" t="s">
        <v>27</v>
      </c>
      <c r="F1620" s="11" t="s">
        <v>29</v>
      </c>
      <c r="G1620" s="13">
        <v>400</v>
      </c>
      <c r="H1620" s="12">
        <v>43739</v>
      </c>
      <c r="I1620" s="11" t="s">
        <v>19</v>
      </c>
    </row>
    <row r="1621" spans="1:9" x14ac:dyDescent="0.25">
      <c r="A1621" s="11" t="s">
        <v>16</v>
      </c>
      <c r="B1621" s="11">
        <v>40164379</v>
      </c>
      <c r="C1621" s="11">
        <v>41910000000</v>
      </c>
      <c r="D1621" s="11">
        <v>4191001100</v>
      </c>
      <c r="E1621" s="11" t="s">
        <v>27</v>
      </c>
      <c r="F1621" s="11" t="s">
        <v>31</v>
      </c>
      <c r="G1621" s="13">
        <v>480</v>
      </c>
      <c r="H1621" s="12">
        <v>43739</v>
      </c>
      <c r="I1621" s="11" t="s">
        <v>19</v>
      </c>
    </row>
    <row r="1622" spans="1:9" x14ac:dyDescent="0.25">
      <c r="A1622" s="11" t="s">
        <v>16</v>
      </c>
      <c r="B1622" s="11">
        <v>40164564</v>
      </c>
      <c r="C1622" s="11">
        <v>41910000000</v>
      </c>
      <c r="D1622" s="11">
        <v>4191001100</v>
      </c>
      <c r="E1622" s="11" t="s">
        <v>27</v>
      </c>
      <c r="F1622" s="11" t="s">
        <v>18</v>
      </c>
      <c r="G1622" s="13">
        <v>400</v>
      </c>
      <c r="H1622" s="12">
        <v>43739</v>
      </c>
      <c r="I1622" s="11" t="s">
        <v>19</v>
      </c>
    </row>
    <row r="1623" spans="1:9" x14ac:dyDescent="0.25">
      <c r="A1623" s="11" t="s">
        <v>16</v>
      </c>
      <c r="B1623" s="11">
        <v>40164164</v>
      </c>
      <c r="C1623" s="11">
        <v>41910000000</v>
      </c>
      <c r="D1623" s="11">
        <v>4191001100</v>
      </c>
      <c r="E1623" s="11" t="s">
        <v>27</v>
      </c>
      <c r="F1623" s="11" t="s">
        <v>18</v>
      </c>
      <c r="G1623" s="13">
        <v>350</v>
      </c>
      <c r="H1623" s="12">
        <v>43739</v>
      </c>
      <c r="I1623" s="11" t="s">
        <v>19</v>
      </c>
    </row>
    <row r="1624" spans="1:9" x14ac:dyDescent="0.25">
      <c r="A1624" s="11" t="s">
        <v>16</v>
      </c>
      <c r="B1624" s="11">
        <v>40164197</v>
      </c>
      <c r="C1624" s="11">
        <v>41910000000</v>
      </c>
      <c r="D1624" s="11">
        <v>4191001100</v>
      </c>
      <c r="E1624" s="11" t="s">
        <v>27</v>
      </c>
      <c r="F1624" s="11" t="s">
        <v>29</v>
      </c>
      <c r="G1624" s="13">
        <v>300</v>
      </c>
      <c r="H1624" s="12">
        <v>43739</v>
      </c>
      <c r="I1624" s="11" t="s">
        <v>19</v>
      </c>
    </row>
    <row r="1625" spans="1:9" x14ac:dyDescent="0.25">
      <c r="A1625" s="11" t="s">
        <v>16</v>
      </c>
      <c r="B1625" s="11">
        <v>40165927</v>
      </c>
      <c r="C1625" s="11">
        <v>41110000000</v>
      </c>
      <c r="D1625" s="11">
        <v>4111001000</v>
      </c>
      <c r="E1625" s="11" t="s">
        <v>33</v>
      </c>
      <c r="F1625" s="11" t="s">
        <v>38</v>
      </c>
      <c r="G1625" s="13">
        <v>225.5</v>
      </c>
      <c r="H1625" s="12">
        <v>43739</v>
      </c>
      <c r="I1625" s="11" t="s">
        <v>19</v>
      </c>
    </row>
    <row r="1626" spans="1:9" x14ac:dyDescent="0.25">
      <c r="A1626" s="11" t="s">
        <v>16</v>
      </c>
      <c r="B1626" s="11">
        <v>40165378</v>
      </c>
      <c r="C1626" s="11">
        <v>41110000000</v>
      </c>
      <c r="D1626" s="11">
        <v>4111001000</v>
      </c>
      <c r="E1626" s="11" t="s">
        <v>33</v>
      </c>
      <c r="F1626" s="11" t="s">
        <v>103</v>
      </c>
      <c r="G1626" s="13">
        <v>6283.21</v>
      </c>
      <c r="H1626" s="12">
        <v>43739</v>
      </c>
      <c r="I1626" s="11" t="s">
        <v>19</v>
      </c>
    </row>
    <row r="1627" spans="1:9" x14ac:dyDescent="0.25">
      <c r="A1627" s="11" t="s">
        <v>16</v>
      </c>
      <c r="B1627" s="11">
        <v>40165396</v>
      </c>
      <c r="C1627" s="11">
        <v>41110000000</v>
      </c>
      <c r="D1627" s="11">
        <v>4111001000</v>
      </c>
      <c r="E1627" s="11" t="s">
        <v>33</v>
      </c>
      <c r="F1627" s="11" t="s">
        <v>40</v>
      </c>
      <c r="G1627" s="13">
        <v>975.11</v>
      </c>
      <c r="H1627" s="12">
        <v>43739</v>
      </c>
      <c r="I1627" s="11" t="s">
        <v>19</v>
      </c>
    </row>
    <row r="1628" spans="1:9" x14ac:dyDescent="0.25">
      <c r="A1628" s="11" t="s">
        <v>16</v>
      </c>
      <c r="B1628" s="11">
        <v>40165413</v>
      </c>
      <c r="C1628" s="11">
        <v>41110000000</v>
      </c>
      <c r="D1628" s="11">
        <v>4111001000</v>
      </c>
      <c r="E1628" s="11" t="s">
        <v>33</v>
      </c>
      <c r="F1628" s="11" t="s">
        <v>18</v>
      </c>
      <c r="G1628" s="13">
        <v>8216.4500000000007</v>
      </c>
      <c r="H1628" s="12">
        <v>43739</v>
      </c>
      <c r="I1628" s="11" t="s">
        <v>19</v>
      </c>
    </row>
    <row r="1629" spans="1:9" x14ac:dyDescent="0.25">
      <c r="A1629" s="11" t="s">
        <v>16</v>
      </c>
      <c r="B1629" s="11">
        <v>40165453</v>
      </c>
      <c r="C1629" s="11">
        <v>41110000000</v>
      </c>
      <c r="D1629" s="11">
        <v>4111001000</v>
      </c>
      <c r="E1629" s="11" t="s">
        <v>33</v>
      </c>
      <c r="F1629" s="11" t="s">
        <v>41</v>
      </c>
      <c r="G1629" s="13">
        <v>1826.11</v>
      </c>
      <c r="H1629" s="12">
        <v>43739</v>
      </c>
      <c r="I1629" s="11" t="s">
        <v>19</v>
      </c>
    </row>
    <row r="1630" spans="1:9" x14ac:dyDescent="0.25">
      <c r="A1630" s="11" t="s">
        <v>16</v>
      </c>
      <c r="B1630" s="11">
        <v>40164262</v>
      </c>
      <c r="C1630" s="11">
        <v>41910000000</v>
      </c>
      <c r="D1630" s="11">
        <v>4191001100</v>
      </c>
      <c r="E1630" s="11" t="s">
        <v>27</v>
      </c>
      <c r="F1630" s="11" t="s">
        <v>29</v>
      </c>
      <c r="G1630" s="13">
        <v>400</v>
      </c>
      <c r="H1630" s="12">
        <v>43739</v>
      </c>
      <c r="I1630" s="11" t="s">
        <v>19</v>
      </c>
    </row>
    <row r="1631" spans="1:9" x14ac:dyDescent="0.25">
      <c r="A1631" s="11" t="s">
        <v>16</v>
      </c>
      <c r="B1631" s="11">
        <v>40164279</v>
      </c>
      <c r="C1631" s="11">
        <v>41910000000</v>
      </c>
      <c r="D1631" s="11">
        <v>4191001100</v>
      </c>
      <c r="E1631" s="11" t="s">
        <v>27</v>
      </c>
      <c r="F1631" s="11" t="s">
        <v>31</v>
      </c>
      <c r="G1631" s="13">
        <v>400</v>
      </c>
      <c r="H1631" s="12">
        <v>43739</v>
      </c>
      <c r="I1631" s="11" t="s">
        <v>19</v>
      </c>
    </row>
    <row r="1632" spans="1:9" x14ac:dyDescent="0.25">
      <c r="A1632" s="11" t="s">
        <v>16</v>
      </c>
      <c r="B1632" s="11">
        <v>40165011</v>
      </c>
      <c r="C1632" s="11">
        <v>41910000000</v>
      </c>
      <c r="D1632" s="11">
        <v>4191001100</v>
      </c>
      <c r="E1632" s="11" t="s">
        <v>27</v>
      </c>
      <c r="F1632" s="11" t="s">
        <v>18</v>
      </c>
      <c r="G1632" s="13">
        <v>300</v>
      </c>
      <c r="H1632" s="12">
        <v>43739</v>
      </c>
      <c r="I1632" s="11" t="s">
        <v>19</v>
      </c>
    </row>
    <row r="1633" spans="1:9" x14ac:dyDescent="0.25">
      <c r="A1633" s="11" t="s">
        <v>16</v>
      </c>
      <c r="B1633" s="11">
        <v>40164337</v>
      </c>
      <c r="C1633" s="11">
        <v>41910000000</v>
      </c>
      <c r="D1633" s="11">
        <v>4191001100</v>
      </c>
      <c r="E1633" s="11" t="s">
        <v>27</v>
      </c>
      <c r="F1633" s="11" t="s">
        <v>32</v>
      </c>
      <c r="G1633" s="13">
        <v>331.51</v>
      </c>
      <c r="H1633" s="12">
        <v>43739</v>
      </c>
      <c r="I1633" s="11" t="s">
        <v>19</v>
      </c>
    </row>
    <row r="1634" spans="1:9" x14ac:dyDescent="0.25">
      <c r="A1634" s="11" t="s">
        <v>16</v>
      </c>
      <c r="B1634" s="11">
        <v>40164337</v>
      </c>
      <c r="C1634" s="11">
        <v>41910000000</v>
      </c>
      <c r="D1634" s="11">
        <v>4191001100</v>
      </c>
      <c r="E1634" s="11" t="s">
        <v>27</v>
      </c>
      <c r="F1634" s="11" t="s">
        <v>32</v>
      </c>
      <c r="G1634" s="13">
        <v>68.489999999999995</v>
      </c>
      <c r="H1634" s="12">
        <v>43739</v>
      </c>
      <c r="I1634" s="11" t="s">
        <v>19</v>
      </c>
    </row>
    <row r="1635" spans="1:9" x14ac:dyDescent="0.25">
      <c r="A1635" s="11" t="s">
        <v>16</v>
      </c>
      <c r="B1635" s="11">
        <v>40165513</v>
      </c>
      <c r="C1635" s="11">
        <v>41110000000</v>
      </c>
      <c r="D1635" s="11">
        <v>4111001000</v>
      </c>
      <c r="E1635" s="11" t="s">
        <v>33</v>
      </c>
      <c r="F1635" s="11" t="s">
        <v>147</v>
      </c>
      <c r="G1635" s="13">
        <v>1243.6600000000001</v>
      </c>
      <c r="H1635" s="12">
        <v>43739</v>
      </c>
      <c r="I1635" s="11" t="s">
        <v>19</v>
      </c>
    </row>
    <row r="1636" spans="1:9" x14ac:dyDescent="0.25">
      <c r="A1636" s="11" t="s">
        <v>16</v>
      </c>
      <c r="B1636" s="11">
        <v>40165517</v>
      </c>
      <c r="C1636" s="11">
        <v>41910000000</v>
      </c>
      <c r="D1636" s="11">
        <v>4191001100</v>
      </c>
      <c r="E1636" s="11" t="s">
        <v>27</v>
      </c>
      <c r="F1636" s="11" t="s">
        <v>18</v>
      </c>
      <c r="G1636" s="13">
        <v>139</v>
      </c>
      <c r="H1636" s="12">
        <v>43739</v>
      </c>
      <c r="I1636" s="11" t="s">
        <v>19</v>
      </c>
    </row>
    <row r="1637" spans="1:9" x14ac:dyDescent="0.25">
      <c r="A1637" s="11" t="s">
        <v>16</v>
      </c>
      <c r="B1637" s="11">
        <v>40164405</v>
      </c>
      <c r="C1637" s="11">
        <v>41910000000</v>
      </c>
      <c r="D1637" s="11">
        <v>4191001100</v>
      </c>
      <c r="E1637" s="11" t="s">
        <v>27</v>
      </c>
      <c r="F1637" s="11" t="s">
        <v>29</v>
      </c>
      <c r="G1637" s="13">
        <v>400</v>
      </c>
      <c r="H1637" s="12">
        <v>43739</v>
      </c>
      <c r="I1637" s="11" t="s">
        <v>19</v>
      </c>
    </row>
    <row r="1638" spans="1:9" x14ac:dyDescent="0.25">
      <c r="A1638" s="11" t="s">
        <v>16</v>
      </c>
      <c r="B1638" s="11">
        <v>40164419</v>
      </c>
      <c r="C1638" s="11">
        <v>41910000000</v>
      </c>
      <c r="D1638" s="11">
        <v>4191001100</v>
      </c>
      <c r="E1638" s="11" t="s">
        <v>27</v>
      </c>
      <c r="F1638" s="11" t="s">
        <v>32</v>
      </c>
      <c r="G1638" s="13">
        <v>400</v>
      </c>
      <c r="H1638" s="12">
        <v>43739</v>
      </c>
      <c r="I1638" s="11" t="s">
        <v>19</v>
      </c>
    </row>
    <row r="1639" spans="1:9" x14ac:dyDescent="0.25">
      <c r="A1639" s="11" t="s">
        <v>16</v>
      </c>
      <c r="B1639" s="11">
        <v>40164449</v>
      </c>
      <c r="C1639" s="11">
        <v>41910000000</v>
      </c>
      <c r="D1639" s="11">
        <v>4191001100</v>
      </c>
      <c r="E1639" s="11" t="s">
        <v>27</v>
      </c>
      <c r="F1639" s="11" t="s">
        <v>31</v>
      </c>
      <c r="G1639" s="13">
        <v>400</v>
      </c>
      <c r="H1639" s="12">
        <v>43739</v>
      </c>
      <c r="I1639" s="11" t="s">
        <v>19</v>
      </c>
    </row>
    <row r="1640" spans="1:9" x14ac:dyDescent="0.25">
      <c r="A1640" s="11" t="s">
        <v>16</v>
      </c>
      <c r="B1640" s="11">
        <v>40164509</v>
      </c>
      <c r="C1640" s="11">
        <v>41910000000</v>
      </c>
      <c r="D1640" s="11">
        <v>4191001100</v>
      </c>
      <c r="E1640" s="11" t="s">
        <v>27</v>
      </c>
      <c r="F1640" s="11" t="s">
        <v>30</v>
      </c>
      <c r="G1640" s="13">
        <v>400</v>
      </c>
      <c r="H1640" s="12">
        <v>43739</v>
      </c>
      <c r="I1640" s="11" t="s">
        <v>19</v>
      </c>
    </row>
    <row r="1641" spans="1:9" x14ac:dyDescent="0.25">
      <c r="A1641" s="11" t="s">
        <v>16</v>
      </c>
      <c r="B1641" s="11">
        <v>40165728</v>
      </c>
      <c r="C1641" s="11">
        <v>41110000000</v>
      </c>
      <c r="D1641" s="11">
        <v>4111001000</v>
      </c>
      <c r="E1641" s="11" t="s">
        <v>33</v>
      </c>
      <c r="F1641" s="11" t="s">
        <v>67</v>
      </c>
      <c r="G1641" s="13">
        <v>29.95</v>
      </c>
      <c r="H1641" s="12">
        <v>43739</v>
      </c>
      <c r="I1641" s="11" t="s">
        <v>19</v>
      </c>
    </row>
    <row r="1642" spans="1:9" x14ac:dyDescent="0.25">
      <c r="A1642" s="11" t="s">
        <v>16</v>
      </c>
      <c r="B1642" s="11">
        <v>40165728</v>
      </c>
      <c r="C1642" s="11">
        <v>41110000000</v>
      </c>
      <c r="D1642" s="11">
        <v>4111001000</v>
      </c>
      <c r="E1642" s="11" t="s">
        <v>33</v>
      </c>
      <c r="F1642" s="11" t="s">
        <v>67</v>
      </c>
      <c r="G1642" s="13">
        <v>38.86</v>
      </c>
      <c r="H1642" s="12">
        <v>43739</v>
      </c>
      <c r="I1642" s="11" t="s">
        <v>19</v>
      </c>
    </row>
    <row r="1643" spans="1:9" x14ac:dyDescent="0.25">
      <c r="A1643" s="11" t="s">
        <v>16</v>
      </c>
      <c r="B1643" s="11">
        <v>40165748</v>
      </c>
      <c r="C1643" s="11">
        <v>41110000000</v>
      </c>
      <c r="D1643" s="11">
        <v>4111001000</v>
      </c>
      <c r="E1643" s="11" t="s">
        <v>33</v>
      </c>
      <c r="F1643" s="11" t="s">
        <v>37</v>
      </c>
      <c r="G1643" s="13">
        <v>40.43</v>
      </c>
      <c r="H1643" s="12">
        <v>43739</v>
      </c>
      <c r="I1643" s="11" t="s">
        <v>19</v>
      </c>
    </row>
    <row r="1644" spans="1:9" x14ac:dyDescent="0.25">
      <c r="A1644" s="11" t="s">
        <v>16</v>
      </c>
      <c r="B1644" s="11">
        <v>40167739</v>
      </c>
      <c r="C1644" s="11">
        <v>41250000000</v>
      </c>
      <c r="D1644" s="11">
        <v>4125001000</v>
      </c>
      <c r="E1644" s="11" t="s">
        <v>199</v>
      </c>
      <c r="F1644" s="11" t="s">
        <v>25</v>
      </c>
      <c r="G1644" s="13">
        <v>380.14</v>
      </c>
      <c r="H1644" s="12">
        <v>43739</v>
      </c>
      <c r="I1644" s="11" t="s">
        <v>19</v>
      </c>
    </row>
    <row r="1645" spans="1:9" x14ac:dyDescent="0.25">
      <c r="A1645" s="11" t="s">
        <v>16</v>
      </c>
      <c r="B1645" s="11">
        <v>40167753</v>
      </c>
      <c r="C1645" s="11">
        <v>41250000000</v>
      </c>
      <c r="D1645" s="11">
        <v>4125001000</v>
      </c>
      <c r="E1645" s="11" t="s">
        <v>199</v>
      </c>
      <c r="F1645" s="11" t="s">
        <v>26</v>
      </c>
      <c r="G1645" s="13">
        <v>52.2</v>
      </c>
      <c r="H1645" s="12">
        <v>43739</v>
      </c>
      <c r="I1645" s="11" t="s">
        <v>19</v>
      </c>
    </row>
    <row r="1646" spans="1:9" x14ac:dyDescent="0.25">
      <c r="A1646" s="11" t="s">
        <v>16</v>
      </c>
      <c r="B1646" s="11">
        <v>40167718</v>
      </c>
      <c r="C1646" s="11">
        <v>41250000000</v>
      </c>
      <c r="D1646" s="11">
        <v>4125001000</v>
      </c>
      <c r="E1646" s="11" t="s">
        <v>199</v>
      </c>
      <c r="F1646" s="11" t="s">
        <v>18</v>
      </c>
      <c r="G1646" s="13">
        <v>2803.63</v>
      </c>
      <c r="H1646" s="12">
        <v>43739</v>
      </c>
      <c r="I1646" s="11" t="s">
        <v>19</v>
      </c>
    </row>
    <row r="1647" spans="1:9" x14ac:dyDescent="0.25">
      <c r="A1647" s="11" t="s">
        <v>16</v>
      </c>
      <c r="B1647" s="11">
        <v>40165804</v>
      </c>
      <c r="C1647" s="11">
        <v>41110000000</v>
      </c>
      <c r="D1647" s="11">
        <v>4111001000</v>
      </c>
      <c r="E1647" s="11" t="s">
        <v>33</v>
      </c>
      <c r="F1647" s="11" t="s">
        <v>36</v>
      </c>
      <c r="G1647" s="13">
        <v>37.75</v>
      </c>
      <c r="H1647" s="12">
        <v>43739</v>
      </c>
      <c r="I1647" s="11" t="s">
        <v>19</v>
      </c>
    </row>
    <row r="1648" spans="1:9" x14ac:dyDescent="0.25">
      <c r="A1648" s="11" t="s">
        <v>16</v>
      </c>
      <c r="B1648" s="11">
        <v>40165822</v>
      </c>
      <c r="C1648" s="11">
        <v>41110000000</v>
      </c>
      <c r="D1648" s="11">
        <v>4111001000</v>
      </c>
      <c r="E1648" s="11" t="s">
        <v>33</v>
      </c>
      <c r="F1648" s="11" t="s">
        <v>18</v>
      </c>
      <c r="G1648" s="13">
        <v>82</v>
      </c>
      <c r="H1648" s="12">
        <v>43739</v>
      </c>
      <c r="I1648" s="11" t="s">
        <v>19</v>
      </c>
    </row>
    <row r="1649" spans="1:9" x14ac:dyDescent="0.25">
      <c r="A1649" s="11" t="s">
        <v>16</v>
      </c>
      <c r="B1649" s="11">
        <v>40165878</v>
      </c>
      <c r="C1649" s="11">
        <v>41110000000</v>
      </c>
      <c r="D1649" s="11">
        <v>4111001000</v>
      </c>
      <c r="E1649" s="11" t="s">
        <v>33</v>
      </c>
      <c r="F1649" s="11" t="s">
        <v>184</v>
      </c>
      <c r="G1649" s="13">
        <v>32.5</v>
      </c>
      <c r="H1649" s="12">
        <v>43739</v>
      </c>
      <c r="I1649" s="11" t="s">
        <v>19</v>
      </c>
    </row>
    <row r="1650" spans="1:9" x14ac:dyDescent="0.25">
      <c r="A1650" s="11" t="s">
        <v>16</v>
      </c>
      <c r="B1650" s="11">
        <v>40165563</v>
      </c>
      <c r="C1650" s="11">
        <v>41120000000</v>
      </c>
      <c r="D1650" s="11">
        <v>4112001000</v>
      </c>
      <c r="E1650" s="11" t="s">
        <v>53</v>
      </c>
      <c r="F1650" s="11" t="s">
        <v>25</v>
      </c>
      <c r="G1650" s="13">
        <v>3613.59</v>
      </c>
      <c r="H1650" s="12">
        <v>43740</v>
      </c>
      <c r="I1650" s="11" t="s">
        <v>19</v>
      </c>
    </row>
    <row r="1651" spans="1:9" x14ac:dyDescent="0.25">
      <c r="A1651" s="11" t="s">
        <v>16</v>
      </c>
      <c r="B1651" s="11">
        <v>40165563</v>
      </c>
      <c r="C1651" s="11">
        <v>41140000000</v>
      </c>
      <c r="D1651" s="11">
        <v>4114001000</v>
      </c>
      <c r="E1651" s="11" t="s">
        <v>54</v>
      </c>
      <c r="F1651" s="11" t="s">
        <v>25</v>
      </c>
      <c r="G1651" s="13">
        <v>2088.1999999999998</v>
      </c>
      <c r="H1651" s="12">
        <v>43740</v>
      </c>
      <c r="I1651" s="11" t="s">
        <v>19</v>
      </c>
    </row>
    <row r="1652" spans="1:9" x14ac:dyDescent="0.25">
      <c r="A1652" s="11" t="s">
        <v>16</v>
      </c>
      <c r="B1652" s="11">
        <v>40165563</v>
      </c>
      <c r="C1652" s="11">
        <v>41130000000</v>
      </c>
      <c r="D1652" s="11">
        <v>4113001000</v>
      </c>
      <c r="E1652" s="11" t="s">
        <v>54</v>
      </c>
      <c r="F1652" s="11" t="s">
        <v>25</v>
      </c>
      <c r="G1652" s="13">
        <v>5695.11</v>
      </c>
      <c r="H1652" s="12">
        <v>43740</v>
      </c>
      <c r="I1652" s="11" t="s">
        <v>19</v>
      </c>
    </row>
    <row r="1653" spans="1:9" x14ac:dyDescent="0.25">
      <c r="A1653" s="11" t="s">
        <v>16</v>
      </c>
      <c r="B1653" s="11">
        <v>40165563</v>
      </c>
      <c r="C1653" s="11">
        <v>41140000000</v>
      </c>
      <c r="D1653" s="11">
        <v>4114002000</v>
      </c>
      <c r="E1653" s="11" t="s">
        <v>55</v>
      </c>
      <c r="F1653" s="11" t="s">
        <v>25</v>
      </c>
      <c r="G1653" s="13">
        <v>873.24</v>
      </c>
      <c r="H1653" s="12">
        <v>43740</v>
      </c>
      <c r="I1653" s="11" t="s">
        <v>19</v>
      </c>
    </row>
    <row r="1654" spans="1:9" x14ac:dyDescent="0.25">
      <c r="A1654" s="11" t="s">
        <v>16</v>
      </c>
      <c r="B1654" s="11">
        <v>40165563</v>
      </c>
      <c r="C1654" s="11">
        <v>41130000000</v>
      </c>
      <c r="D1654" s="11">
        <v>4113002000</v>
      </c>
      <c r="E1654" s="11" t="s">
        <v>55</v>
      </c>
      <c r="F1654" s="11" t="s">
        <v>25</v>
      </c>
      <c r="G1654" s="13">
        <v>3227.24</v>
      </c>
      <c r="H1654" s="12">
        <v>43740</v>
      </c>
      <c r="I1654" s="11" t="s">
        <v>19</v>
      </c>
    </row>
    <row r="1655" spans="1:9" x14ac:dyDescent="0.25">
      <c r="A1655" s="11" t="s">
        <v>16</v>
      </c>
      <c r="B1655" s="11">
        <v>40165563</v>
      </c>
      <c r="C1655" s="11">
        <v>41140000000</v>
      </c>
      <c r="D1655" s="11">
        <v>4114003000</v>
      </c>
      <c r="E1655" s="11" t="s">
        <v>56</v>
      </c>
      <c r="F1655" s="11" t="s">
        <v>25</v>
      </c>
      <c r="G1655" s="13">
        <v>189.84</v>
      </c>
      <c r="H1655" s="12">
        <v>43740</v>
      </c>
      <c r="I1655" s="11" t="s">
        <v>19</v>
      </c>
    </row>
    <row r="1656" spans="1:9" x14ac:dyDescent="0.25">
      <c r="A1656" s="11" t="s">
        <v>16</v>
      </c>
      <c r="B1656" s="11">
        <v>40165563</v>
      </c>
      <c r="C1656" s="11">
        <v>41130000000</v>
      </c>
      <c r="D1656" s="11">
        <v>4113003000</v>
      </c>
      <c r="E1656" s="11" t="s">
        <v>56</v>
      </c>
      <c r="F1656" s="11" t="s">
        <v>25</v>
      </c>
      <c r="G1656" s="13">
        <v>189.84</v>
      </c>
      <c r="H1656" s="12">
        <v>43740</v>
      </c>
      <c r="I1656" s="11" t="s">
        <v>19</v>
      </c>
    </row>
    <row r="1657" spans="1:9" x14ac:dyDescent="0.25">
      <c r="A1657" s="11" t="s">
        <v>16</v>
      </c>
      <c r="B1657" s="11">
        <v>40165563</v>
      </c>
      <c r="C1657" s="11">
        <v>41140000000</v>
      </c>
      <c r="D1657" s="11">
        <v>4114005000</v>
      </c>
      <c r="E1657" s="11" t="s">
        <v>57</v>
      </c>
      <c r="F1657" s="11" t="s">
        <v>25</v>
      </c>
      <c r="G1657" s="13">
        <v>75.89</v>
      </c>
      <c r="H1657" s="12">
        <v>43740</v>
      </c>
      <c r="I1657" s="11" t="s">
        <v>19</v>
      </c>
    </row>
    <row r="1658" spans="1:9" x14ac:dyDescent="0.25">
      <c r="A1658" s="11" t="s">
        <v>16</v>
      </c>
      <c r="B1658" s="11">
        <v>40168865</v>
      </c>
      <c r="C1658" s="11">
        <v>41470000000</v>
      </c>
      <c r="D1658" s="11">
        <v>4147003009</v>
      </c>
      <c r="E1658" s="11" t="s">
        <v>200</v>
      </c>
      <c r="F1658" s="11" t="s">
        <v>18</v>
      </c>
      <c r="G1658" s="13">
        <v>241.5</v>
      </c>
      <c r="H1658" s="12">
        <v>43740</v>
      </c>
      <c r="I1658" s="11" t="s">
        <v>201</v>
      </c>
    </row>
    <row r="1659" spans="1:9" x14ac:dyDescent="0.25">
      <c r="A1659" s="11" t="s">
        <v>16</v>
      </c>
      <c r="B1659" s="11">
        <v>40168878</v>
      </c>
      <c r="C1659" s="11">
        <v>41470000000</v>
      </c>
      <c r="D1659" s="11">
        <v>4147003009</v>
      </c>
      <c r="E1659" s="11" t="s">
        <v>200</v>
      </c>
      <c r="F1659" s="11" t="s">
        <v>32</v>
      </c>
      <c r="G1659" s="13">
        <v>241.5</v>
      </c>
      <c r="H1659" s="12">
        <v>43740</v>
      </c>
      <c r="I1659" s="11" t="s">
        <v>201</v>
      </c>
    </row>
    <row r="1660" spans="1:9" x14ac:dyDescent="0.25">
      <c r="A1660" s="11" t="s">
        <v>16</v>
      </c>
      <c r="B1660" s="11">
        <v>40168881</v>
      </c>
      <c r="C1660" s="11">
        <v>41470000000</v>
      </c>
      <c r="D1660" s="11">
        <v>4147003009</v>
      </c>
      <c r="E1660" s="11" t="s">
        <v>200</v>
      </c>
      <c r="F1660" s="11" t="s">
        <v>32</v>
      </c>
      <c r="G1660" s="13">
        <v>241.5</v>
      </c>
      <c r="H1660" s="12">
        <v>43740</v>
      </c>
      <c r="I1660" s="11" t="s">
        <v>201</v>
      </c>
    </row>
    <row r="1661" spans="1:9" x14ac:dyDescent="0.25">
      <c r="A1661" s="11" t="s">
        <v>16</v>
      </c>
      <c r="B1661" s="11">
        <v>40168794</v>
      </c>
      <c r="C1661" s="11">
        <v>41470000000</v>
      </c>
      <c r="D1661" s="11">
        <v>4147003009</v>
      </c>
      <c r="E1661" s="11" t="s">
        <v>200</v>
      </c>
      <c r="F1661" s="11" t="s">
        <v>18</v>
      </c>
      <c r="G1661" s="13">
        <v>1450</v>
      </c>
      <c r="H1661" s="12">
        <v>43740</v>
      </c>
      <c r="I1661" s="11" t="s">
        <v>201</v>
      </c>
    </row>
    <row r="1662" spans="1:9" x14ac:dyDescent="0.25">
      <c r="A1662" s="11" t="s">
        <v>16</v>
      </c>
      <c r="B1662" s="11">
        <v>40168806</v>
      </c>
      <c r="C1662" s="11">
        <v>41470000000</v>
      </c>
      <c r="D1662" s="11">
        <v>4147003009</v>
      </c>
      <c r="E1662" s="11" t="s">
        <v>200</v>
      </c>
      <c r="F1662" s="11" t="s">
        <v>18</v>
      </c>
      <c r="G1662" s="13">
        <v>30</v>
      </c>
      <c r="H1662" s="12">
        <v>43740</v>
      </c>
      <c r="I1662" s="11" t="s">
        <v>201</v>
      </c>
    </row>
    <row r="1663" spans="1:9" x14ac:dyDescent="0.25">
      <c r="A1663" s="11" t="s">
        <v>16</v>
      </c>
      <c r="B1663" s="11">
        <v>40168888</v>
      </c>
      <c r="C1663" s="11">
        <v>41470000000</v>
      </c>
      <c r="D1663" s="11">
        <v>4147003009</v>
      </c>
      <c r="E1663" s="11" t="s">
        <v>200</v>
      </c>
      <c r="F1663" s="11" t="s">
        <v>18</v>
      </c>
      <c r="G1663" s="13">
        <v>241.5</v>
      </c>
      <c r="H1663" s="12">
        <v>43740</v>
      </c>
      <c r="I1663" s="11" t="s">
        <v>201</v>
      </c>
    </row>
    <row r="1664" spans="1:9" x14ac:dyDescent="0.25">
      <c r="A1664" s="11" t="s">
        <v>16</v>
      </c>
      <c r="B1664" s="11">
        <v>40168706</v>
      </c>
      <c r="C1664" s="11">
        <v>41410000000</v>
      </c>
      <c r="D1664" s="11">
        <v>4141001100</v>
      </c>
      <c r="E1664" s="11" t="s">
        <v>20</v>
      </c>
      <c r="F1664" s="11" t="s">
        <v>21</v>
      </c>
      <c r="G1664" s="13">
        <v>2000</v>
      </c>
      <c r="H1664" s="12">
        <v>43740</v>
      </c>
      <c r="I1664" s="11" t="s">
        <v>19</v>
      </c>
    </row>
    <row r="1665" spans="1:9" x14ac:dyDescent="0.25">
      <c r="A1665" s="11" t="s">
        <v>16</v>
      </c>
      <c r="B1665" s="11">
        <v>40168870</v>
      </c>
      <c r="C1665" s="11">
        <v>41470000000</v>
      </c>
      <c r="D1665" s="11">
        <v>4147003009</v>
      </c>
      <c r="E1665" s="11" t="s">
        <v>200</v>
      </c>
      <c r="F1665" s="11" t="s">
        <v>32</v>
      </c>
      <c r="G1665" s="13">
        <v>241.5</v>
      </c>
      <c r="H1665" s="12">
        <v>43740</v>
      </c>
      <c r="I1665" s="11" t="s">
        <v>201</v>
      </c>
    </row>
    <row r="1666" spans="1:9" x14ac:dyDescent="0.25">
      <c r="A1666" s="11" t="s">
        <v>16</v>
      </c>
      <c r="B1666" s="11">
        <v>40170588</v>
      </c>
      <c r="C1666" s="11">
        <v>41910000000</v>
      </c>
      <c r="D1666" s="11">
        <v>4191001100</v>
      </c>
      <c r="E1666" s="11" t="s">
        <v>27</v>
      </c>
      <c r="F1666" s="11" t="s">
        <v>130</v>
      </c>
      <c r="G1666" s="13">
        <v>300</v>
      </c>
      <c r="H1666" s="12">
        <v>43742</v>
      </c>
      <c r="I1666" s="11" t="s">
        <v>19</v>
      </c>
    </row>
    <row r="1667" spans="1:9" x14ac:dyDescent="0.25">
      <c r="A1667" s="11" t="s">
        <v>16</v>
      </c>
      <c r="B1667" s="11">
        <v>40170611</v>
      </c>
      <c r="C1667" s="11">
        <v>41910000000</v>
      </c>
      <c r="D1667" s="11">
        <v>4191001100</v>
      </c>
      <c r="E1667" s="11" t="s">
        <v>27</v>
      </c>
      <c r="F1667" s="11" t="s">
        <v>18</v>
      </c>
      <c r="G1667" s="13">
        <v>350</v>
      </c>
      <c r="H1667" s="12">
        <v>43742</v>
      </c>
      <c r="I1667" s="11" t="s">
        <v>19</v>
      </c>
    </row>
    <row r="1668" spans="1:9" x14ac:dyDescent="0.25">
      <c r="A1668" s="11" t="s">
        <v>16</v>
      </c>
      <c r="B1668" s="11">
        <v>40170600</v>
      </c>
      <c r="C1668" s="11">
        <v>41910000000</v>
      </c>
      <c r="D1668" s="11">
        <v>4191001100</v>
      </c>
      <c r="E1668" s="11" t="s">
        <v>27</v>
      </c>
      <c r="F1668" s="11" t="s">
        <v>130</v>
      </c>
      <c r="G1668" s="13">
        <v>82.51</v>
      </c>
      <c r="H1668" s="12">
        <v>43742</v>
      </c>
      <c r="I1668" s="11" t="s">
        <v>19</v>
      </c>
    </row>
    <row r="1669" spans="1:9" x14ac:dyDescent="0.25">
      <c r="A1669" s="11" t="s">
        <v>16</v>
      </c>
      <c r="B1669" s="11">
        <v>40170600</v>
      </c>
      <c r="C1669" s="11">
        <v>41910000000</v>
      </c>
      <c r="D1669" s="11">
        <v>4191001100</v>
      </c>
      <c r="E1669" s="11" t="s">
        <v>27</v>
      </c>
      <c r="F1669" s="11" t="s">
        <v>130</v>
      </c>
      <c r="G1669" s="13">
        <v>217.49</v>
      </c>
      <c r="H1669" s="12">
        <v>43742</v>
      </c>
      <c r="I1669" s="11" t="s">
        <v>19</v>
      </c>
    </row>
    <row r="1670" spans="1:9" x14ac:dyDescent="0.25">
      <c r="A1670" s="11" t="s">
        <v>16</v>
      </c>
      <c r="B1670" s="11">
        <v>40172847</v>
      </c>
      <c r="C1670" s="11">
        <v>41410000000</v>
      </c>
      <c r="D1670" s="11">
        <v>4141001100</v>
      </c>
      <c r="E1670" s="11" t="s">
        <v>20</v>
      </c>
      <c r="F1670" s="11" t="s">
        <v>21</v>
      </c>
      <c r="G1670" s="13">
        <v>1000</v>
      </c>
      <c r="H1670" s="12">
        <v>43747</v>
      </c>
      <c r="I1670" s="11" t="s">
        <v>19</v>
      </c>
    </row>
    <row r="1671" spans="1:9" x14ac:dyDescent="0.25">
      <c r="A1671" s="11" t="s">
        <v>16</v>
      </c>
      <c r="B1671" s="11">
        <v>40174036</v>
      </c>
      <c r="C1671" s="11">
        <v>41910000000</v>
      </c>
      <c r="D1671" s="11">
        <v>4191001100</v>
      </c>
      <c r="E1671" s="11" t="s">
        <v>27</v>
      </c>
      <c r="F1671" s="11" t="s">
        <v>29</v>
      </c>
      <c r="G1671" s="13">
        <v>300</v>
      </c>
      <c r="H1671" s="12">
        <v>43748</v>
      </c>
      <c r="I1671" s="11" t="s">
        <v>19</v>
      </c>
    </row>
    <row r="1672" spans="1:9" x14ac:dyDescent="0.25">
      <c r="A1672" s="11" t="s">
        <v>16</v>
      </c>
      <c r="B1672" s="11">
        <v>40174031</v>
      </c>
      <c r="C1672" s="11">
        <v>41910000000</v>
      </c>
      <c r="D1672" s="11">
        <v>4191001100</v>
      </c>
      <c r="E1672" s="11" t="s">
        <v>27</v>
      </c>
      <c r="F1672" s="11" t="s">
        <v>29</v>
      </c>
      <c r="G1672" s="13">
        <v>400</v>
      </c>
      <c r="H1672" s="12">
        <v>43748</v>
      </c>
      <c r="I1672" s="11" t="s">
        <v>19</v>
      </c>
    </row>
    <row r="1673" spans="1:9" x14ac:dyDescent="0.25">
      <c r="A1673" s="11" t="s">
        <v>16</v>
      </c>
      <c r="B1673" s="11">
        <v>40174029</v>
      </c>
      <c r="C1673" s="11">
        <v>41910000000</v>
      </c>
      <c r="D1673" s="11">
        <v>4191001100</v>
      </c>
      <c r="E1673" s="11" t="s">
        <v>27</v>
      </c>
      <c r="F1673" s="11" t="s">
        <v>130</v>
      </c>
      <c r="G1673" s="13">
        <v>400</v>
      </c>
      <c r="H1673" s="12">
        <v>43748</v>
      </c>
      <c r="I1673" s="11" t="s">
        <v>19</v>
      </c>
    </row>
    <row r="1674" spans="1:9" x14ac:dyDescent="0.25">
      <c r="A1674" s="11" t="s">
        <v>16</v>
      </c>
      <c r="B1674" s="11">
        <v>40174024</v>
      </c>
      <c r="C1674" s="11">
        <v>41910000000</v>
      </c>
      <c r="D1674" s="11">
        <v>4191001100</v>
      </c>
      <c r="E1674" s="11" t="s">
        <v>27</v>
      </c>
      <c r="F1674" s="11" t="s">
        <v>18</v>
      </c>
      <c r="G1674" s="13">
        <v>400</v>
      </c>
      <c r="H1674" s="12">
        <v>43748</v>
      </c>
      <c r="I1674" s="11" t="s">
        <v>19</v>
      </c>
    </row>
    <row r="1675" spans="1:9" x14ac:dyDescent="0.25">
      <c r="A1675" s="11" t="s">
        <v>16</v>
      </c>
      <c r="B1675" s="11">
        <v>40175056</v>
      </c>
      <c r="C1675" s="11">
        <v>41960000000</v>
      </c>
      <c r="D1675" s="11">
        <v>4196001000</v>
      </c>
      <c r="E1675" s="11" t="s">
        <v>76</v>
      </c>
      <c r="F1675" s="11" t="s">
        <v>86</v>
      </c>
      <c r="G1675" s="13">
        <v>50</v>
      </c>
      <c r="H1675" s="12">
        <v>43749</v>
      </c>
      <c r="I1675" s="11" t="s">
        <v>19</v>
      </c>
    </row>
    <row r="1676" spans="1:9" x14ac:dyDescent="0.25">
      <c r="A1676" s="11" t="s">
        <v>16</v>
      </c>
      <c r="B1676" s="11">
        <v>40175056</v>
      </c>
      <c r="C1676" s="11">
        <v>41960000000</v>
      </c>
      <c r="D1676" s="11">
        <v>4196001000</v>
      </c>
      <c r="E1676" s="11" t="s">
        <v>76</v>
      </c>
      <c r="F1676" s="11" t="s">
        <v>86</v>
      </c>
      <c r="G1676" s="13">
        <v>50</v>
      </c>
      <c r="H1676" s="12">
        <v>43749</v>
      </c>
      <c r="I1676" s="11" t="s">
        <v>19</v>
      </c>
    </row>
    <row r="1677" spans="1:9" x14ac:dyDescent="0.25">
      <c r="A1677" s="11" t="s">
        <v>16</v>
      </c>
      <c r="B1677" s="11">
        <v>40175056</v>
      </c>
      <c r="C1677" s="11">
        <v>41960000000</v>
      </c>
      <c r="D1677" s="11">
        <v>4196001000</v>
      </c>
      <c r="E1677" s="11" t="s">
        <v>76</v>
      </c>
      <c r="F1677" s="11" t="s">
        <v>86</v>
      </c>
      <c r="G1677" s="13">
        <v>6.38</v>
      </c>
      <c r="H1677" s="12">
        <v>43749</v>
      </c>
      <c r="I1677" s="11" t="s">
        <v>19</v>
      </c>
    </row>
    <row r="1678" spans="1:9" x14ac:dyDescent="0.25">
      <c r="A1678" s="11" t="s">
        <v>16</v>
      </c>
      <c r="B1678" s="11">
        <v>40175070</v>
      </c>
      <c r="C1678" s="11">
        <v>41530000000</v>
      </c>
      <c r="D1678" s="11">
        <v>4153003000</v>
      </c>
      <c r="E1678" s="11" t="s">
        <v>106</v>
      </c>
      <c r="F1678" s="11" t="s">
        <v>107</v>
      </c>
      <c r="G1678" s="13">
        <v>284</v>
      </c>
      <c r="H1678" s="12">
        <v>43749</v>
      </c>
      <c r="I1678" s="11" t="s">
        <v>19</v>
      </c>
    </row>
    <row r="1679" spans="1:9" x14ac:dyDescent="0.25">
      <c r="A1679" s="11" t="s">
        <v>16</v>
      </c>
      <c r="B1679" s="11">
        <v>40175086</v>
      </c>
      <c r="C1679" s="11">
        <v>41410000000</v>
      </c>
      <c r="D1679" s="11">
        <v>4141001300</v>
      </c>
      <c r="E1679" s="11" t="s">
        <v>133</v>
      </c>
      <c r="F1679" s="11" t="s">
        <v>202</v>
      </c>
      <c r="G1679" s="13">
        <v>89</v>
      </c>
      <c r="H1679" s="12">
        <v>43749</v>
      </c>
      <c r="I1679" s="11" t="s">
        <v>19</v>
      </c>
    </row>
    <row r="1680" spans="1:9" x14ac:dyDescent="0.25">
      <c r="A1680" s="11" t="s">
        <v>16</v>
      </c>
      <c r="B1680" s="11">
        <v>40175900</v>
      </c>
      <c r="C1680" s="11">
        <v>41410000000</v>
      </c>
      <c r="D1680" s="11">
        <v>4141002200</v>
      </c>
      <c r="E1680" s="11" t="s">
        <v>69</v>
      </c>
      <c r="F1680" s="11" t="s">
        <v>116</v>
      </c>
      <c r="G1680" s="13">
        <v>1824.81</v>
      </c>
      <c r="H1680" s="12">
        <v>43753</v>
      </c>
      <c r="I1680" s="11" t="s">
        <v>19</v>
      </c>
    </row>
    <row r="1681" spans="1:9" x14ac:dyDescent="0.25">
      <c r="A1681" s="11" t="s">
        <v>16</v>
      </c>
      <c r="B1681" s="11">
        <v>40175859</v>
      </c>
      <c r="C1681" s="11">
        <v>41310000000</v>
      </c>
      <c r="D1681" s="11">
        <v>4131009000</v>
      </c>
      <c r="E1681" s="11" t="s">
        <v>125</v>
      </c>
      <c r="F1681" s="11" t="s">
        <v>188</v>
      </c>
      <c r="G1681" s="13">
        <v>166.83</v>
      </c>
      <c r="H1681" s="12">
        <v>43753</v>
      </c>
      <c r="I1681" s="11" t="s">
        <v>19</v>
      </c>
    </row>
    <row r="1682" spans="1:9" x14ac:dyDescent="0.25">
      <c r="A1682" s="11" t="s">
        <v>16</v>
      </c>
      <c r="B1682" s="11">
        <v>40175859</v>
      </c>
      <c r="C1682" s="11">
        <v>41310000000</v>
      </c>
      <c r="D1682" s="11">
        <v>4131009000</v>
      </c>
      <c r="E1682" s="11" t="s">
        <v>125</v>
      </c>
      <c r="F1682" s="11" t="s">
        <v>188</v>
      </c>
      <c r="G1682" s="13">
        <v>53.18</v>
      </c>
      <c r="H1682" s="12">
        <v>43753</v>
      </c>
      <c r="I1682" s="11" t="s">
        <v>19</v>
      </c>
    </row>
    <row r="1683" spans="1:9" x14ac:dyDescent="0.25">
      <c r="A1683" s="11" t="s">
        <v>16</v>
      </c>
      <c r="B1683" s="11">
        <v>40175845</v>
      </c>
      <c r="C1683" s="11">
        <v>41310000000</v>
      </c>
      <c r="D1683" s="11">
        <v>4131009000</v>
      </c>
      <c r="E1683" s="11" t="s">
        <v>125</v>
      </c>
      <c r="F1683" s="11" t="s">
        <v>141</v>
      </c>
      <c r="G1683" s="13">
        <v>8.4700000000000006</v>
      </c>
      <c r="H1683" s="12">
        <v>43753</v>
      </c>
      <c r="I1683" s="11" t="s">
        <v>19</v>
      </c>
    </row>
    <row r="1684" spans="1:9" x14ac:dyDescent="0.25">
      <c r="A1684" s="11" t="s">
        <v>16</v>
      </c>
      <c r="B1684" s="11">
        <v>40175838</v>
      </c>
      <c r="C1684" s="11">
        <v>41310000000</v>
      </c>
      <c r="D1684" s="11">
        <v>4131009000</v>
      </c>
      <c r="E1684" s="11" t="s">
        <v>125</v>
      </c>
      <c r="F1684" s="11" t="s">
        <v>141</v>
      </c>
      <c r="G1684" s="13">
        <v>12.1</v>
      </c>
      <c r="H1684" s="12">
        <v>43753</v>
      </c>
      <c r="I1684" s="11" t="s">
        <v>19</v>
      </c>
    </row>
    <row r="1685" spans="1:9" x14ac:dyDescent="0.25">
      <c r="A1685" s="11" t="s">
        <v>16</v>
      </c>
      <c r="B1685" s="11">
        <v>40175829</v>
      </c>
      <c r="C1685" s="11">
        <v>41430000000</v>
      </c>
      <c r="D1685" s="11">
        <v>4143003000</v>
      </c>
      <c r="E1685" s="11" t="s">
        <v>87</v>
      </c>
      <c r="F1685" s="11" t="s">
        <v>92</v>
      </c>
      <c r="G1685" s="13">
        <v>35.700000000000003</v>
      </c>
      <c r="H1685" s="12">
        <v>43753</v>
      </c>
      <c r="I1685" s="11" t="s">
        <v>19</v>
      </c>
    </row>
    <row r="1686" spans="1:9" x14ac:dyDescent="0.25">
      <c r="A1686" s="11" t="s">
        <v>16</v>
      </c>
      <c r="B1686" s="11">
        <v>40175817</v>
      </c>
      <c r="C1686" s="11">
        <v>41310000000</v>
      </c>
      <c r="D1686" s="11">
        <v>4131009000</v>
      </c>
      <c r="E1686" s="11" t="s">
        <v>125</v>
      </c>
      <c r="F1686" s="11" t="s">
        <v>141</v>
      </c>
      <c r="G1686" s="13">
        <v>12.1</v>
      </c>
      <c r="H1686" s="12">
        <v>43753</v>
      </c>
      <c r="I1686" s="11" t="s">
        <v>19</v>
      </c>
    </row>
    <row r="1687" spans="1:9" x14ac:dyDescent="0.25">
      <c r="A1687" s="11" t="s">
        <v>16</v>
      </c>
      <c r="B1687" s="11">
        <v>40175806</v>
      </c>
      <c r="C1687" s="11">
        <v>41530000000</v>
      </c>
      <c r="D1687" s="11">
        <v>4153003000</v>
      </c>
      <c r="E1687" s="11" t="s">
        <v>106</v>
      </c>
      <c r="F1687" s="11" t="s">
        <v>168</v>
      </c>
      <c r="G1687" s="13">
        <v>127.13</v>
      </c>
      <c r="H1687" s="12">
        <v>43753</v>
      </c>
      <c r="I1687" s="11" t="s">
        <v>19</v>
      </c>
    </row>
    <row r="1688" spans="1:9" x14ac:dyDescent="0.25">
      <c r="A1688" s="11" t="s">
        <v>16</v>
      </c>
      <c r="B1688" s="11">
        <v>40176345</v>
      </c>
      <c r="C1688" s="11">
        <v>41710000000</v>
      </c>
      <c r="D1688" s="11">
        <v>4171001000</v>
      </c>
      <c r="E1688" s="11" t="s">
        <v>24</v>
      </c>
      <c r="F1688" s="11" t="s">
        <v>26</v>
      </c>
      <c r="G1688" s="13">
        <v>15.13</v>
      </c>
      <c r="H1688" s="12">
        <v>43753</v>
      </c>
      <c r="I1688" s="11" t="s">
        <v>19</v>
      </c>
    </row>
    <row r="1689" spans="1:9" x14ac:dyDescent="0.25">
      <c r="A1689" s="11" t="s">
        <v>16</v>
      </c>
      <c r="B1689" s="11">
        <v>40176340</v>
      </c>
      <c r="C1689" s="11">
        <v>41710000000</v>
      </c>
      <c r="D1689" s="11">
        <v>4171001000</v>
      </c>
      <c r="E1689" s="11" t="s">
        <v>24</v>
      </c>
      <c r="F1689" s="11" t="s">
        <v>25</v>
      </c>
      <c r="G1689" s="13">
        <v>100.85</v>
      </c>
      <c r="H1689" s="12">
        <v>43753</v>
      </c>
      <c r="I1689" s="11" t="s">
        <v>19</v>
      </c>
    </row>
    <row r="1690" spans="1:9" x14ac:dyDescent="0.25">
      <c r="A1690" s="11" t="s">
        <v>16</v>
      </c>
      <c r="B1690" s="11">
        <v>40176336</v>
      </c>
      <c r="C1690" s="11">
        <v>41710000000</v>
      </c>
      <c r="D1690" s="11">
        <v>4171001000</v>
      </c>
      <c r="E1690" s="11" t="s">
        <v>24</v>
      </c>
      <c r="F1690" s="11" t="s">
        <v>18</v>
      </c>
      <c r="G1690" s="13">
        <v>1500</v>
      </c>
      <c r="H1690" s="12">
        <v>43753</v>
      </c>
      <c r="I1690" s="11" t="s">
        <v>19</v>
      </c>
    </row>
    <row r="1691" spans="1:9" x14ac:dyDescent="0.25">
      <c r="A1691" s="11" t="s">
        <v>16</v>
      </c>
      <c r="B1691" s="11">
        <v>40177479</v>
      </c>
      <c r="C1691" s="11">
        <v>41910000000</v>
      </c>
      <c r="D1691" s="11">
        <v>4191001100</v>
      </c>
      <c r="E1691" s="11" t="s">
        <v>27</v>
      </c>
      <c r="F1691" s="11" t="s">
        <v>18</v>
      </c>
      <c r="G1691" s="13">
        <v>400</v>
      </c>
      <c r="H1691" s="12">
        <v>43754</v>
      </c>
      <c r="I1691" s="11" t="s">
        <v>19</v>
      </c>
    </row>
    <row r="1692" spans="1:9" x14ac:dyDescent="0.25">
      <c r="A1692" s="11" t="s">
        <v>16</v>
      </c>
      <c r="B1692" s="11">
        <v>40177459</v>
      </c>
      <c r="C1692" s="11">
        <v>41410000000</v>
      </c>
      <c r="D1692" s="11">
        <v>4141001300</v>
      </c>
      <c r="E1692" s="11" t="s">
        <v>133</v>
      </c>
      <c r="F1692" s="11" t="s">
        <v>202</v>
      </c>
      <c r="G1692" s="13">
        <v>85.3</v>
      </c>
      <c r="H1692" s="12">
        <v>43754</v>
      </c>
      <c r="I1692" s="11" t="s">
        <v>19</v>
      </c>
    </row>
    <row r="1693" spans="1:9" x14ac:dyDescent="0.25">
      <c r="A1693" s="11" t="s">
        <v>16</v>
      </c>
      <c r="B1693" s="11">
        <v>40177459</v>
      </c>
      <c r="C1693" s="11">
        <v>41410000000</v>
      </c>
      <c r="D1693" s="11">
        <v>4141001300</v>
      </c>
      <c r="E1693" s="11" t="s">
        <v>133</v>
      </c>
      <c r="F1693" s="11" t="s">
        <v>202</v>
      </c>
      <c r="G1693" s="13">
        <v>3.7</v>
      </c>
      <c r="H1693" s="12">
        <v>43754</v>
      </c>
      <c r="I1693" s="11" t="s">
        <v>19</v>
      </c>
    </row>
    <row r="1694" spans="1:9" x14ac:dyDescent="0.25">
      <c r="A1694" s="11" t="s">
        <v>16</v>
      </c>
      <c r="B1694" s="11">
        <v>40176910</v>
      </c>
      <c r="C1694" s="11">
        <v>41310000000</v>
      </c>
      <c r="D1694" s="11">
        <v>4131009000</v>
      </c>
      <c r="E1694" s="11" t="s">
        <v>125</v>
      </c>
      <c r="F1694" s="11" t="s">
        <v>141</v>
      </c>
      <c r="G1694" s="13">
        <v>12.1</v>
      </c>
      <c r="H1694" s="12">
        <v>43754</v>
      </c>
      <c r="I1694" s="11" t="s">
        <v>19</v>
      </c>
    </row>
    <row r="1695" spans="1:9" x14ac:dyDescent="0.25">
      <c r="A1695" s="11" t="s">
        <v>16</v>
      </c>
      <c r="B1695" s="11">
        <v>40176898</v>
      </c>
      <c r="C1695" s="11">
        <v>41530000000</v>
      </c>
      <c r="D1695" s="11">
        <v>4153003000</v>
      </c>
      <c r="E1695" s="11" t="s">
        <v>106</v>
      </c>
      <c r="F1695" s="11" t="s">
        <v>168</v>
      </c>
      <c r="G1695" s="13">
        <v>199.65</v>
      </c>
      <c r="H1695" s="12">
        <v>43754</v>
      </c>
      <c r="I1695" s="11" t="s">
        <v>19</v>
      </c>
    </row>
    <row r="1696" spans="1:9" x14ac:dyDescent="0.25">
      <c r="A1696" s="11" t="s">
        <v>16</v>
      </c>
      <c r="B1696" s="11">
        <v>40176905</v>
      </c>
      <c r="C1696" s="11">
        <v>41530000000</v>
      </c>
      <c r="D1696" s="11">
        <v>4153003000</v>
      </c>
      <c r="E1696" s="11" t="s">
        <v>106</v>
      </c>
      <c r="F1696" s="11" t="s">
        <v>168</v>
      </c>
      <c r="G1696" s="13">
        <v>51.48</v>
      </c>
      <c r="H1696" s="12">
        <v>43754</v>
      </c>
      <c r="I1696" s="11" t="s">
        <v>19</v>
      </c>
    </row>
    <row r="1697" spans="1:9" x14ac:dyDescent="0.25">
      <c r="A1697" s="11" t="s">
        <v>16</v>
      </c>
      <c r="B1697" s="11">
        <v>40176889</v>
      </c>
      <c r="C1697" s="11">
        <v>41430000000</v>
      </c>
      <c r="D1697" s="11">
        <v>4143002000</v>
      </c>
      <c r="E1697" s="11" t="s">
        <v>63</v>
      </c>
      <c r="F1697" s="11" t="s">
        <v>62</v>
      </c>
      <c r="G1697" s="13">
        <v>266.2</v>
      </c>
      <c r="H1697" s="12">
        <v>43754</v>
      </c>
      <c r="I1697" s="11" t="s">
        <v>19</v>
      </c>
    </row>
    <row r="1698" spans="1:9" x14ac:dyDescent="0.25">
      <c r="A1698" s="11" t="s">
        <v>16</v>
      </c>
      <c r="B1698" s="11">
        <v>40176885</v>
      </c>
      <c r="C1698" s="11">
        <v>41430000000</v>
      </c>
      <c r="D1698" s="11">
        <v>4143002000</v>
      </c>
      <c r="E1698" s="11" t="s">
        <v>63</v>
      </c>
      <c r="F1698" s="11" t="s">
        <v>62</v>
      </c>
      <c r="G1698" s="13">
        <v>363</v>
      </c>
      <c r="H1698" s="12">
        <v>43754</v>
      </c>
      <c r="I1698" s="11" t="s">
        <v>19</v>
      </c>
    </row>
    <row r="1699" spans="1:9" x14ac:dyDescent="0.25">
      <c r="A1699" s="11" t="s">
        <v>16</v>
      </c>
      <c r="B1699" s="11">
        <v>40176879</v>
      </c>
      <c r="C1699" s="11">
        <v>41430000000</v>
      </c>
      <c r="D1699" s="11">
        <v>4143003000</v>
      </c>
      <c r="E1699" s="11" t="s">
        <v>87</v>
      </c>
      <c r="F1699" s="11" t="s">
        <v>92</v>
      </c>
      <c r="G1699" s="13">
        <v>23.5</v>
      </c>
      <c r="H1699" s="12">
        <v>43754</v>
      </c>
      <c r="I1699" s="11" t="s">
        <v>19</v>
      </c>
    </row>
    <row r="1700" spans="1:9" x14ac:dyDescent="0.25">
      <c r="A1700" s="11" t="s">
        <v>16</v>
      </c>
      <c r="B1700" s="11">
        <v>40176866</v>
      </c>
      <c r="C1700" s="11">
        <v>41490000000</v>
      </c>
      <c r="D1700" s="11">
        <v>4149001000</v>
      </c>
      <c r="E1700" s="11" t="s">
        <v>113</v>
      </c>
      <c r="F1700" s="11" t="s">
        <v>29</v>
      </c>
      <c r="G1700" s="13">
        <v>18.559999999999999</v>
      </c>
      <c r="H1700" s="12">
        <v>43754</v>
      </c>
      <c r="I1700" s="11" t="s">
        <v>19</v>
      </c>
    </row>
    <row r="1701" spans="1:9" x14ac:dyDescent="0.25">
      <c r="A1701" s="11" t="s">
        <v>16</v>
      </c>
      <c r="B1701" s="11">
        <v>40176868</v>
      </c>
      <c r="C1701" s="11">
        <v>41490000000</v>
      </c>
      <c r="D1701" s="11">
        <v>4149001000</v>
      </c>
      <c r="E1701" s="11" t="s">
        <v>113</v>
      </c>
      <c r="F1701" s="11" t="s">
        <v>25</v>
      </c>
      <c r="G1701" s="13">
        <v>1.25</v>
      </c>
      <c r="H1701" s="12">
        <v>43754</v>
      </c>
      <c r="I1701" s="11" t="s">
        <v>19</v>
      </c>
    </row>
    <row r="1702" spans="1:9" x14ac:dyDescent="0.25">
      <c r="A1702" s="11" t="s">
        <v>16</v>
      </c>
      <c r="B1702" s="11">
        <v>40176871</v>
      </c>
      <c r="C1702" s="11">
        <v>41490000000</v>
      </c>
      <c r="D1702" s="11">
        <v>4149001000</v>
      </c>
      <c r="E1702" s="11" t="s">
        <v>113</v>
      </c>
      <c r="F1702" s="11" t="s">
        <v>26</v>
      </c>
      <c r="G1702" s="13">
        <v>0.19</v>
      </c>
      <c r="H1702" s="12">
        <v>43754</v>
      </c>
      <c r="I1702" s="11" t="s">
        <v>19</v>
      </c>
    </row>
    <row r="1703" spans="1:9" x14ac:dyDescent="0.25">
      <c r="A1703" s="11" t="s">
        <v>16</v>
      </c>
      <c r="B1703" s="11">
        <v>40176842</v>
      </c>
      <c r="C1703" s="11">
        <v>41480000000</v>
      </c>
      <c r="D1703" s="11">
        <v>4148001100</v>
      </c>
      <c r="E1703" s="11" t="s">
        <v>137</v>
      </c>
      <c r="F1703" s="11" t="s">
        <v>140</v>
      </c>
      <c r="G1703" s="13">
        <v>120</v>
      </c>
      <c r="H1703" s="12">
        <v>43754</v>
      </c>
      <c r="I1703" s="11" t="s">
        <v>19</v>
      </c>
    </row>
    <row r="1704" spans="1:9" x14ac:dyDescent="0.25">
      <c r="A1704" s="11" t="s">
        <v>16</v>
      </c>
      <c r="B1704" s="11">
        <v>40176809</v>
      </c>
      <c r="C1704" s="11">
        <v>41340000000</v>
      </c>
      <c r="D1704" s="11">
        <v>4134001000</v>
      </c>
      <c r="E1704" s="11" t="s">
        <v>22</v>
      </c>
      <c r="F1704" s="11" t="s">
        <v>23</v>
      </c>
      <c r="G1704" s="13">
        <v>34.69</v>
      </c>
      <c r="H1704" s="12">
        <v>43754</v>
      </c>
      <c r="I1704" s="11" t="s">
        <v>19</v>
      </c>
    </row>
    <row r="1705" spans="1:9" x14ac:dyDescent="0.25">
      <c r="A1705" s="11" t="s">
        <v>16</v>
      </c>
      <c r="B1705" s="11">
        <v>40176800</v>
      </c>
      <c r="C1705" s="11">
        <v>41340000000</v>
      </c>
      <c r="D1705" s="11">
        <v>4134001000</v>
      </c>
      <c r="E1705" s="11" t="s">
        <v>22</v>
      </c>
      <c r="F1705" s="11" t="s">
        <v>23</v>
      </c>
      <c r="G1705" s="13">
        <v>134.9</v>
      </c>
      <c r="H1705" s="12">
        <v>43754</v>
      </c>
      <c r="I1705" s="11" t="s">
        <v>19</v>
      </c>
    </row>
    <row r="1706" spans="1:9" x14ac:dyDescent="0.25">
      <c r="A1706" s="11" t="s">
        <v>16</v>
      </c>
      <c r="B1706" s="11">
        <v>40165606</v>
      </c>
      <c r="C1706" s="11">
        <v>41150000000</v>
      </c>
      <c r="D1706" s="11">
        <v>4115001000</v>
      </c>
      <c r="E1706" s="11" t="s">
        <v>58</v>
      </c>
      <c r="F1706" s="11" t="s">
        <v>59</v>
      </c>
      <c r="G1706" s="13">
        <v>540.74</v>
      </c>
      <c r="H1706" s="12">
        <v>43754</v>
      </c>
      <c r="I1706" s="11" t="s">
        <v>19</v>
      </c>
    </row>
    <row r="1707" spans="1:9" x14ac:dyDescent="0.25">
      <c r="A1707" s="11" t="s">
        <v>16</v>
      </c>
      <c r="B1707" s="11">
        <v>40176273</v>
      </c>
      <c r="C1707" s="11">
        <v>41410000000</v>
      </c>
      <c r="D1707" s="11">
        <v>4141001100</v>
      </c>
      <c r="E1707" s="11" t="s">
        <v>20</v>
      </c>
      <c r="F1707" s="11" t="s">
        <v>21</v>
      </c>
      <c r="G1707" s="13">
        <v>3000</v>
      </c>
      <c r="H1707" s="12">
        <v>43754</v>
      </c>
      <c r="I1707" s="11" t="s">
        <v>19</v>
      </c>
    </row>
    <row r="1708" spans="1:9" x14ac:dyDescent="0.25">
      <c r="A1708" s="11" t="s">
        <v>16</v>
      </c>
      <c r="B1708" s="11">
        <v>40179247</v>
      </c>
      <c r="C1708" s="11">
        <v>41470000000</v>
      </c>
      <c r="D1708" s="11">
        <v>4147003009</v>
      </c>
      <c r="E1708" s="11" t="s">
        <v>200</v>
      </c>
      <c r="F1708" s="11" t="s">
        <v>116</v>
      </c>
      <c r="G1708" s="13">
        <v>1293</v>
      </c>
      <c r="H1708" s="12">
        <v>43759</v>
      </c>
      <c r="I1708" s="11" t="s">
        <v>201</v>
      </c>
    </row>
    <row r="1709" spans="1:9" x14ac:dyDescent="0.25">
      <c r="A1709" s="11" t="s">
        <v>16</v>
      </c>
      <c r="B1709" s="11">
        <v>40179274</v>
      </c>
      <c r="C1709" s="11">
        <v>41470000000</v>
      </c>
      <c r="D1709" s="11">
        <v>4147003009</v>
      </c>
      <c r="E1709" s="11" t="s">
        <v>200</v>
      </c>
      <c r="F1709" s="11" t="s">
        <v>32</v>
      </c>
      <c r="G1709" s="13">
        <v>10</v>
      </c>
      <c r="H1709" s="12">
        <v>43759</v>
      </c>
      <c r="I1709" s="11" t="s">
        <v>201</v>
      </c>
    </row>
    <row r="1710" spans="1:9" x14ac:dyDescent="0.25">
      <c r="A1710" s="11" t="s">
        <v>16</v>
      </c>
      <c r="B1710" s="11">
        <v>40179268</v>
      </c>
      <c r="C1710" s="11">
        <v>41470000000</v>
      </c>
      <c r="D1710" s="11">
        <v>4147003009</v>
      </c>
      <c r="E1710" s="11" t="s">
        <v>200</v>
      </c>
      <c r="F1710" s="11" t="s">
        <v>18</v>
      </c>
      <c r="G1710" s="13">
        <v>10</v>
      </c>
      <c r="H1710" s="12">
        <v>43759</v>
      </c>
      <c r="I1710" s="11" t="s">
        <v>201</v>
      </c>
    </row>
    <row r="1711" spans="1:9" x14ac:dyDescent="0.25">
      <c r="A1711" s="11" t="s">
        <v>16</v>
      </c>
      <c r="B1711" s="11">
        <v>40179264</v>
      </c>
      <c r="C1711" s="11">
        <v>41470000000</v>
      </c>
      <c r="D1711" s="11">
        <v>4147003009</v>
      </c>
      <c r="E1711" s="11" t="s">
        <v>200</v>
      </c>
      <c r="F1711" s="11" t="s">
        <v>18</v>
      </c>
      <c r="G1711" s="13">
        <v>10</v>
      </c>
      <c r="H1711" s="12">
        <v>43759</v>
      </c>
      <c r="I1711" s="11" t="s">
        <v>201</v>
      </c>
    </row>
    <row r="1712" spans="1:9" x14ac:dyDescent="0.25">
      <c r="A1712" s="11" t="s">
        <v>16</v>
      </c>
      <c r="B1712" s="11">
        <v>40179260</v>
      </c>
      <c r="C1712" s="11">
        <v>41470000000</v>
      </c>
      <c r="D1712" s="11">
        <v>4147003009</v>
      </c>
      <c r="E1712" s="11" t="s">
        <v>200</v>
      </c>
      <c r="F1712" s="11" t="s">
        <v>32</v>
      </c>
      <c r="G1712" s="13">
        <v>10</v>
      </c>
      <c r="H1712" s="12">
        <v>43759</v>
      </c>
      <c r="I1712" s="11" t="s">
        <v>201</v>
      </c>
    </row>
    <row r="1713" spans="1:9" x14ac:dyDescent="0.25">
      <c r="A1713" s="11" t="s">
        <v>16</v>
      </c>
      <c r="B1713" s="11">
        <v>40179255</v>
      </c>
      <c r="C1713" s="11">
        <v>41470000000</v>
      </c>
      <c r="D1713" s="11">
        <v>4147003009</v>
      </c>
      <c r="E1713" s="11" t="s">
        <v>200</v>
      </c>
      <c r="F1713" s="11" t="s">
        <v>32</v>
      </c>
      <c r="G1713" s="13">
        <v>10</v>
      </c>
      <c r="H1713" s="12">
        <v>43759</v>
      </c>
      <c r="I1713" s="11" t="s">
        <v>201</v>
      </c>
    </row>
    <row r="1714" spans="1:9" x14ac:dyDescent="0.25">
      <c r="A1714" s="11" t="s">
        <v>16</v>
      </c>
      <c r="B1714" s="11">
        <v>40180066</v>
      </c>
      <c r="C1714" s="11">
        <v>41910000000</v>
      </c>
      <c r="D1714" s="11">
        <v>4191001100</v>
      </c>
      <c r="E1714" s="11" t="s">
        <v>27</v>
      </c>
      <c r="F1714" s="11" t="s">
        <v>18</v>
      </c>
      <c r="G1714" s="13">
        <v>230</v>
      </c>
      <c r="H1714" s="12">
        <v>43759</v>
      </c>
      <c r="I1714" s="11" t="s">
        <v>19</v>
      </c>
    </row>
    <row r="1715" spans="1:9" x14ac:dyDescent="0.25">
      <c r="A1715" s="11" t="s">
        <v>16</v>
      </c>
      <c r="B1715" s="11">
        <v>40180371</v>
      </c>
      <c r="C1715" s="11">
        <v>41910000000</v>
      </c>
      <c r="D1715" s="11">
        <v>4191001100</v>
      </c>
      <c r="E1715" s="11" t="s">
        <v>27</v>
      </c>
      <c r="F1715" s="11" t="s">
        <v>31</v>
      </c>
      <c r="G1715" s="13">
        <v>400</v>
      </c>
      <c r="H1715" s="12">
        <v>43760</v>
      </c>
      <c r="I1715" s="11" t="s">
        <v>19</v>
      </c>
    </row>
    <row r="1716" spans="1:9" x14ac:dyDescent="0.25">
      <c r="A1716" s="11" t="s">
        <v>16</v>
      </c>
      <c r="B1716" s="11">
        <v>40181693</v>
      </c>
      <c r="C1716" s="11">
        <v>46300000000</v>
      </c>
      <c r="D1716" s="11">
        <v>4630000009</v>
      </c>
      <c r="E1716" s="11" t="s">
        <v>93</v>
      </c>
      <c r="F1716" s="11" t="s">
        <v>94</v>
      </c>
      <c r="G1716" s="13">
        <v>68430.16</v>
      </c>
      <c r="H1716" s="12">
        <v>43760</v>
      </c>
      <c r="I1716" s="11" t="s">
        <v>19</v>
      </c>
    </row>
    <row r="1717" spans="1:9" x14ac:dyDescent="0.25">
      <c r="A1717" s="11" t="s">
        <v>16</v>
      </c>
      <c r="B1717" s="11">
        <v>40181693</v>
      </c>
      <c r="C1717" s="11">
        <v>46300000000</v>
      </c>
      <c r="D1717" s="11">
        <v>4630000009</v>
      </c>
      <c r="E1717" s="11" t="s">
        <v>93</v>
      </c>
      <c r="F1717" s="11" t="s">
        <v>94</v>
      </c>
      <c r="G1717" s="13">
        <v>29685.919999999998</v>
      </c>
      <c r="H1717" s="12">
        <v>43760</v>
      </c>
      <c r="I1717" s="11" t="s">
        <v>19</v>
      </c>
    </row>
    <row r="1718" spans="1:9" x14ac:dyDescent="0.25">
      <c r="A1718" s="11" t="s">
        <v>16</v>
      </c>
      <c r="B1718" s="11">
        <v>40184422</v>
      </c>
      <c r="C1718" s="11">
        <v>46300000000</v>
      </c>
      <c r="D1718" s="11">
        <v>4630000009</v>
      </c>
      <c r="E1718" s="11" t="s">
        <v>93</v>
      </c>
      <c r="F1718" s="11" t="s">
        <v>94</v>
      </c>
      <c r="G1718" s="13">
        <v>1152.44</v>
      </c>
      <c r="H1718" s="12">
        <v>43761</v>
      </c>
      <c r="I1718" s="11" t="s">
        <v>19</v>
      </c>
    </row>
    <row r="1719" spans="1:9" x14ac:dyDescent="0.25">
      <c r="A1719" s="11" t="s">
        <v>16</v>
      </c>
      <c r="B1719" s="11">
        <v>40181299</v>
      </c>
      <c r="C1719" s="11">
        <v>41710000000</v>
      </c>
      <c r="D1719" s="11">
        <v>4171001000</v>
      </c>
      <c r="E1719" s="11" t="s">
        <v>24</v>
      </c>
      <c r="F1719" s="11" t="s">
        <v>62</v>
      </c>
      <c r="G1719" s="13">
        <v>2323.1999999999998</v>
      </c>
      <c r="H1719" s="12">
        <v>43762</v>
      </c>
      <c r="I1719" s="11" t="s">
        <v>19</v>
      </c>
    </row>
    <row r="1720" spans="1:9" x14ac:dyDescent="0.25">
      <c r="A1720" s="11" t="s">
        <v>16</v>
      </c>
      <c r="B1720" s="11">
        <v>40181276</v>
      </c>
      <c r="C1720" s="11">
        <v>41470000000</v>
      </c>
      <c r="D1720" s="11">
        <v>4147001000</v>
      </c>
      <c r="E1720" s="11" t="s">
        <v>112</v>
      </c>
      <c r="F1720" s="11" t="s">
        <v>26</v>
      </c>
      <c r="G1720" s="13">
        <v>93.62</v>
      </c>
      <c r="H1720" s="12">
        <v>43762</v>
      </c>
      <c r="I1720" s="11" t="s">
        <v>19</v>
      </c>
    </row>
    <row r="1721" spans="1:9" x14ac:dyDescent="0.25">
      <c r="A1721" s="11" t="s">
        <v>16</v>
      </c>
      <c r="B1721" s="11">
        <v>40181273</v>
      </c>
      <c r="C1721" s="11">
        <v>41470000000</v>
      </c>
      <c r="D1721" s="11">
        <v>4147001000</v>
      </c>
      <c r="E1721" s="11" t="s">
        <v>112</v>
      </c>
      <c r="F1721" s="11" t="s">
        <v>25</v>
      </c>
      <c r="G1721" s="13">
        <v>624.1</v>
      </c>
      <c r="H1721" s="12">
        <v>43762</v>
      </c>
      <c r="I1721" s="11" t="s">
        <v>19</v>
      </c>
    </row>
    <row r="1722" spans="1:9" x14ac:dyDescent="0.25">
      <c r="A1722" s="11" t="s">
        <v>16</v>
      </c>
      <c r="B1722" s="11">
        <v>40181270</v>
      </c>
      <c r="C1722" s="11">
        <v>41470000000</v>
      </c>
      <c r="D1722" s="11">
        <v>4147001000</v>
      </c>
      <c r="E1722" s="11" t="s">
        <v>112</v>
      </c>
      <c r="F1722" s="11" t="s">
        <v>18</v>
      </c>
      <c r="G1722" s="13">
        <v>9282.2800000000007</v>
      </c>
      <c r="H1722" s="12">
        <v>43762</v>
      </c>
      <c r="I1722" s="11" t="s">
        <v>19</v>
      </c>
    </row>
    <row r="1723" spans="1:9" x14ac:dyDescent="0.25">
      <c r="A1723" s="11" t="s">
        <v>16</v>
      </c>
      <c r="B1723" s="11">
        <v>40181223</v>
      </c>
      <c r="C1723" s="11">
        <v>41470000000</v>
      </c>
      <c r="D1723" s="11">
        <v>4147001000</v>
      </c>
      <c r="E1723" s="11" t="s">
        <v>112</v>
      </c>
      <c r="F1723" s="11" t="s">
        <v>18</v>
      </c>
      <c r="G1723" s="13">
        <v>250</v>
      </c>
      <c r="H1723" s="12">
        <v>43762</v>
      </c>
      <c r="I1723" s="11" t="s">
        <v>19</v>
      </c>
    </row>
    <row r="1724" spans="1:9" x14ac:dyDescent="0.25">
      <c r="A1724" s="11" t="s">
        <v>16</v>
      </c>
      <c r="B1724" s="11">
        <v>40181223</v>
      </c>
      <c r="C1724" s="11">
        <v>41470000000</v>
      </c>
      <c r="D1724" s="11">
        <v>4147001000</v>
      </c>
      <c r="E1724" s="11" t="s">
        <v>112</v>
      </c>
      <c r="F1724" s="11" t="s">
        <v>18</v>
      </c>
      <c r="G1724" s="13">
        <v>9032.2800000000007</v>
      </c>
      <c r="H1724" s="12">
        <v>43762</v>
      </c>
      <c r="I1724" s="11" t="s">
        <v>19</v>
      </c>
    </row>
    <row r="1725" spans="1:9" x14ac:dyDescent="0.25">
      <c r="A1725" s="11" t="s">
        <v>16</v>
      </c>
      <c r="B1725" s="11">
        <v>40181227</v>
      </c>
      <c r="C1725" s="11">
        <v>41470000000</v>
      </c>
      <c r="D1725" s="11">
        <v>4147001000</v>
      </c>
      <c r="E1725" s="11" t="s">
        <v>112</v>
      </c>
      <c r="F1725" s="11" t="s">
        <v>25</v>
      </c>
      <c r="G1725" s="13">
        <v>624.1</v>
      </c>
      <c r="H1725" s="12">
        <v>43762</v>
      </c>
      <c r="I1725" s="11" t="s">
        <v>19</v>
      </c>
    </row>
    <row r="1726" spans="1:9" x14ac:dyDescent="0.25">
      <c r="A1726" s="11" t="s">
        <v>16</v>
      </c>
      <c r="B1726" s="11">
        <v>40181229</v>
      </c>
      <c r="C1726" s="11">
        <v>41470000000</v>
      </c>
      <c r="D1726" s="11">
        <v>4147001000</v>
      </c>
      <c r="E1726" s="11" t="s">
        <v>112</v>
      </c>
      <c r="F1726" s="11" t="s">
        <v>26</v>
      </c>
      <c r="G1726" s="13">
        <v>93.62</v>
      </c>
      <c r="H1726" s="12">
        <v>43762</v>
      </c>
      <c r="I1726" s="11" t="s">
        <v>19</v>
      </c>
    </row>
    <row r="1727" spans="1:9" x14ac:dyDescent="0.25">
      <c r="A1727" s="11" t="s">
        <v>16</v>
      </c>
      <c r="B1727" s="11">
        <v>40181230</v>
      </c>
      <c r="C1727" s="11">
        <v>41440000000</v>
      </c>
      <c r="D1727" s="11">
        <v>4144001000</v>
      </c>
      <c r="E1727" s="11" t="s">
        <v>110</v>
      </c>
      <c r="F1727" s="11" t="s">
        <v>18</v>
      </c>
      <c r="G1727" s="13">
        <v>35</v>
      </c>
      <c r="H1727" s="12">
        <v>43762</v>
      </c>
      <c r="I1727" s="11" t="s">
        <v>19</v>
      </c>
    </row>
    <row r="1728" spans="1:9" x14ac:dyDescent="0.25">
      <c r="A1728" s="11" t="s">
        <v>16</v>
      </c>
      <c r="B1728" s="11">
        <v>40181324</v>
      </c>
      <c r="C1728" s="11">
        <v>41430000000</v>
      </c>
      <c r="D1728" s="11">
        <v>4143003000</v>
      </c>
      <c r="E1728" s="11" t="s">
        <v>87</v>
      </c>
      <c r="F1728" s="11" t="s">
        <v>92</v>
      </c>
      <c r="G1728" s="13">
        <v>259.55</v>
      </c>
      <c r="H1728" s="12">
        <v>43762</v>
      </c>
      <c r="I1728" s="11" t="s">
        <v>19</v>
      </c>
    </row>
    <row r="1729" spans="1:9" x14ac:dyDescent="0.25">
      <c r="A1729" s="11" t="s">
        <v>16</v>
      </c>
      <c r="B1729" s="11">
        <v>40181368</v>
      </c>
      <c r="C1729" s="11">
        <v>44150000000</v>
      </c>
      <c r="D1729" s="11">
        <v>4415009000</v>
      </c>
      <c r="E1729" s="11" t="s">
        <v>51</v>
      </c>
      <c r="F1729" s="11" t="s">
        <v>121</v>
      </c>
      <c r="G1729" s="13">
        <v>36.79</v>
      </c>
      <c r="H1729" s="12">
        <v>43762</v>
      </c>
      <c r="I1729" s="11" t="s">
        <v>19</v>
      </c>
    </row>
    <row r="1730" spans="1:9" x14ac:dyDescent="0.25">
      <c r="A1730" s="11" t="s">
        <v>16</v>
      </c>
      <c r="B1730" s="11">
        <v>40181368</v>
      </c>
      <c r="C1730" s="11">
        <v>44150000000</v>
      </c>
      <c r="D1730" s="11">
        <v>4415009000</v>
      </c>
      <c r="E1730" s="11" t="s">
        <v>51</v>
      </c>
      <c r="F1730" s="11" t="s">
        <v>121</v>
      </c>
      <c r="G1730" s="13">
        <v>136.44999999999999</v>
      </c>
      <c r="H1730" s="12">
        <v>43762</v>
      </c>
      <c r="I1730" s="11" t="s">
        <v>19</v>
      </c>
    </row>
    <row r="1731" spans="1:9" x14ac:dyDescent="0.25">
      <c r="A1731" s="11" t="s">
        <v>16</v>
      </c>
      <c r="B1731" s="11">
        <v>40181368</v>
      </c>
      <c r="C1731" s="11">
        <v>44150000000</v>
      </c>
      <c r="D1731" s="11">
        <v>4415009000</v>
      </c>
      <c r="E1731" s="11" t="s">
        <v>51</v>
      </c>
      <c r="F1731" s="11" t="s">
        <v>121</v>
      </c>
      <c r="G1731" s="13">
        <v>48.2</v>
      </c>
      <c r="H1731" s="12">
        <v>43762</v>
      </c>
      <c r="I1731" s="11" t="s">
        <v>19</v>
      </c>
    </row>
    <row r="1732" spans="1:9" x14ac:dyDescent="0.25">
      <c r="A1732" s="11" t="s">
        <v>16</v>
      </c>
      <c r="B1732" s="11">
        <v>40181352</v>
      </c>
      <c r="C1732" s="11">
        <v>41910000000</v>
      </c>
      <c r="D1732" s="11">
        <v>4191001100</v>
      </c>
      <c r="E1732" s="11" t="s">
        <v>27</v>
      </c>
      <c r="F1732" s="11" t="s">
        <v>28</v>
      </c>
      <c r="G1732" s="13">
        <v>400</v>
      </c>
      <c r="H1732" s="12">
        <v>43762</v>
      </c>
      <c r="I1732" s="11" t="s">
        <v>19</v>
      </c>
    </row>
    <row r="1733" spans="1:9" x14ac:dyDescent="0.25">
      <c r="A1733" s="11" t="s">
        <v>16</v>
      </c>
      <c r="B1733" s="11">
        <v>40181344</v>
      </c>
      <c r="C1733" s="11">
        <v>41310000000</v>
      </c>
      <c r="D1733" s="11">
        <v>4131009000</v>
      </c>
      <c r="E1733" s="11" t="s">
        <v>125</v>
      </c>
      <c r="F1733" s="11" t="s">
        <v>203</v>
      </c>
      <c r="G1733" s="13">
        <v>15.13</v>
      </c>
      <c r="H1733" s="12">
        <v>43762</v>
      </c>
      <c r="I1733" s="11" t="s">
        <v>19</v>
      </c>
    </row>
    <row r="1734" spans="1:9" x14ac:dyDescent="0.25">
      <c r="A1734" s="11" t="s">
        <v>16</v>
      </c>
      <c r="B1734" s="11">
        <v>40181340</v>
      </c>
      <c r="C1734" s="11">
        <v>41310000000</v>
      </c>
      <c r="D1734" s="11">
        <v>4131002000</v>
      </c>
      <c r="E1734" s="11" t="s">
        <v>204</v>
      </c>
      <c r="F1734" s="11" t="s">
        <v>205</v>
      </c>
      <c r="G1734" s="13">
        <v>20</v>
      </c>
      <c r="H1734" s="12">
        <v>43762</v>
      </c>
      <c r="I1734" s="11" t="s">
        <v>19</v>
      </c>
    </row>
    <row r="1735" spans="1:9" x14ac:dyDescent="0.25">
      <c r="A1735" s="11" t="s">
        <v>16</v>
      </c>
      <c r="B1735" s="11">
        <v>40182290</v>
      </c>
      <c r="C1735" s="11">
        <v>41910000000</v>
      </c>
      <c r="D1735" s="11">
        <v>4191001100</v>
      </c>
      <c r="E1735" s="11" t="s">
        <v>27</v>
      </c>
      <c r="F1735" s="11" t="s">
        <v>130</v>
      </c>
      <c r="G1735" s="13">
        <v>500</v>
      </c>
      <c r="H1735" s="12">
        <v>43763</v>
      </c>
      <c r="I1735" s="11" t="s">
        <v>19</v>
      </c>
    </row>
    <row r="1736" spans="1:9" x14ac:dyDescent="0.25">
      <c r="A1736" s="11" t="s">
        <v>16</v>
      </c>
      <c r="B1736" s="11">
        <v>40182913</v>
      </c>
      <c r="C1736" s="11">
        <v>41470000000</v>
      </c>
      <c r="D1736" s="11">
        <v>4147003009</v>
      </c>
      <c r="E1736" s="11" t="s">
        <v>200</v>
      </c>
      <c r="F1736" s="11" t="s">
        <v>32</v>
      </c>
      <c r="G1736" s="13">
        <v>210</v>
      </c>
      <c r="H1736" s="12">
        <v>43766</v>
      </c>
      <c r="I1736" s="11" t="s">
        <v>201</v>
      </c>
    </row>
    <row r="1737" spans="1:9" x14ac:dyDescent="0.25">
      <c r="A1737" s="11" t="s">
        <v>16</v>
      </c>
      <c r="B1737" s="11">
        <v>40182919</v>
      </c>
      <c r="C1737" s="11">
        <v>41470000000</v>
      </c>
      <c r="D1737" s="11">
        <v>4147003009</v>
      </c>
      <c r="E1737" s="11" t="s">
        <v>200</v>
      </c>
      <c r="F1737" s="11" t="s">
        <v>18</v>
      </c>
      <c r="G1737" s="13">
        <v>210</v>
      </c>
      <c r="H1737" s="12">
        <v>43766</v>
      </c>
      <c r="I1737" s="11" t="s">
        <v>201</v>
      </c>
    </row>
    <row r="1738" spans="1:9" x14ac:dyDescent="0.25">
      <c r="A1738" s="11" t="s">
        <v>16</v>
      </c>
      <c r="B1738" s="11">
        <v>40182924</v>
      </c>
      <c r="C1738" s="11">
        <v>41470000000</v>
      </c>
      <c r="D1738" s="11">
        <v>4147003009</v>
      </c>
      <c r="E1738" s="11" t="s">
        <v>200</v>
      </c>
      <c r="F1738" s="11" t="s">
        <v>18</v>
      </c>
      <c r="G1738" s="13">
        <v>210</v>
      </c>
      <c r="H1738" s="12">
        <v>43766</v>
      </c>
      <c r="I1738" s="11" t="s">
        <v>201</v>
      </c>
    </row>
    <row r="1739" spans="1:9" x14ac:dyDescent="0.25">
      <c r="A1739" s="11" t="s">
        <v>16</v>
      </c>
      <c r="B1739" s="11">
        <v>40182930</v>
      </c>
      <c r="C1739" s="11">
        <v>41470000000</v>
      </c>
      <c r="D1739" s="11">
        <v>4147003009</v>
      </c>
      <c r="E1739" s="11" t="s">
        <v>200</v>
      </c>
      <c r="F1739" s="11" t="s">
        <v>32</v>
      </c>
      <c r="G1739" s="13">
        <v>290</v>
      </c>
      <c r="H1739" s="12">
        <v>43766</v>
      </c>
      <c r="I1739" s="11" t="s">
        <v>201</v>
      </c>
    </row>
    <row r="1740" spans="1:9" x14ac:dyDescent="0.25">
      <c r="A1740" s="11" t="s">
        <v>16</v>
      </c>
      <c r="B1740" s="11">
        <v>40187706</v>
      </c>
      <c r="C1740" s="11">
        <v>41110000000</v>
      </c>
      <c r="D1740" s="11">
        <v>4111001000</v>
      </c>
      <c r="E1740" s="11" t="s">
        <v>33</v>
      </c>
      <c r="F1740" s="11" t="s">
        <v>147</v>
      </c>
      <c r="G1740" s="13">
        <v>1243.6600000000001</v>
      </c>
      <c r="H1740" s="12">
        <v>43769</v>
      </c>
      <c r="I1740" s="11" t="s">
        <v>19</v>
      </c>
    </row>
    <row r="1741" spans="1:9" x14ac:dyDescent="0.25">
      <c r="A1741" s="11" t="s">
        <v>16</v>
      </c>
      <c r="B1741" s="11">
        <v>40187687</v>
      </c>
      <c r="C1741" s="11">
        <v>41110000000</v>
      </c>
      <c r="D1741" s="11">
        <v>4111001000</v>
      </c>
      <c r="E1741" s="11" t="s">
        <v>33</v>
      </c>
      <c r="F1741" s="11" t="s">
        <v>34</v>
      </c>
      <c r="G1741" s="13">
        <v>1874.2</v>
      </c>
      <c r="H1741" s="12">
        <v>43769</v>
      </c>
      <c r="I1741" s="11" t="s">
        <v>19</v>
      </c>
    </row>
    <row r="1742" spans="1:9" x14ac:dyDescent="0.25">
      <c r="A1742" s="11" t="s">
        <v>16</v>
      </c>
      <c r="B1742" s="11">
        <v>40187668</v>
      </c>
      <c r="C1742" s="11">
        <v>41110000000</v>
      </c>
      <c r="D1742" s="11">
        <v>4111001000</v>
      </c>
      <c r="E1742" s="11" t="s">
        <v>33</v>
      </c>
      <c r="F1742" s="11" t="s">
        <v>30</v>
      </c>
      <c r="G1742" s="13">
        <v>902</v>
      </c>
      <c r="H1742" s="12">
        <v>43769</v>
      </c>
      <c r="I1742" s="11" t="s">
        <v>19</v>
      </c>
    </row>
    <row r="1743" spans="1:9" x14ac:dyDescent="0.25">
      <c r="A1743" s="11" t="s">
        <v>16</v>
      </c>
      <c r="B1743" s="11">
        <v>40187648</v>
      </c>
      <c r="C1743" s="11">
        <v>41110000000</v>
      </c>
      <c r="D1743" s="11">
        <v>4111001000</v>
      </c>
      <c r="E1743" s="11" t="s">
        <v>33</v>
      </c>
      <c r="F1743" s="11" t="s">
        <v>41</v>
      </c>
      <c r="G1743" s="13">
        <v>1976.93</v>
      </c>
      <c r="H1743" s="12">
        <v>43769</v>
      </c>
      <c r="I1743" s="11" t="s">
        <v>19</v>
      </c>
    </row>
    <row r="1744" spans="1:9" x14ac:dyDescent="0.25">
      <c r="A1744" s="11" t="s">
        <v>16</v>
      </c>
      <c r="B1744" s="11">
        <v>40187625</v>
      </c>
      <c r="C1744" s="11">
        <v>41110000000</v>
      </c>
      <c r="D1744" s="11">
        <v>4111001000</v>
      </c>
      <c r="E1744" s="11" t="s">
        <v>33</v>
      </c>
      <c r="F1744" s="11" t="s">
        <v>29</v>
      </c>
      <c r="G1744" s="13">
        <v>2465.5100000000002</v>
      </c>
      <c r="H1744" s="12">
        <v>43769</v>
      </c>
      <c r="I1744" s="11" t="s">
        <v>19</v>
      </c>
    </row>
    <row r="1745" spans="1:9" x14ac:dyDescent="0.25">
      <c r="A1745" s="11" t="s">
        <v>16</v>
      </c>
      <c r="B1745" s="11">
        <v>40187605</v>
      </c>
      <c r="C1745" s="11">
        <v>41110000000</v>
      </c>
      <c r="D1745" s="11">
        <v>4111001000</v>
      </c>
      <c r="E1745" s="11" t="s">
        <v>33</v>
      </c>
      <c r="F1745" s="11" t="s">
        <v>18</v>
      </c>
      <c r="G1745" s="13">
        <v>8051.97</v>
      </c>
      <c r="H1745" s="12">
        <v>43769</v>
      </c>
      <c r="I1745" s="11" t="s">
        <v>19</v>
      </c>
    </row>
    <row r="1746" spans="1:9" x14ac:dyDescent="0.25">
      <c r="A1746" s="11" t="s">
        <v>16</v>
      </c>
      <c r="B1746" s="11">
        <v>40187571</v>
      </c>
      <c r="C1746" s="11">
        <v>41110000000</v>
      </c>
      <c r="D1746" s="11">
        <v>4111001000</v>
      </c>
      <c r="E1746" s="11" t="s">
        <v>33</v>
      </c>
      <c r="F1746" s="11" t="s">
        <v>40</v>
      </c>
      <c r="G1746" s="13">
        <v>2090.2800000000002</v>
      </c>
      <c r="H1746" s="12">
        <v>43769</v>
      </c>
      <c r="I1746" s="11" t="s">
        <v>19</v>
      </c>
    </row>
    <row r="1747" spans="1:9" x14ac:dyDescent="0.25">
      <c r="A1747" s="11" t="s">
        <v>16</v>
      </c>
      <c r="B1747" s="11">
        <v>40187542</v>
      </c>
      <c r="C1747" s="11">
        <v>41110000000</v>
      </c>
      <c r="D1747" s="11">
        <v>4111001000</v>
      </c>
      <c r="E1747" s="11" t="s">
        <v>33</v>
      </c>
      <c r="F1747" s="11" t="s">
        <v>103</v>
      </c>
      <c r="G1747" s="13">
        <v>6381.72</v>
      </c>
      <c r="H1747" s="12">
        <v>43769</v>
      </c>
      <c r="I1747" s="11" t="s">
        <v>19</v>
      </c>
    </row>
    <row r="1748" spans="1:9" x14ac:dyDescent="0.25">
      <c r="A1748" s="11" t="s">
        <v>16</v>
      </c>
      <c r="B1748" s="11">
        <v>40188352</v>
      </c>
      <c r="C1748" s="11">
        <v>41110000000</v>
      </c>
      <c r="D1748" s="11">
        <v>4111001000</v>
      </c>
      <c r="E1748" s="11" t="s">
        <v>33</v>
      </c>
      <c r="F1748" s="11" t="s">
        <v>38</v>
      </c>
      <c r="G1748" s="13">
        <v>225.25</v>
      </c>
      <c r="H1748" s="12">
        <v>43769</v>
      </c>
      <c r="I1748" s="11" t="s">
        <v>19</v>
      </c>
    </row>
    <row r="1749" spans="1:9" x14ac:dyDescent="0.25">
      <c r="A1749" s="11" t="s">
        <v>16</v>
      </c>
      <c r="B1749" s="11">
        <v>40188320</v>
      </c>
      <c r="C1749" s="11">
        <v>41110000000</v>
      </c>
      <c r="D1749" s="11">
        <v>4111001000</v>
      </c>
      <c r="E1749" s="11" t="s">
        <v>33</v>
      </c>
      <c r="F1749" s="11" t="s">
        <v>184</v>
      </c>
      <c r="G1749" s="13">
        <v>32.5</v>
      </c>
      <c r="H1749" s="12">
        <v>43769</v>
      </c>
      <c r="I1749" s="11" t="s">
        <v>19</v>
      </c>
    </row>
    <row r="1750" spans="1:9" x14ac:dyDescent="0.25">
      <c r="A1750" s="11" t="s">
        <v>16</v>
      </c>
      <c r="B1750" s="11">
        <v>40188266</v>
      </c>
      <c r="C1750" s="11">
        <v>41110000000</v>
      </c>
      <c r="D1750" s="11">
        <v>4111001000</v>
      </c>
      <c r="E1750" s="11" t="s">
        <v>33</v>
      </c>
      <c r="F1750" s="11" t="s">
        <v>67</v>
      </c>
      <c r="G1750" s="13">
        <v>29.95</v>
      </c>
      <c r="H1750" s="12">
        <v>43769</v>
      </c>
      <c r="I1750" s="11" t="s">
        <v>19</v>
      </c>
    </row>
    <row r="1751" spans="1:9" x14ac:dyDescent="0.25">
      <c r="A1751" s="11" t="s">
        <v>16</v>
      </c>
      <c r="B1751" s="11">
        <v>40188266</v>
      </c>
      <c r="C1751" s="11">
        <v>41110000000</v>
      </c>
      <c r="D1751" s="11">
        <v>4111001000</v>
      </c>
      <c r="E1751" s="11" t="s">
        <v>33</v>
      </c>
      <c r="F1751" s="11" t="s">
        <v>67</v>
      </c>
      <c r="G1751" s="13">
        <v>38.86</v>
      </c>
      <c r="H1751" s="12">
        <v>43769</v>
      </c>
      <c r="I1751" s="11" t="s">
        <v>19</v>
      </c>
    </row>
    <row r="1752" spans="1:9" x14ac:dyDescent="0.25">
      <c r="A1752" s="11" t="s">
        <v>16</v>
      </c>
      <c r="B1752" s="11">
        <v>40188908</v>
      </c>
      <c r="C1752" s="11">
        <v>41470000000</v>
      </c>
      <c r="D1752" s="11">
        <v>4147003009</v>
      </c>
      <c r="E1752" s="11" t="s">
        <v>200</v>
      </c>
      <c r="F1752" s="11" t="s">
        <v>18</v>
      </c>
      <c r="G1752" s="13">
        <v>1702.37</v>
      </c>
      <c r="H1752" s="12">
        <v>43769</v>
      </c>
      <c r="I1752" s="11" t="s">
        <v>201</v>
      </c>
    </row>
    <row r="1753" spans="1:9" x14ac:dyDescent="0.25">
      <c r="A1753" s="11" t="s">
        <v>16</v>
      </c>
      <c r="B1753" s="11">
        <v>40189008</v>
      </c>
      <c r="C1753" s="11">
        <v>41470000000</v>
      </c>
      <c r="D1753" s="11">
        <v>4147003009</v>
      </c>
      <c r="E1753" s="11" t="s">
        <v>200</v>
      </c>
      <c r="F1753" s="11" t="s">
        <v>29</v>
      </c>
      <c r="G1753" s="13">
        <v>3397.32</v>
      </c>
      <c r="H1753" s="12">
        <v>43769</v>
      </c>
      <c r="I1753" s="11" t="s">
        <v>201</v>
      </c>
    </row>
    <row r="1754" spans="1:9" x14ac:dyDescent="0.25">
      <c r="A1754" s="11" t="s">
        <v>16</v>
      </c>
      <c r="B1754" s="11">
        <v>40186809</v>
      </c>
      <c r="C1754" s="11">
        <v>41910000000</v>
      </c>
      <c r="D1754" s="11">
        <v>4191001100</v>
      </c>
      <c r="E1754" s="11" t="s">
        <v>27</v>
      </c>
      <c r="F1754" s="11" t="s">
        <v>32</v>
      </c>
      <c r="G1754" s="13">
        <v>400</v>
      </c>
      <c r="H1754" s="12">
        <v>43769</v>
      </c>
      <c r="I1754" s="11" t="s">
        <v>19</v>
      </c>
    </row>
    <row r="1755" spans="1:9" x14ac:dyDescent="0.25">
      <c r="A1755" s="11" t="s">
        <v>16</v>
      </c>
      <c r="B1755" s="11">
        <v>40186838</v>
      </c>
      <c r="C1755" s="11">
        <v>41910000000</v>
      </c>
      <c r="D1755" s="11">
        <v>4191001100</v>
      </c>
      <c r="E1755" s="11" t="s">
        <v>27</v>
      </c>
      <c r="F1755" s="11" t="s">
        <v>29</v>
      </c>
      <c r="G1755" s="13">
        <v>400</v>
      </c>
      <c r="H1755" s="12">
        <v>43769</v>
      </c>
      <c r="I1755" s="11" t="s">
        <v>19</v>
      </c>
    </row>
    <row r="1756" spans="1:9" x14ac:dyDescent="0.25">
      <c r="A1756" s="11" t="s">
        <v>16</v>
      </c>
      <c r="B1756" s="11">
        <v>40186366</v>
      </c>
      <c r="C1756" s="11">
        <v>41910000000</v>
      </c>
      <c r="D1756" s="11">
        <v>4191001100</v>
      </c>
      <c r="E1756" s="11" t="s">
        <v>27</v>
      </c>
      <c r="F1756" s="11" t="s">
        <v>28</v>
      </c>
      <c r="G1756" s="13">
        <v>400</v>
      </c>
      <c r="H1756" s="12">
        <v>43769</v>
      </c>
      <c r="I1756" s="11" t="s">
        <v>19</v>
      </c>
    </row>
    <row r="1757" spans="1:9" x14ac:dyDescent="0.25">
      <c r="A1757" s="11" t="s">
        <v>16</v>
      </c>
      <c r="B1757" s="11">
        <v>40186378</v>
      </c>
      <c r="C1757" s="11">
        <v>41910000000</v>
      </c>
      <c r="D1757" s="11">
        <v>4191001100</v>
      </c>
      <c r="E1757" s="11" t="s">
        <v>27</v>
      </c>
      <c r="F1757" s="11" t="s">
        <v>28</v>
      </c>
      <c r="G1757" s="13">
        <v>300</v>
      </c>
      <c r="H1757" s="12">
        <v>43769</v>
      </c>
      <c r="I1757" s="11" t="s">
        <v>19</v>
      </c>
    </row>
    <row r="1758" spans="1:9" x14ac:dyDescent="0.25">
      <c r="A1758" s="11" t="s">
        <v>16</v>
      </c>
      <c r="B1758" s="11">
        <v>40186414</v>
      </c>
      <c r="C1758" s="11">
        <v>41910000000</v>
      </c>
      <c r="D1758" s="11">
        <v>4191001100</v>
      </c>
      <c r="E1758" s="11" t="s">
        <v>27</v>
      </c>
      <c r="F1758" s="11" t="s">
        <v>18</v>
      </c>
      <c r="G1758" s="13">
        <v>400</v>
      </c>
      <c r="H1758" s="12">
        <v>43769</v>
      </c>
      <c r="I1758" s="11" t="s">
        <v>19</v>
      </c>
    </row>
    <row r="1759" spans="1:9" x14ac:dyDescent="0.25">
      <c r="A1759" s="11" t="s">
        <v>16</v>
      </c>
      <c r="B1759" s="11">
        <v>40186502</v>
      </c>
      <c r="C1759" s="11">
        <v>41910000000</v>
      </c>
      <c r="D1759" s="11">
        <v>4191001100</v>
      </c>
      <c r="E1759" s="11" t="s">
        <v>27</v>
      </c>
      <c r="F1759" s="11" t="s">
        <v>18</v>
      </c>
      <c r="G1759" s="13">
        <v>350</v>
      </c>
      <c r="H1759" s="12">
        <v>43769</v>
      </c>
      <c r="I1759" s="11" t="s">
        <v>19</v>
      </c>
    </row>
    <row r="1760" spans="1:9" x14ac:dyDescent="0.25">
      <c r="A1760" s="11" t="s">
        <v>16</v>
      </c>
      <c r="B1760" s="11">
        <v>40186520</v>
      </c>
      <c r="C1760" s="11">
        <v>41910000000</v>
      </c>
      <c r="D1760" s="11">
        <v>4191001100</v>
      </c>
      <c r="E1760" s="11" t="s">
        <v>27</v>
      </c>
      <c r="F1760" s="11" t="s">
        <v>18</v>
      </c>
      <c r="G1760" s="13">
        <v>350</v>
      </c>
      <c r="H1760" s="12">
        <v>43769</v>
      </c>
      <c r="I1760" s="11" t="s">
        <v>19</v>
      </c>
    </row>
    <row r="1761" spans="1:9" x14ac:dyDescent="0.25">
      <c r="A1761" s="11" t="s">
        <v>16</v>
      </c>
      <c r="B1761" s="11">
        <v>40186541</v>
      </c>
      <c r="C1761" s="11">
        <v>41910000000</v>
      </c>
      <c r="D1761" s="11">
        <v>4191001100</v>
      </c>
      <c r="E1761" s="11" t="s">
        <v>27</v>
      </c>
      <c r="F1761" s="11" t="s">
        <v>130</v>
      </c>
      <c r="G1761" s="13">
        <v>300</v>
      </c>
      <c r="H1761" s="12">
        <v>43769</v>
      </c>
      <c r="I1761" s="11" t="s">
        <v>19</v>
      </c>
    </row>
    <row r="1762" spans="1:9" x14ac:dyDescent="0.25">
      <c r="A1762" s="11" t="s">
        <v>16</v>
      </c>
      <c r="B1762" s="11">
        <v>40186563</v>
      </c>
      <c r="C1762" s="11">
        <v>41910000000</v>
      </c>
      <c r="D1762" s="11">
        <v>4191001100</v>
      </c>
      <c r="E1762" s="11" t="s">
        <v>27</v>
      </c>
      <c r="F1762" s="11" t="s">
        <v>96</v>
      </c>
      <c r="G1762" s="13">
        <v>300</v>
      </c>
      <c r="H1762" s="12">
        <v>43769</v>
      </c>
      <c r="I1762" s="11" t="s">
        <v>19</v>
      </c>
    </row>
    <row r="1763" spans="1:9" x14ac:dyDescent="0.25">
      <c r="A1763" s="11" t="s">
        <v>16</v>
      </c>
      <c r="B1763" s="11">
        <v>40186584</v>
      </c>
      <c r="C1763" s="11">
        <v>41910000000</v>
      </c>
      <c r="D1763" s="11">
        <v>4191001100</v>
      </c>
      <c r="E1763" s="11" t="s">
        <v>27</v>
      </c>
      <c r="F1763" s="11" t="s">
        <v>29</v>
      </c>
      <c r="G1763" s="13">
        <v>300</v>
      </c>
      <c r="H1763" s="12">
        <v>43769</v>
      </c>
      <c r="I1763" s="11" t="s">
        <v>19</v>
      </c>
    </row>
    <row r="1764" spans="1:9" x14ac:dyDescent="0.25">
      <c r="A1764" s="11" t="s">
        <v>16</v>
      </c>
      <c r="B1764" s="11">
        <v>40186617</v>
      </c>
      <c r="C1764" s="11">
        <v>41910000000</v>
      </c>
      <c r="D1764" s="11">
        <v>4191001100</v>
      </c>
      <c r="E1764" s="11" t="s">
        <v>27</v>
      </c>
      <c r="F1764" s="11" t="s">
        <v>29</v>
      </c>
      <c r="G1764" s="13">
        <v>500</v>
      </c>
      <c r="H1764" s="12">
        <v>43769</v>
      </c>
      <c r="I1764" s="11" t="s">
        <v>19</v>
      </c>
    </row>
    <row r="1765" spans="1:9" x14ac:dyDescent="0.25">
      <c r="A1765" s="11" t="s">
        <v>16</v>
      </c>
      <c r="B1765" s="11">
        <v>40186650</v>
      </c>
      <c r="C1765" s="11">
        <v>41910000000</v>
      </c>
      <c r="D1765" s="11">
        <v>4191001100</v>
      </c>
      <c r="E1765" s="11" t="s">
        <v>27</v>
      </c>
      <c r="F1765" s="11" t="s">
        <v>31</v>
      </c>
      <c r="G1765" s="13">
        <v>400</v>
      </c>
      <c r="H1765" s="12">
        <v>43769</v>
      </c>
      <c r="I1765" s="11" t="s">
        <v>19</v>
      </c>
    </row>
    <row r="1766" spans="1:9" x14ac:dyDescent="0.25">
      <c r="A1766" s="11" t="s">
        <v>16</v>
      </c>
      <c r="B1766" s="11">
        <v>40186679</v>
      </c>
      <c r="C1766" s="11">
        <v>41910000000</v>
      </c>
      <c r="D1766" s="11">
        <v>4191001100</v>
      </c>
      <c r="E1766" s="11" t="s">
        <v>27</v>
      </c>
      <c r="F1766" s="11" t="s">
        <v>31</v>
      </c>
      <c r="G1766" s="13">
        <v>139</v>
      </c>
      <c r="H1766" s="12">
        <v>43769</v>
      </c>
      <c r="I1766" s="11" t="s">
        <v>19</v>
      </c>
    </row>
    <row r="1767" spans="1:9" x14ac:dyDescent="0.25">
      <c r="A1767" s="11" t="s">
        <v>16</v>
      </c>
      <c r="B1767" s="11">
        <v>40186711</v>
      </c>
      <c r="C1767" s="11">
        <v>41910000000</v>
      </c>
      <c r="D1767" s="11">
        <v>4191001100</v>
      </c>
      <c r="E1767" s="11" t="s">
        <v>27</v>
      </c>
      <c r="F1767" s="11" t="s">
        <v>29</v>
      </c>
      <c r="G1767" s="13">
        <v>400</v>
      </c>
      <c r="H1767" s="12">
        <v>43769</v>
      </c>
      <c r="I1767" s="11" t="s">
        <v>19</v>
      </c>
    </row>
    <row r="1768" spans="1:9" x14ac:dyDescent="0.25">
      <c r="A1768" s="11" t="s">
        <v>16</v>
      </c>
      <c r="B1768" s="11">
        <v>40186760</v>
      </c>
      <c r="C1768" s="11">
        <v>41910000000</v>
      </c>
      <c r="D1768" s="11">
        <v>4191001100</v>
      </c>
      <c r="E1768" s="11" t="s">
        <v>27</v>
      </c>
      <c r="F1768" s="11" t="s">
        <v>31</v>
      </c>
      <c r="G1768" s="13">
        <v>400</v>
      </c>
      <c r="H1768" s="12">
        <v>43769</v>
      </c>
      <c r="I1768" s="11" t="s">
        <v>19</v>
      </c>
    </row>
    <row r="1769" spans="1:9" x14ac:dyDescent="0.25">
      <c r="A1769" s="11" t="s">
        <v>16</v>
      </c>
      <c r="B1769" s="11">
        <v>40186782</v>
      </c>
      <c r="C1769" s="11">
        <v>41910000000</v>
      </c>
      <c r="D1769" s="11">
        <v>4191001100</v>
      </c>
      <c r="E1769" s="11" t="s">
        <v>27</v>
      </c>
      <c r="F1769" s="11" t="s">
        <v>32</v>
      </c>
      <c r="G1769" s="13">
        <v>400</v>
      </c>
      <c r="H1769" s="12">
        <v>43769</v>
      </c>
      <c r="I1769" s="11" t="s">
        <v>19</v>
      </c>
    </row>
    <row r="1770" spans="1:9" x14ac:dyDescent="0.25">
      <c r="A1770" s="11" t="s">
        <v>16</v>
      </c>
      <c r="B1770" s="11">
        <v>40186862</v>
      </c>
      <c r="C1770" s="11">
        <v>41910000000</v>
      </c>
      <c r="D1770" s="11">
        <v>4191001100</v>
      </c>
      <c r="E1770" s="11" t="s">
        <v>27</v>
      </c>
      <c r="F1770" s="11" t="s">
        <v>31</v>
      </c>
      <c r="G1770" s="13">
        <v>480</v>
      </c>
      <c r="H1770" s="12">
        <v>43769</v>
      </c>
      <c r="I1770" s="11" t="s">
        <v>19</v>
      </c>
    </row>
    <row r="1771" spans="1:9" x14ac:dyDescent="0.25">
      <c r="A1771" s="11" t="s">
        <v>16</v>
      </c>
      <c r="B1771" s="11">
        <v>40187243</v>
      </c>
      <c r="C1771" s="11">
        <v>41910000000</v>
      </c>
      <c r="D1771" s="11">
        <v>4191001100</v>
      </c>
      <c r="E1771" s="11" t="s">
        <v>27</v>
      </c>
      <c r="F1771" s="11" t="s">
        <v>28</v>
      </c>
      <c r="G1771" s="13">
        <v>300</v>
      </c>
      <c r="H1771" s="12">
        <v>43769</v>
      </c>
      <c r="I1771" s="11" t="s">
        <v>19</v>
      </c>
    </row>
    <row r="1772" spans="1:9" x14ac:dyDescent="0.25">
      <c r="A1772" s="11" t="s">
        <v>16</v>
      </c>
      <c r="B1772" s="11">
        <v>40187348</v>
      </c>
      <c r="C1772" s="11">
        <v>41910000000</v>
      </c>
      <c r="D1772" s="11">
        <v>4191001100</v>
      </c>
      <c r="E1772" s="11" t="s">
        <v>27</v>
      </c>
      <c r="F1772" s="11" t="s">
        <v>18</v>
      </c>
      <c r="G1772" s="13">
        <v>300</v>
      </c>
      <c r="H1772" s="12">
        <v>43769</v>
      </c>
      <c r="I1772" s="11" t="s">
        <v>19</v>
      </c>
    </row>
    <row r="1773" spans="1:9" x14ac:dyDescent="0.25">
      <c r="A1773" s="11" t="s">
        <v>16</v>
      </c>
      <c r="B1773" s="11">
        <v>40187306</v>
      </c>
      <c r="C1773" s="11">
        <v>41910000000</v>
      </c>
      <c r="D1773" s="11">
        <v>4191001100</v>
      </c>
      <c r="E1773" s="11" t="s">
        <v>27</v>
      </c>
      <c r="F1773" s="11" t="s">
        <v>32</v>
      </c>
      <c r="G1773" s="13">
        <v>200</v>
      </c>
      <c r="H1773" s="12">
        <v>43769</v>
      </c>
      <c r="I1773" s="11" t="s">
        <v>19</v>
      </c>
    </row>
    <row r="1774" spans="1:9" x14ac:dyDescent="0.25">
      <c r="A1774" s="11" t="s">
        <v>16</v>
      </c>
      <c r="B1774" s="11">
        <v>40186891</v>
      </c>
      <c r="C1774" s="11">
        <v>41910000000</v>
      </c>
      <c r="D1774" s="11">
        <v>4191001100</v>
      </c>
      <c r="E1774" s="11" t="s">
        <v>27</v>
      </c>
      <c r="F1774" s="11" t="s">
        <v>29</v>
      </c>
      <c r="G1774" s="13">
        <v>400</v>
      </c>
      <c r="H1774" s="12">
        <v>43769</v>
      </c>
      <c r="I1774" s="11" t="s">
        <v>19</v>
      </c>
    </row>
    <row r="1775" spans="1:9" x14ac:dyDescent="0.25">
      <c r="A1775" s="11" t="s">
        <v>16</v>
      </c>
      <c r="B1775" s="11">
        <v>40186922</v>
      </c>
      <c r="C1775" s="11">
        <v>41910000000</v>
      </c>
      <c r="D1775" s="11">
        <v>4191001100</v>
      </c>
      <c r="E1775" s="11" t="s">
        <v>27</v>
      </c>
      <c r="F1775" s="11" t="s">
        <v>32</v>
      </c>
      <c r="G1775" s="13">
        <v>400</v>
      </c>
      <c r="H1775" s="12">
        <v>43769</v>
      </c>
      <c r="I1775" s="11" t="s">
        <v>19</v>
      </c>
    </row>
    <row r="1776" spans="1:9" x14ac:dyDescent="0.25">
      <c r="A1776" s="11" t="s">
        <v>16</v>
      </c>
      <c r="B1776" s="11">
        <v>40186973</v>
      </c>
      <c r="C1776" s="11">
        <v>41910000000</v>
      </c>
      <c r="D1776" s="11">
        <v>4191001100</v>
      </c>
      <c r="E1776" s="11" t="s">
        <v>27</v>
      </c>
      <c r="F1776" s="11" t="s">
        <v>31</v>
      </c>
      <c r="G1776" s="13">
        <v>400</v>
      </c>
      <c r="H1776" s="12">
        <v>43769</v>
      </c>
      <c r="I1776" s="11" t="s">
        <v>19</v>
      </c>
    </row>
    <row r="1777" spans="1:9" x14ac:dyDescent="0.25">
      <c r="A1777" s="11" t="s">
        <v>16</v>
      </c>
      <c r="B1777" s="11">
        <v>40187006</v>
      </c>
      <c r="C1777" s="11">
        <v>41910000000</v>
      </c>
      <c r="D1777" s="11">
        <v>4191001100</v>
      </c>
      <c r="E1777" s="11" t="s">
        <v>27</v>
      </c>
      <c r="F1777" s="11" t="s">
        <v>30</v>
      </c>
      <c r="G1777" s="13">
        <v>400</v>
      </c>
      <c r="H1777" s="12">
        <v>43769</v>
      </c>
      <c r="I1777" s="11" t="s">
        <v>19</v>
      </c>
    </row>
    <row r="1778" spans="1:9" x14ac:dyDescent="0.25">
      <c r="A1778" s="11" t="s">
        <v>16</v>
      </c>
      <c r="B1778" s="11">
        <v>40187129</v>
      </c>
      <c r="C1778" s="11">
        <v>41910000000</v>
      </c>
      <c r="D1778" s="11">
        <v>4191001100</v>
      </c>
      <c r="E1778" s="11" t="s">
        <v>27</v>
      </c>
      <c r="F1778" s="11" t="s">
        <v>18</v>
      </c>
      <c r="G1778" s="13">
        <v>480</v>
      </c>
      <c r="H1778" s="12">
        <v>43769</v>
      </c>
      <c r="I1778" s="11" t="s">
        <v>19</v>
      </c>
    </row>
    <row r="1779" spans="1:9" x14ac:dyDescent="0.25">
      <c r="A1779" s="11" t="s">
        <v>16</v>
      </c>
      <c r="B1779" s="11">
        <v>40187047</v>
      </c>
      <c r="C1779" s="11">
        <v>41910000000</v>
      </c>
      <c r="D1779" s="11">
        <v>4191001100</v>
      </c>
      <c r="E1779" s="11" t="s">
        <v>27</v>
      </c>
      <c r="F1779" s="11" t="s">
        <v>18</v>
      </c>
      <c r="G1779" s="13">
        <v>400</v>
      </c>
      <c r="H1779" s="12">
        <v>43769</v>
      </c>
      <c r="I1779" s="11" t="s">
        <v>19</v>
      </c>
    </row>
    <row r="1780" spans="1:9" x14ac:dyDescent="0.25">
      <c r="A1780" s="11" t="s">
        <v>16</v>
      </c>
      <c r="B1780" s="11">
        <v>40187164</v>
      </c>
      <c r="C1780" s="11">
        <v>41910000000</v>
      </c>
      <c r="D1780" s="11">
        <v>4191001100</v>
      </c>
      <c r="E1780" s="11" t="s">
        <v>27</v>
      </c>
      <c r="F1780" s="11" t="s">
        <v>28</v>
      </c>
      <c r="G1780" s="13">
        <v>250</v>
      </c>
      <c r="H1780" s="12">
        <v>43769</v>
      </c>
      <c r="I1780" s="11" t="s">
        <v>19</v>
      </c>
    </row>
    <row r="1781" spans="1:9" x14ac:dyDescent="0.25">
      <c r="A1781" s="11" t="s">
        <v>16</v>
      </c>
      <c r="B1781" s="11">
        <v>40185738</v>
      </c>
      <c r="C1781" s="11">
        <v>43180000000</v>
      </c>
      <c r="D1781" s="11">
        <v>4318009000</v>
      </c>
      <c r="E1781" s="11" t="s">
        <v>108</v>
      </c>
      <c r="F1781" s="11" t="s">
        <v>130</v>
      </c>
      <c r="G1781" s="13">
        <v>256.68</v>
      </c>
      <c r="H1781" s="12">
        <v>43769</v>
      </c>
      <c r="I1781" s="11" t="s">
        <v>19</v>
      </c>
    </row>
    <row r="1782" spans="1:9" x14ac:dyDescent="0.25">
      <c r="A1782" s="11" t="s">
        <v>16</v>
      </c>
      <c r="B1782" s="11">
        <v>40185738</v>
      </c>
      <c r="C1782" s="11">
        <v>43180000000</v>
      </c>
      <c r="D1782" s="11">
        <v>4318009000</v>
      </c>
      <c r="E1782" s="11" t="s">
        <v>108</v>
      </c>
      <c r="F1782" s="11" t="s">
        <v>130</v>
      </c>
      <c r="G1782" s="13">
        <v>553.32000000000005</v>
      </c>
      <c r="H1782" s="12">
        <v>43769</v>
      </c>
      <c r="I1782" s="11" t="s">
        <v>19</v>
      </c>
    </row>
    <row r="1783" spans="1:9" x14ac:dyDescent="0.25">
      <c r="A1783" s="11" t="s">
        <v>16</v>
      </c>
      <c r="B1783" s="11">
        <v>40188240</v>
      </c>
      <c r="C1783" s="11">
        <v>41110000000</v>
      </c>
      <c r="D1783" s="11">
        <v>4111001000</v>
      </c>
      <c r="E1783" s="11" t="s">
        <v>33</v>
      </c>
      <c r="F1783" s="11" t="s">
        <v>37</v>
      </c>
      <c r="G1783" s="13">
        <v>40.43</v>
      </c>
      <c r="H1783" s="12">
        <v>43769</v>
      </c>
      <c r="I1783" s="11" t="s">
        <v>19</v>
      </c>
    </row>
    <row r="1784" spans="1:9" x14ac:dyDescent="0.25">
      <c r="A1784" s="11" t="s">
        <v>16</v>
      </c>
      <c r="B1784" s="11">
        <v>40190971</v>
      </c>
      <c r="C1784" s="11">
        <v>46300000000</v>
      </c>
      <c r="D1784" s="11">
        <v>4630000009</v>
      </c>
      <c r="E1784" s="11" t="s">
        <v>93</v>
      </c>
      <c r="F1784" s="11" t="s">
        <v>94</v>
      </c>
      <c r="G1784" s="13">
        <v>2411.9499999999998</v>
      </c>
      <c r="H1784" s="12">
        <v>43769</v>
      </c>
      <c r="I1784" s="11" t="s">
        <v>19</v>
      </c>
    </row>
    <row r="1785" spans="1:9" x14ac:dyDescent="0.25">
      <c r="A1785" s="11" t="s">
        <v>68</v>
      </c>
      <c r="B1785" s="11">
        <v>40166861</v>
      </c>
      <c r="C1785" s="11">
        <v>41490000000</v>
      </c>
      <c r="D1785" s="11">
        <v>4149001000</v>
      </c>
      <c r="E1785" s="11" t="s">
        <v>113</v>
      </c>
      <c r="F1785" s="11" t="s">
        <v>114</v>
      </c>
      <c r="G1785" s="13">
        <v>78.13</v>
      </c>
      <c r="H1785" s="12">
        <v>43739</v>
      </c>
      <c r="I1785" s="11" t="s">
        <v>19</v>
      </c>
    </row>
    <row r="1786" spans="1:9" x14ac:dyDescent="0.25">
      <c r="A1786" s="11" t="s">
        <v>68</v>
      </c>
      <c r="B1786" s="11">
        <v>40166861</v>
      </c>
      <c r="C1786" s="11">
        <v>41490000000</v>
      </c>
      <c r="D1786" s="11">
        <v>4149001000</v>
      </c>
      <c r="E1786" s="11" t="s">
        <v>113</v>
      </c>
      <c r="F1786" s="11" t="s">
        <v>114</v>
      </c>
      <c r="G1786" s="13">
        <v>73.36</v>
      </c>
      <c r="H1786" s="12">
        <v>43739</v>
      </c>
      <c r="I1786" s="11" t="s">
        <v>19</v>
      </c>
    </row>
    <row r="1787" spans="1:9" x14ac:dyDescent="0.25">
      <c r="A1787" s="11" t="s">
        <v>68</v>
      </c>
      <c r="B1787" s="11">
        <v>40166861</v>
      </c>
      <c r="C1787" s="11">
        <v>41490000000</v>
      </c>
      <c r="D1787" s="11">
        <v>4149001000</v>
      </c>
      <c r="E1787" s="11" t="s">
        <v>113</v>
      </c>
      <c r="F1787" s="11" t="s">
        <v>114</v>
      </c>
      <c r="G1787" s="13">
        <v>136.51</v>
      </c>
      <c r="H1787" s="12">
        <v>43739</v>
      </c>
      <c r="I1787" s="11" t="s">
        <v>19</v>
      </c>
    </row>
    <row r="1788" spans="1:9" x14ac:dyDescent="0.25">
      <c r="A1788" s="11" t="s">
        <v>68</v>
      </c>
      <c r="B1788" s="11">
        <v>40175075</v>
      </c>
      <c r="C1788" s="11">
        <v>41460000000</v>
      </c>
      <c r="D1788" s="11">
        <v>4146001000</v>
      </c>
      <c r="E1788" s="11" t="s">
        <v>118</v>
      </c>
      <c r="F1788" s="11" t="s">
        <v>119</v>
      </c>
      <c r="G1788" s="13">
        <v>242</v>
      </c>
      <c r="H1788" s="12">
        <v>43749</v>
      </c>
      <c r="I1788" s="11" t="s">
        <v>19</v>
      </c>
    </row>
    <row r="1789" spans="1:9" x14ac:dyDescent="0.25">
      <c r="A1789" s="11" t="s">
        <v>42</v>
      </c>
      <c r="B1789" s="11">
        <v>40165244</v>
      </c>
      <c r="C1789" s="11">
        <v>41110000000</v>
      </c>
      <c r="D1789" s="11">
        <v>4111001000</v>
      </c>
      <c r="E1789" s="11" t="s">
        <v>33</v>
      </c>
      <c r="F1789" s="11" t="s">
        <v>30</v>
      </c>
      <c r="G1789" s="13">
        <v>743.57</v>
      </c>
      <c r="H1789" s="12">
        <v>43739</v>
      </c>
      <c r="I1789" s="11" t="s">
        <v>19</v>
      </c>
    </row>
    <row r="1790" spans="1:9" x14ac:dyDescent="0.25">
      <c r="A1790" s="11" t="s">
        <v>42</v>
      </c>
      <c r="B1790" s="11">
        <v>40165917</v>
      </c>
      <c r="C1790" s="11">
        <v>41110000000</v>
      </c>
      <c r="D1790" s="11">
        <v>4111001000</v>
      </c>
      <c r="E1790" s="11" t="s">
        <v>33</v>
      </c>
      <c r="F1790" s="11" t="s">
        <v>43</v>
      </c>
      <c r="G1790" s="13">
        <v>30.77</v>
      </c>
      <c r="H1790" s="12">
        <v>43739</v>
      </c>
      <c r="I1790" s="11" t="s">
        <v>19</v>
      </c>
    </row>
    <row r="1791" spans="1:9" x14ac:dyDescent="0.25">
      <c r="A1791" s="11" t="s">
        <v>42</v>
      </c>
      <c r="B1791" s="11">
        <v>40165917</v>
      </c>
      <c r="C1791" s="11">
        <v>41110000000</v>
      </c>
      <c r="D1791" s="11">
        <v>4111001000</v>
      </c>
      <c r="E1791" s="11" t="s">
        <v>33</v>
      </c>
      <c r="F1791" s="11" t="s">
        <v>43</v>
      </c>
      <c r="G1791" s="13">
        <v>32.409999999999997</v>
      </c>
      <c r="H1791" s="12">
        <v>43739</v>
      </c>
      <c r="I1791" s="11" t="s">
        <v>19</v>
      </c>
    </row>
    <row r="1792" spans="1:9" x14ac:dyDescent="0.25">
      <c r="A1792" s="11" t="s">
        <v>42</v>
      </c>
      <c r="B1792" s="11">
        <v>40165939</v>
      </c>
      <c r="C1792" s="11">
        <v>41110000000</v>
      </c>
      <c r="D1792" s="11">
        <v>4111001000</v>
      </c>
      <c r="E1792" s="11" t="s">
        <v>33</v>
      </c>
      <c r="F1792" s="11" t="s">
        <v>38</v>
      </c>
      <c r="G1792" s="13">
        <v>138.09</v>
      </c>
      <c r="H1792" s="12">
        <v>43739</v>
      </c>
      <c r="I1792" s="11" t="s">
        <v>19</v>
      </c>
    </row>
    <row r="1793" spans="1:9" x14ac:dyDescent="0.25">
      <c r="A1793" s="11" t="s">
        <v>42</v>
      </c>
      <c r="B1793" s="11">
        <v>40165172</v>
      </c>
      <c r="C1793" s="11">
        <v>41110000000</v>
      </c>
      <c r="D1793" s="11">
        <v>4111001000</v>
      </c>
      <c r="E1793" s="11" t="s">
        <v>33</v>
      </c>
      <c r="F1793" s="11" t="s">
        <v>103</v>
      </c>
      <c r="G1793" s="13">
        <v>4909.5</v>
      </c>
      <c r="H1793" s="12">
        <v>43739</v>
      </c>
      <c r="I1793" s="11" t="s">
        <v>19</v>
      </c>
    </row>
    <row r="1794" spans="1:9" x14ac:dyDescent="0.25">
      <c r="A1794" s="11" t="s">
        <v>42</v>
      </c>
      <c r="B1794" s="11">
        <v>40165194</v>
      </c>
      <c r="C1794" s="11">
        <v>41110000000</v>
      </c>
      <c r="D1794" s="11">
        <v>4111001000</v>
      </c>
      <c r="E1794" s="11" t="s">
        <v>33</v>
      </c>
      <c r="F1794" s="11" t="s">
        <v>40</v>
      </c>
      <c r="G1794" s="13">
        <v>3234.31</v>
      </c>
      <c r="H1794" s="12">
        <v>43739</v>
      </c>
      <c r="I1794" s="11" t="s">
        <v>19</v>
      </c>
    </row>
    <row r="1795" spans="1:9" x14ac:dyDescent="0.25">
      <c r="A1795" s="11" t="s">
        <v>42</v>
      </c>
      <c r="B1795" s="11">
        <v>40165211</v>
      </c>
      <c r="C1795" s="11">
        <v>41110000000</v>
      </c>
      <c r="D1795" s="11">
        <v>4111001000</v>
      </c>
      <c r="E1795" s="11" t="s">
        <v>33</v>
      </c>
      <c r="F1795" s="11" t="s">
        <v>18</v>
      </c>
      <c r="G1795" s="13">
        <v>2762.07</v>
      </c>
      <c r="H1795" s="12">
        <v>43739</v>
      </c>
      <c r="I1795" s="11" t="s">
        <v>19</v>
      </c>
    </row>
    <row r="1796" spans="1:9" x14ac:dyDescent="0.25">
      <c r="A1796" s="11" t="s">
        <v>42</v>
      </c>
      <c r="B1796" s="11">
        <v>40165223</v>
      </c>
      <c r="C1796" s="11">
        <v>41110000000</v>
      </c>
      <c r="D1796" s="11">
        <v>4111001000</v>
      </c>
      <c r="E1796" s="11" t="s">
        <v>33</v>
      </c>
      <c r="F1796" s="11" t="s">
        <v>29</v>
      </c>
      <c r="G1796" s="13">
        <v>1223.3599999999999</v>
      </c>
      <c r="H1796" s="12">
        <v>43739</v>
      </c>
      <c r="I1796" s="11" t="s">
        <v>19</v>
      </c>
    </row>
    <row r="1797" spans="1:9" x14ac:dyDescent="0.25">
      <c r="A1797" s="11" t="s">
        <v>42</v>
      </c>
      <c r="B1797" s="11">
        <v>40165257</v>
      </c>
      <c r="C1797" s="11">
        <v>41110000000</v>
      </c>
      <c r="D1797" s="11">
        <v>4111001000</v>
      </c>
      <c r="E1797" s="11" t="s">
        <v>33</v>
      </c>
      <c r="F1797" s="11" t="s">
        <v>34</v>
      </c>
      <c r="G1797" s="13">
        <v>2432.59</v>
      </c>
      <c r="H1797" s="12">
        <v>43739</v>
      </c>
      <c r="I1797" s="11" t="s">
        <v>19</v>
      </c>
    </row>
    <row r="1798" spans="1:9" x14ac:dyDescent="0.25">
      <c r="A1798" s="11" t="s">
        <v>42</v>
      </c>
      <c r="B1798" s="11">
        <v>40165294</v>
      </c>
      <c r="C1798" s="11">
        <v>41120000000</v>
      </c>
      <c r="D1798" s="11">
        <v>4112001000</v>
      </c>
      <c r="E1798" s="11" t="s">
        <v>53</v>
      </c>
      <c r="F1798" s="11" t="s">
        <v>25</v>
      </c>
      <c r="G1798" s="13">
        <v>2235.35</v>
      </c>
      <c r="H1798" s="12">
        <v>43740</v>
      </c>
      <c r="I1798" s="11" t="s">
        <v>19</v>
      </c>
    </row>
    <row r="1799" spans="1:9" x14ac:dyDescent="0.25">
      <c r="A1799" s="11" t="s">
        <v>42</v>
      </c>
      <c r="B1799" s="11">
        <v>40165294</v>
      </c>
      <c r="C1799" s="11">
        <v>41140000000</v>
      </c>
      <c r="D1799" s="11">
        <v>4114001000</v>
      </c>
      <c r="E1799" s="11" t="s">
        <v>54</v>
      </c>
      <c r="F1799" s="11" t="s">
        <v>25</v>
      </c>
      <c r="G1799" s="13">
        <v>1283.95</v>
      </c>
      <c r="H1799" s="12">
        <v>43740</v>
      </c>
      <c r="I1799" s="11" t="s">
        <v>19</v>
      </c>
    </row>
    <row r="1800" spans="1:9" x14ac:dyDescent="0.25">
      <c r="A1800" s="11" t="s">
        <v>42</v>
      </c>
      <c r="B1800" s="11">
        <v>40165294</v>
      </c>
      <c r="C1800" s="11">
        <v>41130000000</v>
      </c>
      <c r="D1800" s="11">
        <v>4113001000</v>
      </c>
      <c r="E1800" s="11" t="s">
        <v>54</v>
      </c>
      <c r="F1800" s="11" t="s">
        <v>25</v>
      </c>
      <c r="G1800" s="13">
        <v>3501.73</v>
      </c>
      <c r="H1800" s="12">
        <v>43740</v>
      </c>
      <c r="I1800" s="11" t="s">
        <v>19</v>
      </c>
    </row>
    <row r="1801" spans="1:9" x14ac:dyDescent="0.25">
      <c r="A1801" s="11" t="s">
        <v>42</v>
      </c>
      <c r="B1801" s="11">
        <v>40165294</v>
      </c>
      <c r="C1801" s="11">
        <v>41140000000</v>
      </c>
      <c r="D1801" s="11">
        <v>4114002000</v>
      </c>
      <c r="E1801" s="11" t="s">
        <v>55</v>
      </c>
      <c r="F1801" s="11" t="s">
        <v>25</v>
      </c>
      <c r="G1801" s="13">
        <v>536.91999999999996</v>
      </c>
      <c r="H1801" s="12">
        <v>43740</v>
      </c>
      <c r="I1801" s="11" t="s">
        <v>19</v>
      </c>
    </row>
    <row r="1802" spans="1:9" x14ac:dyDescent="0.25">
      <c r="A1802" s="11" t="s">
        <v>42</v>
      </c>
      <c r="B1802" s="11">
        <v>40165294</v>
      </c>
      <c r="C1802" s="11">
        <v>41130000000</v>
      </c>
      <c r="D1802" s="11">
        <v>4113002000</v>
      </c>
      <c r="E1802" s="11" t="s">
        <v>55</v>
      </c>
      <c r="F1802" s="11" t="s">
        <v>25</v>
      </c>
      <c r="G1802" s="13">
        <v>1984.3</v>
      </c>
      <c r="H1802" s="12">
        <v>43740</v>
      </c>
      <c r="I1802" s="11" t="s">
        <v>19</v>
      </c>
    </row>
    <row r="1803" spans="1:9" x14ac:dyDescent="0.25">
      <c r="A1803" s="11" t="s">
        <v>42</v>
      </c>
      <c r="B1803" s="11">
        <v>40165294</v>
      </c>
      <c r="C1803" s="11">
        <v>41140000000</v>
      </c>
      <c r="D1803" s="11">
        <v>4114003000</v>
      </c>
      <c r="E1803" s="11" t="s">
        <v>56</v>
      </c>
      <c r="F1803" s="11" t="s">
        <v>25</v>
      </c>
      <c r="G1803" s="13">
        <v>116.71</v>
      </c>
      <c r="H1803" s="12">
        <v>43740</v>
      </c>
      <c r="I1803" s="11" t="s">
        <v>19</v>
      </c>
    </row>
    <row r="1804" spans="1:9" x14ac:dyDescent="0.25">
      <c r="A1804" s="11" t="s">
        <v>42</v>
      </c>
      <c r="B1804" s="11">
        <v>40165294</v>
      </c>
      <c r="C1804" s="11">
        <v>41130000000</v>
      </c>
      <c r="D1804" s="11">
        <v>4113003000</v>
      </c>
      <c r="E1804" s="11" t="s">
        <v>56</v>
      </c>
      <c r="F1804" s="11" t="s">
        <v>25</v>
      </c>
      <c r="G1804" s="13">
        <v>116.71</v>
      </c>
      <c r="H1804" s="12">
        <v>43740</v>
      </c>
      <c r="I1804" s="11" t="s">
        <v>19</v>
      </c>
    </row>
    <row r="1805" spans="1:9" x14ac:dyDescent="0.25">
      <c r="A1805" s="11" t="s">
        <v>42</v>
      </c>
      <c r="B1805" s="11">
        <v>40165294</v>
      </c>
      <c r="C1805" s="11">
        <v>41140000000</v>
      </c>
      <c r="D1805" s="11">
        <v>4114005000</v>
      </c>
      <c r="E1805" s="11" t="s">
        <v>57</v>
      </c>
      <c r="F1805" s="11" t="s">
        <v>25</v>
      </c>
      <c r="G1805" s="13">
        <v>46.7</v>
      </c>
      <c r="H1805" s="12">
        <v>43740</v>
      </c>
      <c r="I1805" s="11" t="s">
        <v>19</v>
      </c>
    </row>
    <row r="1806" spans="1:9" x14ac:dyDescent="0.25">
      <c r="A1806" s="11" t="s">
        <v>42</v>
      </c>
      <c r="B1806" s="11">
        <v>40168785</v>
      </c>
      <c r="C1806" s="11">
        <v>41410000000</v>
      </c>
      <c r="D1806" s="11">
        <v>4141002300</v>
      </c>
      <c r="E1806" s="11" t="s">
        <v>109</v>
      </c>
      <c r="F1806" s="11" t="s">
        <v>18</v>
      </c>
      <c r="G1806" s="13">
        <v>178.12</v>
      </c>
      <c r="H1806" s="12">
        <v>43740</v>
      </c>
      <c r="I1806" s="11" t="s">
        <v>19</v>
      </c>
    </row>
    <row r="1807" spans="1:9" x14ac:dyDescent="0.25">
      <c r="A1807" s="11" t="s">
        <v>42</v>
      </c>
      <c r="B1807" s="11">
        <v>40168785</v>
      </c>
      <c r="C1807" s="11">
        <v>41410000000</v>
      </c>
      <c r="D1807" s="11">
        <v>4141002300</v>
      </c>
      <c r="E1807" s="11" t="s">
        <v>109</v>
      </c>
      <c r="F1807" s="11" t="s">
        <v>18</v>
      </c>
      <c r="G1807" s="13">
        <v>178.12</v>
      </c>
      <c r="H1807" s="12">
        <v>43740</v>
      </c>
      <c r="I1807" s="11" t="s">
        <v>19</v>
      </c>
    </row>
    <row r="1808" spans="1:9" x14ac:dyDescent="0.25">
      <c r="A1808" s="11" t="s">
        <v>42</v>
      </c>
      <c r="B1808" s="11">
        <v>40168785</v>
      </c>
      <c r="C1808" s="11">
        <v>41410000000</v>
      </c>
      <c r="D1808" s="11">
        <v>4141002300</v>
      </c>
      <c r="E1808" s="11" t="s">
        <v>109</v>
      </c>
      <c r="F1808" s="11" t="s">
        <v>18</v>
      </c>
      <c r="G1808" s="13">
        <v>178.12</v>
      </c>
      <c r="H1808" s="12">
        <v>43740</v>
      </c>
      <c r="I1808" s="11" t="s">
        <v>19</v>
      </c>
    </row>
    <row r="1809" spans="1:9" x14ac:dyDescent="0.25">
      <c r="A1809" s="11" t="s">
        <v>42</v>
      </c>
      <c r="B1809" s="11">
        <v>40168785</v>
      </c>
      <c r="C1809" s="11">
        <v>41410000000</v>
      </c>
      <c r="D1809" s="11">
        <v>4141002300</v>
      </c>
      <c r="E1809" s="11" t="s">
        <v>109</v>
      </c>
      <c r="F1809" s="11" t="s">
        <v>18</v>
      </c>
      <c r="G1809" s="13">
        <v>178.12</v>
      </c>
      <c r="H1809" s="12">
        <v>43740</v>
      </c>
      <c r="I1809" s="11" t="s">
        <v>19</v>
      </c>
    </row>
    <row r="1810" spans="1:9" x14ac:dyDescent="0.25">
      <c r="A1810" s="11" t="s">
        <v>42</v>
      </c>
      <c r="B1810" s="11">
        <v>40168785</v>
      </c>
      <c r="C1810" s="11">
        <v>41410000000</v>
      </c>
      <c r="D1810" s="11">
        <v>4141002300</v>
      </c>
      <c r="E1810" s="11" t="s">
        <v>109</v>
      </c>
      <c r="F1810" s="11" t="s">
        <v>18</v>
      </c>
      <c r="G1810" s="13">
        <v>22.52</v>
      </c>
      <c r="H1810" s="12">
        <v>43740</v>
      </c>
      <c r="I1810" s="11" t="s">
        <v>19</v>
      </c>
    </row>
    <row r="1811" spans="1:9" x14ac:dyDescent="0.25">
      <c r="A1811" s="11" t="s">
        <v>42</v>
      </c>
      <c r="B1811" s="11">
        <v>40168797</v>
      </c>
      <c r="C1811" s="11">
        <v>41440000000</v>
      </c>
      <c r="D1811" s="11">
        <v>4144001000</v>
      </c>
      <c r="E1811" s="11" t="s">
        <v>110</v>
      </c>
      <c r="F1811" s="11" t="s">
        <v>18</v>
      </c>
      <c r="G1811" s="13">
        <v>30</v>
      </c>
      <c r="H1811" s="12">
        <v>43740</v>
      </c>
      <c r="I1811" s="11" t="s">
        <v>19</v>
      </c>
    </row>
    <row r="1812" spans="1:9" x14ac:dyDescent="0.25">
      <c r="A1812" s="11" t="s">
        <v>42</v>
      </c>
      <c r="B1812" s="11">
        <v>40176292</v>
      </c>
      <c r="C1812" s="11">
        <v>41710000000</v>
      </c>
      <c r="D1812" s="11">
        <v>4171001000</v>
      </c>
      <c r="E1812" s="11" t="s">
        <v>24</v>
      </c>
      <c r="F1812" s="11" t="s">
        <v>25</v>
      </c>
      <c r="G1812" s="13">
        <v>47.07</v>
      </c>
      <c r="H1812" s="12">
        <v>43753</v>
      </c>
      <c r="I1812" s="11" t="s">
        <v>19</v>
      </c>
    </row>
    <row r="1813" spans="1:9" x14ac:dyDescent="0.25">
      <c r="A1813" s="11" t="s">
        <v>42</v>
      </c>
      <c r="B1813" s="11">
        <v>40176287</v>
      </c>
      <c r="C1813" s="11">
        <v>41710000000</v>
      </c>
      <c r="D1813" s="11">
        <v>4171001000</v>
      </c>
      <c r="E1813" s="11" t="s">
        <v>24</v>
      </c>
      <c r="F1813" s="11" t="s">
        <v>18</v>
      </c>
      <c r="G1813" s="13">
        <v>700</v>
      </c>
      <c r="H1813" s="12">
        <v>43753</v>
      </c>
      <c r="I1813" s="11" t="s">
        <v>19</v>
      </c>
    </row>
    <row r="1814" spans="1:9" x14ac:dyDescent="0.25">
      <c r="A1814" s="11" t="s">
        <v>42</v>
      </c>
      <c r="B1814" s="11">
        <v>40176308</v>
      </c>
      <c r="C1814" s="11">
        <v>41710000000</v>
      </c>
      <c r="D1814" s="11">
        <v>4171001000</v>
      </c>
      <c r="E1814" s="11" t="s">
        <v>24</v>
      </c>
      <c r="F1814" s="11" t="s">
        <v>26</v>
      </c>
      <c r="G1814" s="13">
        <v>70.599999999999994</v>
      </c>
      <c r="H1814" s="12">
        <v>43753</v>
      </c>
      <c r="I1814" s="11" t="s">
        <v>19</v>
      </c>
    </row>
    <row r="1815" spans="1:9" x14ac:dyDescent="0.25">
      <c r="A1815" s="11" t="s">
        <v>42</v>
      </c>
      <c r="B1815" s="11">
        <v>40176957</v>
      </c>
      <c r="C1815" s="11">
        <v>41410000000</v>
      </c>
      <c r="D1815" s="11">
        <v>4141001300</v>
      </c>
      <c r="E1815" s="11" t="s">
        <v>133</v>
      </c>
      <c r="F1815" s="11" t="s">
        <v>177</v>
      </c>
      <c r="G1815" s="13">
        <v>31.3</v>
      </c>
      <c r="H1815" s="12">
        <v>43754</v>
      </c>
      <c r="I1815" s="11" t="s">
        <v>19</v>
      </c>
    </row>
    <row r="1816" spans="1:9" x14ac:dyDescent="0.25">
      <c r="A1816" s="11" t="s">
        <v>42</v>
      </c>
      <c r="B1816" s="11">
        <v>40165314</v>
      </c>
      <c r="C1816" s="11">
        <v>41150000000</v>
      </c>
      <c r="D1816" s="11">
        <v>4115001000</v>
      </c>
      <c r="E1816" s="11" t="s">
        <v>58</v>
      </c>
      <c r="F1816" s="11" t="s">
        <v>59</v>
      </c>
      <c r="G1816" s="13">
        <v>335.3</v>
      </c>
      <c r="H1816" s="12">
        <v>43754</v>
      </c>
      <c r="I1816" s="11" t="s">
        <v>19</v>
      </c>
    </row>
    <row r="1817" spans="1:9" x14ac:dyDescent="0.25">
      <c r="A1817" s="11" t="s">
        <v>42</v>
      </c>
      <c r="B1817" s="11">
        <v>40178926</v>
      </c>
      <c r="C1817" s="11">
        <v>41410000000</v>
      </c>
      <c r="D1817" s="11">
        <v>4141001300</v>
      </c>
      <c r="E1817" s="11" t="s">
        <v>133</v>
      </c>
      <c r="F1817" s="11" t="s">
        <v>202</v>
      </c>
      <c r="G1817" s="13">
        <v>93</v>
      </c>
      <c r="H1817" s="12">
        <v>43759</v>
      </c>
      <c r="I1817" s="11" t="s">
        <v>19</v>
      </c>
    </row>
    <row r="1818" spans="1:9" x14ac:dyDescent="0.25">
      <c r="A1818" s="11" t="s">
        <v>42</v>
      </c>
      <c r="B1818" s="11">
        <v>40180539</v>
      </c>
      <c r="C1818" s="11">
        <v>41410000000</v>
      </c>
      <c r="D1818" s="11">
        <v>4141002300</v>
      </c>
      <c r="E1818" s="11" t="s">
        <v>109</v>
      </c>
      <c r="F1818" s="11" t="s">
        <v>18</v>
      </c>
      <c r="G1818" s="13">
        <v>178.12</v>
      </c>
      <c r="H1818" s="12">
        <v>43760</v>
      </c>
      <c r="I1818" s="11" t="s">
        <v>19</v>
      </c>
    </row>
    <row r="1819" spans="1:9" x14ac:dyDescent="0.25">
      <c r="A1819" s="11" t="s">
        <v>42</v>
      </c>
      <c r="B1819" s="11">
        <v>40180539</v>
      </c>
      <c r="C1819" s="11">
        <v>41410000000</v>
      </c>
      <c r="D1819" s="11">
        <v>4141002300</v>
      </c>
      <c r="E1819" s="11" t="s">
        <v>109</v>
      </c>
      <c r="F1819" s="11" t="s">
        <v>18</v>
      </c>
      <c r="G1819" s="13">
        <v>2.88</v>
      </c>
      <c r="H1819" s="12">
        <v>43760</v>
      </c>
      <c r="I1819" s="11" t="s">
        <v>19</v>
      </c>
    </row>
    <row r="1820" spans="1:9" x14ac:dyDescent="0.25">
      <c r="A1820" s="11" t="s">
        <v>42</v>
      </c>
      <c r="B1820" s="11">
        <v>40180417</v>
      </c>
      <c r="C1820" s="11">
        <v>41440000000</v>
      </c>
      <c r="D1820" s="11">
        <v>4144001000</v>
      </c>
      <c r="E1820" s="11" t="s">
        <v>110</v>
      </c>
      <c r="F1820" s="11" t="s">
        <v>18</v>
      </c>
      <c r="G1820" s="13">
        <v>30</v>
      </c>
      <c r="H1820" s="12">
        <v>43760</v>
      </c>
      <c r="I1820" s="11" t="s">
        <v>19</v>
      </c>
    </row>
    <row r="1821" spans="1:9" x14ac:dyDescent="0.25">
      <c r="A1821" s="11" t="s">
        <v>42</v>
      </c>
      <c r="B1821" s="11">
        <v>40180541</v>
      </c>
      <c r="C1821" s="11">
        <v>41480000000</v>
      </c>
      <c r="D1821" s="11">
        <v>4148001100</v>
      </c>
      <c r="E1821" s="11" t="s">
        <v>137</v>
      </c>
      <c r="F1821" s="11" t="s">
        <v>18</v>
      </c>
      <c r="G1821" s="13">
        <v>166.67</v>
      </c>
      <c r="H1821" s="12">
        <v>43760</v>
      </c>
      <c r="I1821" s="11" t="s">
        <v>19</v>
      </c>
    </row>
    <row r="1822" spans="1:9" x14ac:dyDescent="0.25">
      <c r="A1822" s="11" t="s">
        <v>42</v>
      </c>
      <c r="B1822" s="11">
        <v>40180541</v>
      </c>
      <c r="C1822" s="11">
        <v>41480000000</v>
      </c>
      <c r="D1822" s="11">
        <v>4148001100</v>
      </c>
      <c r="E1822" s="11" t="s">
        <v>137</v>
      </c>
      <c r="F1822" s="11" t="s">
        <v>18</v>
      </c>
      <c r="G1822" s="13">
        <v>133.33000000000001</v>
      </c>
      <c r="H1822" s="12">
        <v>43760</v>
      </c>
      <c r="I1822" s="11" t="s">
        <v>19</v>
      </c>
    </row>
    <row r="1823" spans="1:9" x14ac:dyDescent="0.25">
      <c r="A1823" s="11" t="s">
        <v>42</v>
      </c>
      <c r="B1823" s="11">
        <v>40180550</v>
      </c>
      <c r="C1823" s="11">
        <v>41440000000</v>
      </c>
      <c r="D1823" s="11">
        <v>4144001000</v>
      </c>
      <c r="E1823" s="11" t="s">
        <v>110</v>
      </c>
      <c r="F1823" s="11" t="s">
        <v>18</v>
      </c>
      <c r="G1823" s="13">
        <v>30</v>
      </c>
      <c r="H1823" s="12">
        <v>43760</v>
      </c>
      <c r="I1823" s="11" t="s">
        <v>19</v>
      </c>
    </row>
    <row r="1824" spans="1:9" x14ac:dyDescent="0.25">
      <c r="A1824" s="11" t="s">
        <v>42</v>
      </c>
      <c r="B1824" s="11">
        <v>40180301</v>
      </c>
      <c r="C1824" s="11">
        <v>41510000000</v>
      </c>
      <c r="D1824" s="11">
        <v>4151001000</v>
      </c>
      <c r="E1824" s="11" t="s">
        <v>135</v>
      </c>
      <c r="F1824" s="11" t="s">
        <v>136</v>
      </c>
      <c r="G1824" s="13">
        <v>54166.66</v>
      </c>
      <c r="H1824" s="12">
        <v>43760</v>
      </c>
      <c r="I1824" s="11" t="s">
        <v>95</v>
      </c>
    </row>
    <row r="1825" spans="1:9" x14ac:dyDescent="0.25">
      <c r="A1825" s="11" t="s">
        <v>42</v>
      </c>
      <c r="B1825" s="11">
        <v>40187420</v>
      </c>
      <c r="C1825" s="11">
        <v>41110000000</v>
      </c>
      <c r="D1825" s="11">
        <v>4111001000</v>
      </c>
      <c r="E1825" s="11" t="s">
        <v>33</v>
      </c>
      <c r="F1825" s="11" t="s">
        <v>34</v>
      </c>
      <c r="G1825" s="13">
        <v>2432.59</v>
      </c>
      <c r="H1825" s="12">
        <v>43769</v>
      </c>
      <c r="I1825" s="11" t="s">
        <v>19</v>
      </c>
    </row>
    <row r="1826" spans="1:9" x14ac:dyDescent="0.25">
      <c r="A1826" s="11" t="s">
        <v>42</v>
      </c>
      <c r="B1826" s="11">
        <v>40187402</v>
      </c>
      <c r="C1826" s="11">
        <v>41110000000</v>
      </c>
      <c r="D1826" s="11">
        <v>4111001000</v>
      </c>
      <c r="E1826" s="11" t="s">
        <v>33</v>
      </c>
      <c r="F1826" s="11" t="s">
        <v>30</v>
      </c>
      <c r="G1826" s="13">
        <v>743.57</v>
      </c>
      <c r="H1826" s="12">
        <v>43769</v>
      </c>
      <c r="I1826" s="11" t="s">
        <v>19</v>
      </c>
    </row>
    <row r="1827" spans="1:9" x14ac:dyDescent="0.25">
      <c r="A1827" s="11" t="s">
        <v>42</v>
      </c>
      <c r="B1827" s="11">
        <v>40187360</v>
      </c>
      <c r="C1827" s="11">
        <v>41110000000</v>
      </c>
      <c r="D1827" s="11">
        <v>4111001000</v>
      </c>
      <c r="E1827" s="11" t="s">
        <v>33</v>
      </c>
      <c r="F1827" s="11" t="s">
        <v>29</v>
      </c>
      <c r="G1827" s="13">
        <v>1223.3599999999999</v>
      </c>
      <c r="H1827" s="12">
        <v>43769</v>
      </c>
      <c r="I1827" s="11" t="s">
        <v>19</v>
      </c>
    </row>
    <row r="1828" spans="1:9" x14ac:dyDescent="0.25">
      <c r="A1828" s="11" t="s">
        <v>42</v>
      </c>
      <c r="B1828" s="11">
        <v>40187340</v>
      </c>
      <c r="C1828" s="11">
        <v>41110000000</v>
      </c>
      <c r="D1828" s="11">
        <v>4111001000</v>
      </c>
      <c r="E1828" s="11" t="s">
        <v>33</v>
      </c>
      <c r="F1828" s="11" t="s">
        <v>18</v>
      </c>
      <c r="G1828" s="13">
        <v>2762.07</v>
      </c>
      <c r="H1828" s="12">
        <v>43769</v>
      </c>
      <c r="I1828" s="11" t="s">
        <v>19</v>
      </c>
    </row>
    <row r="1829" spans="1:9" x14ac:dyDescent="0.25">
      <c r="A1829" s="11" t="s">
        <v>42</v>
      </c>
      <c r="B1829" s="11">
        <v>40187318</v>
      </c>
      <c r="C1829" s="11">
        <v>41110000000</v>
      </c>
      <c r="D1829" s="11">
        <v>4111001000</v>
      </c>
      <c r="E1829" s="11" t="s">
        <v>33</v>
      </c>
      <c r="F1829" s="11" t="s">
        <v>40</v>
      </c>
      <c r="G1829" s="13">
        <v>3234.31</v>
      </c>
      <c r="H1829" s="12">
        <v>43769</v>
      </c>
      <c r="I1829" s="11" t="s">
        <v>19</v>
      </c>
    </row>
    <row r="1830" spans="1:9" x14ac:dyDescent="0.25">
      <c r="A1830" s="11" t="s">
        <v>42</v>
      </c>
      <c r="B1830" s="11">
        <v>40187166</v>
      </c>
      <c r="C1830" s="11">
        <v>41110000000</v>
      </c>
      <c r="D1830" s="11">
        <v>4111001000</v>
      </c>
      <c r="E1830" s="11" t="s">
        <v>33</v>
      </c>
      <c r="F1830" s="11" t="s">
        <v>103</v>
      </c>
      <c r="G1830" s="13">
        <v>4909.5</v>
      </c>
      <c r="H1830" s="12">
        <v>43769</v>
      </c>
      <c r="I1830" s="11" t="s">
        <v>19</v>
      </c>
    </row>
    <row r="1831" spans="1:9" x14ac:dyDescent="0.25">
      <c r="A1831" s="11" t="s">
        <v>42</v>
      </c>
      <c r="B1831" s="11">
        <v>40188391</v>
      </c>
      <c r="C1831" s="11">
        <v>41110000000</v>
      </c>
      <c r="D1831" s="11">
        <v>4111001000</v>
      </c>
      <c r="E1831" s="11" t="s">
        <v>33</v>
      </c>
      <c r="F1831" s="11" t="s">
        <v>38</v>
      </c>
      <c r="G1831" s="13">
        <v>138.09</v>
      </c>
      <c r="H1831" s="12">
        <v>43769</v>
      </c>
      <c r="I1831" s="11" t="s">
        <v>19</v>
      </c>
    </row>
    <row r="1832" spans="1:9" x14ac:dyDescent="0.25">
      <c r="A1832" s="11" t="s">
        <v>42</v>
      </c>
      <c r="B1832" s="11">
        <v>40188376</v>
      </c>
      <c r="C1832" s="11">
        <v>41110000000</v>
      </c>
      <c r="D1832" s="11">
        <v>4111001000</v>
      </c>
      <c r="E1832" s="11" t="s">
        <v>33</v>
      </c>
      <c r="F1832" s="11" t="s">
        <v>43</v>
      </c>
      <c r="G1832" s="13">
        <v>30.77</v>
      </c>
      <c r="H1832" s="12">
        <v>43769</v>
      </c>
      <c r="I1832" s="11" t="s">
        <v>19</v>
      </c>
    </row>
    <row r="1833" spans="1:9" x14ac:dyDescent="0.25">
      <c r="A1833" s="11" t="s">
        <v>42</v>
      </c>
      <c r="B1833" s="11">
        <v>40188376</v>
      </c>
      <c r="C1833" s="11">
        <v>41110000000</v>
      </c>
      <c r="D1833" s="11">
        <v>4111001000</v>
      </c>
      <c r="E1833" s="11" t="s">
        <v>33</v>
      </c>
      <c r="F1833" s="11" t="s">
        <v>43</v>
      </c>
      <c r="G1833" s="13">
        <v>32.409999999999997</v>
      </c>
      <c r="H1833" s="12">
        <v>43769</v>
      </c>
      <c r="I1833" s="11" t="s">
        <v>19</v>
      </c>
    </row>
    <row r="1834" spans="1:9" x14ac:dyDescent="0.25">
      <c r="A1834" s="11" t="s">
        <v>44</v>
      </c>
      <c r="B1834" s="11">
        <v>40164971</v>
      </c>
      <c r="C1834" s="11">
        <v>41110000000</v>
      </c>
      <c r="D1834" s="11">
        <v>4111001000</v>
      </c>
      <c r="E1834" s="11" t="s">
        <v>33</v>
      </c>
      <c r="F1834" s="11" t="s">
        <v>41</v>
      </c>
      <c r="G1834" s="13">
        <v>6165.47</v>
      </c>
      <c r="H1834" s="12">
        <v>43739</v>
      </c>
      <c r="I1834" s="11" t="s">
        <v>19</v>
      </c>
    </row>
    <row r="1835" spans="1:9" x14ac:dyDescent="0.25">
      <c r="A1835" s="11" t="s">
        <v>44</v>
      </c>
      <c r="B1835" s="11">
        <v>40165018</v>
      </c>
      <c r="C1835" s="11">
        <v>41110000000</v>
      </c>
      <c r="D1835" s="11">
        <v>4111001000</v>
      </c>
      <c r="E1835" s="11" t="s">
        <v>33</v>
      </c>
      <c r="F1835" s="11" t="s">
        <v>30</v>
      </c>
      <c r="G1835" s="13">
        <v>2859.71</v>
      </c>
      <c r="H1835" s="12">
        <v>43739</v>
      </c>
      <c r="I1835" s="11" t="s">
        <v>19</v>
      </c>
    </row>
    <row r="1836" spans="1:9" x14ac:dyDescent="0.25">
      <c r="A1836" s="11" t="s">
        <v>44</v>
      </c>
      <c r="B1836" s="11">
        <v>40165033</v>
      </c>
      <c r="C1836" s="11">
        <v>41110000000</v>
      </c>
      <c r="D1836" s="11">
        <v>4111001000</v>
      </c>
      <c r="E1836" s="11" t="s">
        <v>33</v>
      </c>
      <c r="F1836" s="11" t="s">
        <v>48</v>
      </c>
      <c r="G1836" s="13">
        <v>1124.01</v>
      </c>
      <c r="H1836" s="12">
        <v>43739</v>
      </c>
      <c r="I1836" s="11" t="s">
        <v>19</v>
      </c>
    </row>
    <row r="1837" spans="1:9" x14ac:dyDescent="0.25">
      <c r="A1837" s="11" t="s">
        <v>44</v>
      </c>
      <c r="B1837" s="11">
        <v>40165053</v>
      </c>
      <c r="C1837" s="11">
        <v>41110000000</v>
      </c>
      <c r="D1837" s="11">
        <v>4111001000</v>
      </c>
      <c r="E1837" s="11" t="s">
        <v>33</v>
      </c>
      <c r="F1837" s="11" t="s">
        <v>40</v>
      </c>
      <c r="G1837" s="13">
        <v>1240.73</v>
      </c>
      <c r="H1837" s="12">
        <v>43739</v>
      </c>
      <c r="I1837" s="11" t="s">
        <v>19</v>
      </c>
    </row>
    <row r="1838" spans="1:9" x14ac:dyDescent="0.25">
      <c r="A1838" s="11" t="s">
        <v>44</v>
      </c>
      <c r="B1838" s="11">
        <v>40165066</v>
      </c>
      <c r="C1838" s="11">
        <v>41110000000</v>
      </c>
      <c r="D1838" s="11">
        <v>4111001000</v>
      </c>
      <c r="E1838" s="11" t="s">
        <v>33</v>
      </c>
      <c r="F1838" s="11" t="s">
        <v>147</v>
      </c>
      <c r="G1838" s="13">
        <v>738.84</v>
      </c>
      <c r="H1838" s="12">
        <v>43739</v>
      </c>
      <c r="I1838" s="11" t="s">
        <v>19</v>
      </c>
    </row>
    <row r="1839" spans="1:9" x14ac:dyDescent="0.25">
      <c r="A1839" s="11" t="s">
        <v>44</v>
      </c>
      <c r="B1839" s="11">
        <v>40165077</v>
      </c>
      <c r="C1839" s="11">
        <v>41110000000</v>
      </c>
      <c r="D1839" s="11">
        <v>4111001000</v>
      </c>
      <c r="E1839" s="11" t="s">
        <v>33</v>
      </c>
      <c r="F1839" s="11" t="s">
        <v>34</v>
      </c>
      <c r="G1839" s="13">
        <v>673.61</v>
      </c>
      <c r="H1839" s="12">
        <v>43739</v>
      </c>
      <c r="I1839" s="11" t="s">
        <v>19</v>
      </c>
    </row>
    <row r="1840" spans="1:9" x14ac:dyDescent="0.25">
      <c r="A1840" s="11" t="s">
        <v>44</v>
      </c>
      <c r="B1840" s="11">
        <v>40165967</v>
      </c>
      <c r="C1840" s="11">
        <v>41490000000</v>
      </c>
      <c r="D1840" s="11">
        <v>4149001000</v>
      </c>
      <c r="E1840" s="11" t="s">
        <v>113</v>
      </c>
      <c r="F1840" s="11" t="s">
        <v>114</v>
      </c>
      <c r="G1840" s="13">
        <v>68.599999999999994</v>
      </c>
      <c r="H1840" s="12">
        <v>43739</v>
      </c>
      <c r="I1840" s="11" t="s">
        <v>19</v>
      </c>
    </row>
    <row r="1841" spans="1:9" x14ac:dyDescent="0.25">
      <c r="A1841" s="11" t="s">
        <v>44</v>
      </c>
      <c r="B1841" s="11">
        <v>40165953</v>
      </c>
      <c r="C1841" s="11">
        <v>41110000000</v>
      </c>
      <c r="D1841" s="11">
        <v>4111001000</v>
      </c>
      <c r="E1841" s="11" t="s">
        <v>33</v>
      </c>
      <c r="F1841" s="11" t="s">
        <v>38</v>
      </c>
      <c r="G1841" s="13">
        <v>68.75</v>
      </c>
      <c r="H1841" s="12">
        <v>43739</v>
      </c>
      <c r="I1841" s="11" t="s">
        <v>19</v>
      </c>
    </row>
    <row r="1842" spans="1:9" x14ac:dyDescent="0.25">
      <c r="A1842" s="11" t="s">
        <v>44</v>
      </c>
      <c r="B1842" s="11">
        <v>40164952</v>
      </c>
      <c r="C1842" s="11">
        <v>41110000000</v>
      </c>
      <c r="D1842" s="11">
        <v>4111001000</v>
      </c>
      <c r="E1842" s="11" t="s">
        <v>33</v>
      </c>
      <c r="F1842" s="11" t="s">
        <v>103</v>
      </c>
      <c r="G1842" s="13">
        <v>1967.19</v>
      </c>
      <c r="H1842" s="12">
        <v>43739</v>
      </c>
      <c r="I1842" s="11" t="s">
        <v>19</v>
      </c>
    </row>
    <row r="1843" spans="1:9" x14ac:dyDescent="0.25">
      <c r="A1843" s="11" t="s">
        <v>44</v>
      </c>
      <c r="B1843" s="11">
        <v>40164984</v>
      </c>
      <c r="C1843" s="11">
        <v>41110000000</v>
      </c>
      <c r="D1843" s="11">
        <v>4111001000</v>
      </c>
      <c r="E1843" s="11" t="s">
        <v>33</v>
      </c>
      <c r="F1843" s="11" t="s">
        <v>18</v>
      </c>
      <c r="G1843" s="13">
        <v>6877.43</v>
      </c>
      <c r="H1843" s="12">
        <v>43739</v>
      </c>
      <c r="I1843" s="11" t="s">
        <v>19</v>
      </c>
    </row>
    <row r="1844" spans="1:9" x14ac:dyDescent="0.25">
      <c r="A1844" s="11" t="s">
        <v>44</v>
      </c>
      <c r="B1844" s="11">
        <v>40164999</v>
      </c>
      <c r="C1844" s="11">
        <v>41110000000</v>
      </c>
      <c r="D1844" s="11">
        <v>4111001000</v>
      </c>
      <c r="E1844" s="11" t="s">
        <v>33</v>
      </c>
      <c r="F1844" s="11" t="s">
        <v>29</v>
      </c>
      <c r="G1844" s="13">
        <v>4635.8999999999996</v>
      </c>
      <c r="H1844" s="12">
        <v>43739</v>
      </c>
      <c r="I1844" s="11" t="s">
        <v>19</v>
      </c>
    </row>
    <row r="1845" spans="1:9" x14ac:dyDescent="0.25">
      <c r="A1845" s="11" t="s">
        <v>44</v>
      </c>
      <c r="B1845" s="11">
        <v>40167113</v>
      </c>
      <c r="C1845" s="11">
        <v>41270000000</v>
      </c>
      <c r="D1845" s="11">
        <v>4127001000</v>
      </c>
      <c r="E1845" s="11" t="s">
        <v>71</v>
      </c>
      <c r="F1845" s="11" t="s">
        <v>18</v>
      </c>
      <c r="G1845" s="13">
        <v>335.33</v>
      </c>
      <c r="H1845" s="12">
        <v>43739</v>
      </c>
      <c r="I1845" s="11" t="s">
        <v>19</v>
      </c>
    </row>
    <row r="1846" spans="1:9" x14ac:dyDescent="0.25">
      <c r="A1846" s="11" t="s">
        <v>44</v>
      </c>
      <c r="B1846" s="11">
        <v>40167123</v>
      </c>
      <c r="C1846" s="11">
        <v>41270000000</v>
      </c>
      <c r="D1846" s="11">
        <v>4127001000</v>
      </c>
      <c r="E1846" s="11" t="s">
        <v>71</v>
      </c>
      <c r="F1846" s="11" t="s">
        <v>28</v>
      </c>
      <c r="G1846" s="13">
        <v>462.39</v>
      </c>
      <c r="H1846" s="12">
        <v>43739</v>
      </c>
      <c r="I1846" s="11" t="s">
        <v>19</v>
      </c>
    </row>
    <row r="1847" spans="1:9" x14ac:dyDescent="0.25">
      <c r="A1847" s="11" t="s">
        <v>44</v>
      </c>
      <c r="B1847" s="11">
        <v>40167123</v>
      </c>
      <c r="C1847" s="11">
        <v>41270000000</v>
      </c>
      <c r="D1847" s="11">
        <v>4127001000</v>
      </c>
      <c r="E1847" s="11" t="s">
        <v>71</v>
      </c>
      <c r="F1847" s="11" t="s">
        <v>28</v>
      </c>
      <c r="G1847" s="13">
        <v>6.47</v>
      </c>
      <c r="H1847" s="12">
        <v>43739</v>
      </c>
      <c r="I1847" s="11" t="s">
        <v>19</v>
      </c>
    </row>
    <row r="1848" spans="1:9" x14ac:dyDescent="0.25">
      <c r="A1848" s="11" t="s">
        <v>44</v>
      </c>
      <c r="B1848" s="11">
        <v>40167134</v>
      </c>
      <c r="C1848" s="11">
        <v>41270000000</v>
      </c>
      <c r="D1848" s="11">
        <v>4127001000</v>
      </c>
      <c r="E1848" s="11" t="s">
        <v>71</v>
      </c>
      <c r="F1848" s="11" t="s">
        <v>26</v>
      </c>
      <c r="G1848" s="13">
        <v>29.84</v>
      </c>
      <c r="H1848" s="12">
        <v>43739</v>
      </c>
      <c r="I1848" s="11" t="s">
        <v>19</v>
      </c>
    </row>
    <row r="1849" spans="1:9" x14ac:dyDescent="0.25">
      <c r="A1849" s="11" t="s">
        <v>44</v>
      </c>
      <c r="B1849" s="11">
        <v>40167101</v>
      </c>
      <c r="C1849" s="11">
        <v>41270000000</v>
      </c>
      <c r="D1849" s="11">
        <v>4127001000</v>
      </c>
      <c r="E1849" s="11" t="s">
        <v>71</v>
      </c>
      <c r="F1849" s="11" t="s">
        <v>31</v>
      </c>
      <c r="G1849" s="13">
        <v>468.86</v>
      </c>
      <c r="H1849" s="12">
        <v>43739</v>
      </c>
      <c r="I1849" s="11" t="s">
        <v>19</v>
      </c>
    </row>
    <row r="1850" spans="1:9" x14ac:dyDescent="0.25">
      <c r="A1850" s="11" t="s">
        <v>44</v>
      </c>
      <c r="B1850" s="11">
        <v>40167107</v>
      </c>
      <c r="C1850" s="11">
        <v>41270000000</v>
      </c>
      <c r="D1850" s="11">
        <v>4127001000</v>
      </c>
      <c r="E1850" s="11" t="s">
        <v>71</v>
      </c>
      <c r="F1850" s="11" t="s">
        <v>32</v>
      </c>
      <c r="G1850" s="13">
        <v>335.33</v>
      </c>
      <c r="H1850" s="12">
        <v>43739</v>
      </c>
      <c r="I1850" s="11" t="s">
        <v>19</v>
      </c>
    </row>
    <row r="1851" spans="1:9" x14ac:dyDescent="0.25">
      <c r="A1851" s="11" t="s">
        <v>44</v>
      </c>
      <c r="B1851" s="11">
        <v>40167128</v>
      </c>
      <c r="C1851" s="11">
        <v>41270000000</v>
      </c>
      <c r="D1851" s="11">
        <v>4127001000</v>
      </c>
      <c r="E1851" s="11" t="s">
        <v>71</v>
      </c>
      <c r="F1851" s="11" t="s">
        <v>25</v>
      </c>
      <c r="G1851" s="13">
        <v>198.8</v>
      </c>
      <c r="H1851" s="12">
        <v>43739</v>
      </c>
      <c r="I1851" s="11" t="s">
        <v>19</v>
      </c>
    </row>
    <row r="1852" spans="1:9" x14ac:dyDescent="0.25">
      <c r="A1852" s="11" t="s">
        <v>44</v>
      </c>
      <c r="B1852" s="11">
        <v>40165133</v>
      </c>
      <c r="C1852" s="11">
        <v>41120000000</v>
      </c>
      <c r="D1852" s="11">
        <v>4112001000</v>
      </c>
      <c r="E1852" s="11" t="s">
        <v>53</v>
      </c>
      <c r="F1852" s="11" t="s">
        <v>25</v>
      </c>
      <c r="G1852" s="13">
        <v>3718.18</v>
      </c>
      <c r="H1852" s="12">
        <v>43740</v>
      </c>
      <c r="I1852" s="11" t="s">
        <v>19</v>
      </c>
    </row>
    <row r="1853" spans="1:9" x14ac:dyDescent="0.25">
      <c r="A1853" s="11" t="s">
        <v>44</v>
      </c>
      <c r="B1853" s="11">
        <v>40165133</v>
      </c>
      <c r="C1853" s="11">
        <v>41140000000</v>
      </c>
      <c r="D1853" s="11">
        <v>4114001000</v>
      </c>
      <c r="E1853" s="11" t="s">
        <v>54</v>
      </c>
      <c r="F1853" s="11" t="s">
        <v>25</v>
      </c>
      <c r="G1853" s="13">
        <v>2176.11</v>
      </c>
      <c r="H1853" s="12">
        <v>43740</v>
      </c>
      <c r="I1853" s="11" t="s">
        <v>19</v>
      </c>
    </row>
    <row r="1854" spans="1:9" x14ac:dyDescent="0.25">
      <c r="A1854" s="11" t="s">
        <v>44</v>
      </c>
      <c r="B1854" s="11">
        <v>40165133</v>
      </c>
      <c r="C1854" s="11">
        <v>41130000000</v>
      </c>
      <c r="D1854" s="11">
        <v>4113001000</v>
      </c>
      <c r="E1854" s="11" t="s">
        <v>54</v>
      </c>
      <c r="F1854" s="11" t="s">
        <v>25</v>
      </c>
      <c r="G1854" s="13">
        <v>5934.84</v>
      </c>
      <c r="H1854" s="12">
        <v>43740</v>
      </c>
      <c r="I1854" s="11" t="s">
        <v>19</v>
      </c>
    </row>
    <row r="1855" spans="1:9" x14ac:dyDescent="0.25">
      <c r="A1855" s="11" t="s">
        <v>44</v>
      </c>
      <c r="B1855" s="11">
        <v>40165133</v>
      </c>
      <c r="C1855" s="11">
        <v>41140000000</v>
      </c>
      <c r="D1855" s="11">
        <v>4114002000</v>
      </c>
      <c r="E1855" s="11" t="s">
        <v>55</v>
      </c>
      <c r="F1855" s="11" t="s">
        <v>25</v>
      </c>
      <c r="G1855" s="13">
        <v>910</v>
      </c>
      <c r="H1855" s="12">
        <v>43740</v>
      </c>
      <c r="I1855" s="11" t="s">
        <v>19</v>
      </c>
    </row>
    <row r="1856" spans="1:9" x14ac:dyDescent="0.25">
      <c r="A1856" s="11" t="s">
        <v>44</v>
      </c>
      <c r="B1856" s="11">
        <v>40165133</v>
      </c>
      <c r="C1856" s="11">
        <v>41130000000</v>
      </c>
      <c r="D1856" s="11">
        <v>4113002000</v>
      </c>
      <c r="E1856" s="11" t="s">
        <v>55</v>
      </c>
      <c r="F1856" s="11" t="s">
        <v>25</v>
      </c>
      <c r="G1856" s="13">
        <v>3363.09</v>
      </c>
      <c r="H1856" s="12">
        <v>43740</v>
      </c>
      <c r="I1856" s="11" t="s">
        <v>19</v>
      </c>
    </row>
    <row r="1857" spans="1:9" x14ac:dyDescent="0.25">
      <c r="A1857" s="11" t="s">
        <v>44</v>
      </c>
      <c r="B1857" s="11">
        <v>40165133</v>
      </c>
      <c r="C1857" s="11">
        <v>41140000000</v>
      </c>
      <c r="D1857" s="11">
        <v>4114003000</v>
      </c>
      <c r="E1857" s="11" t="s">
        <v>56</v>
      </c>
      <c r="F1857" s="11" t="s">
        <v>25</v>
      </c>
      <c r="G1857" s="13">
        <v>197.83</v>
      </c>
      <c r="H1857" s="12">
        <v>43740</v>
      </c>
      <c r="I1857" s="11" t="s">
        <v>19</v>
      </c>
    </row>
    <row r="1858" spans="1:9" x14ac:dyDescent="0.25">
      <c r="A1858" s="11" t="s">
        <v>44</v>
      </c>
      <c r="B1858" s="11">
        <v>40165133</v>
      </c>
      <c r="C1858" s="11">
        <v>41130000000</v>
      </c>
      <c r="D1858" s="11">
        <v>4113003000</v>
      </c>
      <c r="E1858" s="11" t="s">
        <v>56</v>
      </c>
      <c r="F1858" s="11" t="s">
        <v>25</v>
      </c>
      <c r="G1858" s="13">
        <v>197.83</v>
      </c>
      <c r="H1858" s="12">
        <v>43740</v>
      </c>
      <c r="I1858" s="11" t="s">
        <v>19</v>
      </c>
    </row>
    <row r="1859" spans="1:9" x14ac:dyDescent="0.25">
      <c r="A1859" s="11" t="s">
        <v>44</v>
      </c>
      <c r="B1859" s="11">
        <v>40165133</v>
      </c>
      <c r="C1859" s="11">
        <v>41140000000</v>
      </c>
      <c r="D1859" s="11">
        <v>4114005000</v>
      </c>
      <c r="E1859" s="11" t="s">
        <v>57</v>
      </c>
      <c r="F1859" s="11" t="s">
        <v>25</v>
      </c>
      <c r="G1859" s="13">
        <v>79.12</v>
      </c>
      <c r="H1859" s="12">
        <v>43740</v>
      </c>
      <c r="I1859" s="11" t="s">
        <v>19</v>
      </c>
    </row>
    <row r="1860" spans="1:9" x14ac:dyDescent="0.25">
      <c r="A1860" s="11" t="s">
        <v>44</v>
      </c>
      <c r="B1860" s="11">
        <v>40175953</v>
      </c>
      <c r="C1860" s="11">
        <v>41340000000</v>
      </c>
      <c r="D1860" s="11">
        <v>4134001000</v>
      </c>
      <c r="E1860" s="11" t="s">
        <v>22</v>
      </c>
      <c r="F1860" s="11" t="s">
        <v>81</v>
      </c>
      <c r="G1860" s="13">
        <v>456.03</v>
      </c>
      <c r="H1860" s="12">
        <v>43753</v>
      </c>
      <c r="I1860" s="11" t="s">
        <v>19</v>
      </c>
    </row>
    <row r="1861" spans="1:9" x14ac:dyDescent="0.25">
      <c r="A1861" s="11" t="s">
        <v>44</v>
      </c>
      <c r="B1861" s="11">
        <v>40175995</v>
      </c>
      <c r="C1861" s="11">
        <v>41340000000</v>
      </c>
      <c r="D1861" s="11">
        <v>4134001000</v>
      </c>
      <c r="E1861" s="11" t="s">
        <v>22</v>
      </c>
      <c r="F1861" s="11" t="s">
        <v>98</v>
      </c>
      <c r="G1861" s="13">
        <v>45.94</v>
      </c>
      <c r="H1861" s="12">
        <v>43753</v>
      </c>
      <c r="I1861" s="11" t="s">
        <v>19</v>
      </c>
    </row>
    <row r="1862" spans="1:9" x14ac:dyDescent="0.25">
      <c r="A1862" s="11" t="s">
        <v>44</v>
      </c>
      <c r="B1862" s="11">
        <v>40176036</v>
      </c>
      <c r="C1862" s="11">
        <v>41960000000</v>
      </c>
      <c r="D1862" s="11">
        <v>4196001000</v>
      </c>
      <c r="E1862" s="11" t="s">
        <v>76</v>
      </c>
      <c r="F1862" s="11" t="s">
        <v>85</v>
      </c>
      <c r="G1862" s="13">
        <v>26.75</v>
      </c>
      <c r="H1862" s="12">
        <v>43753</v>
      </c>
      <c r="I1862" s="11" t="s">
        <v>19</v>
      </c>
    </row>
    <row r="1863" spans="1:9" x14ac:dyDescent="0.25">
      <c r="A1863" s="11" t="s">
        <v>44</v>
      </c>
      <c r="B1863" s="11">
        <v>40176057</v>
      </c>
      <c r="C1863" s="11">
        <v>41960000000</v>
      </c>
      <c r="D1863" s="11">
        <v>4196001000</v>
      </c>
      <c r="E1863" s="11" t="s">
        <v>76</v>
      </c>
      <c r="F1863" s="11" t="s">
        <v>83</v>
      </c>
      <c r="G1863" s="13">
        <v>12.06</v>
      </c>
      <c r="H1863" s="12">
        <v>43753</v>
      </c>
      <c r="I1863" s="11" t="s">
        <v>19</v>
      </c>
    </row>
    <row r="1864" spans="1:9" x14ac:dyDescent="0.25">
      <c r="A1864" s="11" t="s">
        <v>44</v>
      </c>
      <c r="B1864" s="11">
        <v>40176085</v>
      </c>
      <c r="C1864" s="11">
        <v>41960000000</v>
      </c>
      <c r="D1864" s="11">
        <v>4196001000</v>
      </c>
      <c r="E1864" s="11" t="s">
        <v>76</v>
      </c>
      <c r="F1864" s="11" t="s">
        <v>84</v>
      </c>
      <c r="G1864" s="13">
        <v>48.54</v>
      </c>
      <c r="H1864" s="12">
        <v>43753</v>
      </c>
      <c r="I1864" s="11" t="s">
        <v>19</v>
      </c>
    </row>
    <row r="1865" spans="1:9" x14ac:dyDescent="0.25">
      <c r="A1865" s="11" t="s">
        <v>44</v>
      </c>
      <c r="B1865" s="11">
        <v>40176103</v>
      </c>
      <c r="C1865" s="11">
        <v>41340000000</v>
      </c>
      <c r="D1865" s="11">
        <v>4134001000</v>
      </c>
      <c r="E1865" s="11" t="s">
        <v>22</v>
      </c>
      <c r="F1865" s="11" t="s">
        <v>74</v>
      </c>
      <c r="G1865" s="13">
        <v>13.8</v>
      </c>
      <c r="H1865" s="12">
        <v>43753</v>
      </c>
      <c r="I1865" s="11" t="s">
        <v>19</v>
      </c>
    </row>
    <row r="1866" spans="1:9" x14ac:dyDescent="0.25">
      <c r="A1866" s="11" t="s">
        <v>44</v>
      </c>
      <c r="B1866" s="11">
        <v>40176125</v>
      </c>
      <c r="C1866" s="11">
        <v>41960000000</v>
      </c>
      <c r="D1866" s="11">
        <v>4196001000</v>
      </c>
      <c r="E1866" s="11" t="s">
        <v>76</v>
      </c>
      <c r="F1866" s="11" t="s">
        <v>84</v>
      </c>
      <c r="G1866" s="13">
        <v>48.54</v>
      </c>
      <c r="H1866" s="12">
        <v>43753</v>
      </c>
      <c r="I1866" s="11" t="s">
        <v>19</v>
      </c>
    </row>
    <row r="1867" spans="1:9" x14ac:dyDescent="0.25">
      <c r="A1867" s="11" t="s">
        <v>44</v>
      </c>
      <c r="B1867" s="11">
        <v>40176162</v>
      </c>
      <c r="C1867" s="11">
        <v>41340000000</v>
      </c>
      <c r="D1867" s="11">
        <v>4134001000</v>
      </c>
      <c r="E1867" s="11" t="s">
        <v>22</v>
      </c>
      <c r="F1867" s="11" t="s">
        <v>73</v>
      </c>
      <c r="G1867" s="13">
        <v>47.7</v>
      </c>
      <c r="H1867" s="12">
        <v>43753</v>
      </c>
      <c r="I1867" s="11" t="s">
        <v>19</v>
      </c>
    </row>
    <row r="1868" spans="1:9" x14ac:dyDescent="0.25">
      <c r="A1868" s="11" t="s">
        <v>44</v>
      </c>
      <c r="B1868" s="11">
        <v>40176200</v>
      </c>
      <c r="C1868" s="11">
        <v>41960000000</v>
      </c>
      <c r="D1868" s="11">
        <v>4196001000</v>
      </c>
      <c r="E1868" s="11" t="s">
        <v>76</v>
      </c>
      <c r="F1868" s="11" t="s">
        <v>80</v>
      </c>
      <c r="G1868" s="13">
        <v>41.73</v>
      </c>
      <c r="H1868" s="12">
        <v>43753</v>
      </c>
      <c r="I1868" s="11" t="s">
        <v>19</v>
      </c>
    </row>
    <row r="1869" spans="1:9" x14ac:dyDescent="0.25">
      <c r="A1869" s="11" t="s">
        <v>44</v>
      </c>
      <c r="B1869" s="11">
        <v>40176229</v>
      </c>
      <c r="C1869" s="11">
        <v>41960000000</v>
      </c>
      <c r="D1869" s="11">
        <v>4196001000</v>
      </c>
      <c r="E1869" s="11" t="s">
        <v>76</v>
      </c>
      <c r="F1869" s="11" t="s">
        <v>78</v>
      </c>
      <c r="G1869" s="13">
        <v>8.8800000000000008</v>
      </c>
      <c r="H1869" s="12">
        <v>43753</v>
      </c>
      <c r="I1869" s="11" t="s">
        <v>19</v>
      </c>
    </row>
    <row r="1870" spans="1:9" x14ac:dyDescent="0.25">
      <c r="A1870" s="11" t="s">
        <v>44</v>
      </c>
      <c r="B1870" s="11">
        <v>40176244</v>
      </c>
      <c r="C1870" s="11">
        <v>41960000000</v>
      </c>
      <c r="D1870" s="11">
        <v>4196001000</v>
      </c>
      <c r="E1870" s="11" t="s">
        <v>76</v>
      </c>
      <c r="F1870" s="11" t="s">
        <v>77</v>
      </c>
      <c r="G1870" s="13">
        <v>5.78</v>
      </c>
      <c r="H1870" s="12">
        <v>43753</v>
      </c>
      <c r="I1870" s="11" t="s">
        <v>19</v>
      </c>
    </row>
    <row r="1871" spans="1:9" x14ac:dyDescent="0.25">
      <c r="A1871" s="11" t="s">
        <v>44</v>
      </c>
      <c r="B1871" s="11">
        <v>40165154</v>
      </c>
      <c r="C1871" s="11">
        <v>41150000000</v>
      </c>
      <c r="D1871" s="11">
        <v>4115001000</v>
      </c>
      <c r="E1871" s="11" t="s">
        <v>58</v>
      </c>
      <c r="F1871" s="11" t="s">
        <v>59</v>
      </c>
      <c r="G1871" s="13">
        <v>510.94</v>
      </c>
      <c r="H1871" s="12">
        <v>43754</v>
      </c>
      <c r="I1871" s="11" t="s">
        <v>19</v>
      </c>
    </row>
    <row r="1872" spans="1:9" x14ac:dyDescent="0.25">
      <c r="A1872" s="11" t="s">
        <v>44</v>
      </c>
      <c r="B1872" s="11">
        <v>40180736</v>
      </c>
      <c r="C1872" s="11">
        <v>41270000000</v>
      </c>
      <c r="D1872" s="11">
        <v>4127001000</v>
      </c>
      <c r="E1872" s="11" t="s">
        <v>71</v>
      </c>
      <c r="F1872" s="11" t="s">
        <v>29</v>
      </c>
      <c r="G1872" s="13">
        <v>690.86</v>
      </c>
      <c r="H1872" s="12">
        <v>43761</v>
      </c>
      <c r="I1872" s="11" t="s">
        <v>95</v>
      </c>
    </row>
    <row r="1873" spans="1:9" x14ac:dyDescent="0.25">
      <c r="A1873" s="11" t="s">
        <v>44</v>
      </c>
      <c r="B1873" s="11">
        <v>40180841</v>
      </c>
      <c r="C1873" s="11">
        <v>41270000000</v>
      </c>
      <c r="D1873" s="11">
        <v>4127001000</v>
      </c>
      <c r="E1873" s="11" t="s">
        <v>71</v>
      </c>
      <c r="F1873" s="11" t="s">
        <v>18</v>
      </c>
      <c r="G1873" s="13">
        <v>224.7</v>
      </c>
      <c r="H1873" s="12">
        <v>43761</v>
      </c>
      <c r="I1873" s="11" t="s">
        <v>95</v>
      </c>
    </row>
    <row r="1874" spans="1:9" x14ac:dyDescent="0.25">
      <c r="A1874" s="11" t="s">
        <v>44</v>
      </c>
      <c r="B1874" s="11">
        <v>40180785</v>
      </c>
      <c r="C1874" s="11">
        <v>41270000000</v>
      </c>
      <c r="D1874" s="11">
        <v>4127001000</v>
      </c>
      <c r="E1874" s="11" t="s">
        <v>71</v>
      </c>
      <c r="F1874" s="11" t="s">
        <v>28</v>
      </c>
      <c r="G1874" s="13">
        <v>705.63</v>
      </c>
      <c r="H1874" s="12">
        <v>43761</v>
      </c>
      <c r="I1874" s="11" t="s">
        <v>95</v>
      </c>
    </row>
    <row r="1875" spans="1:9" x14ac:dyDescent="0.25">
      <c r="A1875" s="11" t="s">
        <v>44</v>
      </c>
      <c r="B1875" s="11">
        <v>40180779</v>
      </c>
      <c r="C1875" s="11">
        <v>41270000000</v>
      </c>
      <c r="D1875" s="11">
        <v>4127001000</v>
      </c>
      <c r="E1875" s="11" t="s">
        <v>71</v>
      </c>
      <c r="F1875" s="11" t="s">
        <v>36</v>
      </c>
      <c r="G1875" s="13">
        <v>508.67</v>
      </c>
      <c r="H1875" s="12">
        <v>43761</v>
      </c>
      <c r="I1875" s="11" t="s">
        <v>95</v>
      </c>
    </row>
    <row r="1876" spans="1:9" x14ac:dyDescent="0.25">
      <c r="A1876" s="11" t="s">
        <v>44</v>
      </c>
      <c r="B1876" s="11">
        <v>40180770</v>
      </c>
      <c r="C1876" s="11">
        <v>41270000000</v>
      </c>
      <c r="D1876" s="11">
        <v>4127001000</v>
      </c>
      <c r="E1876" s="11" t="s">
        <v>71</v>
      </c>
      <c r="F1876" s="11" t="s">
        <v>31</v>
      </c>
      <c r="G1876" s="13">
        <v>780.85</v>
      </c>
      <c r="H1876" s="12">
        <v>43761</v>
      </c>
      <c r="I1876" s="11" t="s">
        <v>95</v>
      </c>
    </row>
    <row r="1877" spans="1:9" x14ac:dyDescent="0.25">
      <c r="A1877" s="11" t="s">
        <v>44</v>
      </c>
      <c r="B1877" s="11">
        <v>40180746</v>
      </c>
      <c r="C1877" s="11">
        <v>41270000000</v>
      </c>
      <c r="D1877" s="11">
        <v>4127001000</v>
      </c>
      <c r="E1877" s="11" t="s">
        <v>71</v>
      </c>
      <c r="F1877" s="11" t="s">
        <v>30</v>
      </c>
      <c r="G1877" s="13">
        <v>26.96</v>
      </c>
      <c r="H1877" s="12">
        <v>43761</v>
      </c>
      <c r="I1877" s="11" t="s">
        <v>95</v>
      </c>
    </row>
    <row r="1878" spans="1:9" x14ac:dyDescent="0.25">
      <c r="A1878" s="11" t="s">
        <v>44</v>
      </c>
      <c r="B1878" s="11">
        <v>40180836</v>
      </c>
      <c r="C1878" s="11">
        <v>41270000000</v>
      </c>
      <c r="D1878" s="11">
        <v>4127001000</v>
      </c>
      <c r="E1878" s="11" t="s">
        <v>71</v>
      </c>
      <c r="F1878" s="11" t="s">
        <v>18</v>
      </c>
      <c r="G1878" s="13">
        <v>22.11</v>
      </c>
      <c r="H1878" s="12">
        <v>43761</v>
      </c>
      <c r="I1878" s="11" t="s">
        <v>95</v>
      </c>
    </row>
    <row r="1879" spans="1:9" x14ac:dyDescent="0.25">
      <c r="A1879" s="11" t="s">
        <v>44</v>
      </c>
      <c r="B1879" s="11">
        <v>40180831</v>
      </c>
      <c r="C1879" s="11">
        <v>41270000000</v>
      </c>
      <c r="D1879" s="11">
        <v>4127001000</v>
      </c>
      <c r="E1879" s="11" t="s">
        <v>71</v>
      </c>
      <c r="F1879" s="11" t="s">
        <v>30</v>
      </c>
      <c r="G1879" s="13">
        <v>407.57</v>
      </c>
      <c r="H1879" s="12">
        <v>43761</v>
      </c>
      <c r="I1879" s="11" t="s">
        <v>95</v>
      </c>
    </row>
    <row r="1880" spans="1:9" x14ac:dyDescent="0.25">
      <c r="A1880" s="11" t="s">
        <v>44</v>
      </c>
      <c r="B1880" s="11">
        <v>40180819</v>
      </c>
      <c r="C1880" s="11">
        <v>41270000000</v>
      </c>
      <c r="D1880" s="11">
        <v>4127001000</v>
      </c>
      <c r="E1880" s="11" t="s">
        <v>71</v>
      </c>
      <c r="F1880" s="11" t="s">
        <v>130</v>
      </c>
      <c r="G1880" s="13">
        <v>40.68</v>
      </c>
      <c r="H1880" s="12">
        <v>43761</v>
      </c>
      <c r="I1880" s="11" t="s">
        <v>95</v>
      </c>
    </row>
    <row r="1881" spans="1:9" x14ac:dyDescent="0.25">
      <c r="A1881" s="11" t="s">
        <v>44</v>
      </c>
      <c r="B1881" s="11">
        <v>40180810</v>
      </c>
      <c r="C1881" s="11">
        <v>41270000000</v>
      </c>
      <c r="D1881" s="11">
        <v>4127001000</v>
      </c>
      <c r="E1881" s="11" t="s">
        <v>71</v>
      </c>
      <c r="F1881" s="11" t="s">
        <v>29</v>
      </c>
      <c r="G1881" s="13">
        <v>73.89</v>
      </c>
      <c r="H1881" s="12">
        <v>43761</v>
      </c>
      <c r="I1881" s="11" t="s">
        <v>95</v>
      </c>
    </row>
    <row r="1882" spans="1:9" x14ac:dyDescent="0.25">
      <c r="A1882" s="11" t="s">
        <v>44</v>
      </c>
      <c r="B1882" s="11">
        <v>40180808</v>
      </c>
      <c r="C1882" s="11">
        <v>41270000000</v>
      </c>
      <c r="D1882" s="11">
        <v>4127001000</v>
      </c>
      <c r="E1882" s="11" t="s">
        <v>71</v>
      </c>
      <c r="F1882" s="11" t="s">
        <v>28</v>
      </c>
      <c r="G1882" s="13">
        <v>323.64999999999998</v>
      </c>
      <c r="H1882" s="12">
        <v>43761</v>
      </c>
      <c r="I1882" s="11" t="s">
        <v>95</v>
      </c>
    </row>
    <row r="1883" spans="1:9" x14ac:dyDescent="0.25">
      <c r="A1883" s="11" t="s">
        <v>44</v>
      </c>
      <c r="B1883" s="11">
        <v>40180808</v>
      </c>
      <c r="C1883" s="11">
        <v>41270000000</v>
      </c>
      <c r="D1883" s="11">
        <v>4127001000</v>
      </c>
      <c r="E1883" s="11" t="s">
        <v>71</v>
      </c>
      <c r="F1883" s="11" t="s">
        <v>28</v>
      </c>
      <c r="G1883" s="13">
        <v>546.58000000000004</v>
      </c>
      <c r="H1883" s="12">
        <v>43761</v>
      </c>
      <c r="I1883" s="11" t="s">
        <v>95</v>
      </c>
    </row>
    <row r="1884" spans="1:9" x14ac:dyDescent="0.25">
      <c r="A1884" s="11" t="s">
        <v>44</v>
      </c>
      <c r="B1884" s="11">
        <v>40180802</v>
      </c>
      <c r="C1884" s="11">
        <v>41270000000</v>
      </c>
      <c r="D1884" s="11">
        <v>4127001000</v>
      </c>
      <c r="E1884" s="11" t="s">
        <v>71</v>
      </c>
      <c r="F1884" s="11" t="s">
        <v>29</v>
      </c>
      <c r="G1884" s="13">
        <v>135.34</v>
      </c>
      <c r="H1884" s="12">
        <v>43761</v>
      </c>
      <c r="I1884" s="11" t="s">
        <v>95</v>
      </c>
    </row>
    <row r="1885" spans="1:9" x14ac:dyDescent="0.25">
      <c r="A1885" s="11" t="s">
        <v>44</v>
      </c>
      <c r="B1885" s="11">
        <v>40180593</v>
      </c>
      <c r="C1885" s="11">
        <v>41270000000</v>
      </c>
      <c r="D1885" s="11">
        <v>4127001000</v>
      </c>
      <c r="E1885" s="11" t="s">
        <v>71</v>
      </c>
      <c r="F1885" s="11" t="s">
        <v>32</v>
      </c>
      <c r="G1885" s="13">
        <v>557.02</v>
      </c>
      <c r="H1885" s="12">
        <v>43761</v>
      </c>
      <c r="I1885" s="11" t="s">
        <v>95</v>
      </c>
    </row>
    <row r="1886" spans="1:9" x14ac:dyDescent="0.25">
      <c r="A1886" s="11" t="s">
        <v>44</v>
      </c>
      <c r="B1886" s="11">
        <v>40180597</v>
      </c>
      <c r="C1886" s="11">
        <v>41270000000</v>
      </c>
      <c r="D1886" s="11">
        <v>4127001000</v>
      </c>
      <c r="E1886" s="11" t="s">
        <v>71</v>
      </c>
      <c r="F1886" s="11" t="s">
        <v>18</v>
      </c>
      <c r="G1886" s="13">
        <v>170.51</v>
      </c>
      <c r="H1886" s="12">
        <v>43761</v>
      </c>
      <c r="I1886" s="11" t="s">
        <v>95</v>
      </c>
    </row>
    <row r="1887" spans="1:9" x14ac:dyDescent="0.25">
      <c r="A1887" s="11" t="s">
        <v>44</v>
      </c>
      <c r="B1887" s="11">
        <v>40180600</v>
      </c>
      <c r="C1887" s="11">
        <v>41270000000</v>
      </c>
      <c r="D1887" s="11">
        <v>4127001000</v>
      </c>
      <c r="E1887" s="11" t="s">
        <v>71</v>
      </c>
      <c r="F1887" s="11" t="s">
        <v>29</v>
      </c>
      <c r="G1887" s="13">
        <v>95.44</v>
      </c>
      <c r="H1887" s="12">
        <v>43761</v>
      </c>
      <c r="I1887" s="11" t="s">
        <v>95</v>
      </c>
    </row>
    <row r="1888" spans="1:9" x14ac:dyDescent="0.25">
      <c r="A1888" s="11" t="s">
        <v>44</v>
      </c>
      <c r="B1888" s="11">
        <v>40180607</v>
      </c>
      <c r="C1888" s="11">
        <v>41270000000</v>
      </c>
      <c r="D1888" s="11">
        <v>4127001000</v>
      </c>
      <c r="E1888" s="11" t="s">
        <v>71</v>
      </c>
      <c r="F1888" s="11" t="s">
        <v>29</v>
      </c>
      <c r="G1888" s="13">
        <v>124.27</v>
      </c>
      <c r="H1888" s="12">
        <v>43761</v>
      </c>
      <c r="I1888" s="11" t="s">
        <v>95</v>
      </c>
    </row>
    <row r="1889" spans="1:9" x14ac:dyDescent="0.25">
      <c r="A1889" s="11" t="s">
        <v>44</v>
      </c>
      <c r="B1889" s="11">
        <v>40180610</v>
      </c>
      <c r="C1889" s="11">
        <v>41270000000</v>
      </c>
      <c r="D1889" s="11">
        <v>4127001000</v>
      </c>
      <c r="E1889" s="11" t="s">
        <v>71</v>
      </c>
      <c r="F1889" s="11" t="s">
        <v>18</v>
      </c>
      <c r="G1889" s="13">
        <v>114.82</v>
      </c>
      <c r="H1889" s="12">
        <v>43761</v>
      </c>
      <c r="I1889" s="11" t="s">
        <v>95</v>
      </c>
    </row>
    <row r="1890" spans="1:9" x14ac:dyDescent="0.25">
      <c r="A1890" s="11" t="s">
        <v>44</v>
      </c>
      <c r="B1890" s="11">
        <v>40180614</v>
      </c>
      <c r="C1890" s="11">
        <v>41270000000</v>
      </c>
      <c r="D1890" s="11">
        <v>4127001000</v>
      </c>
      <c r="E1890" s="11" t="s">
        <v>71</v>
      </c>
      <c r="F1890" s="11" t="s">
        <v>18</v>
      </c>
      <c r="G1890" s="13">
        <v>411.37</v>
      </c>
      <c r="H1890" s="12">
        <v>43761</v>
      </c>
      <c r="I1890" s="11" t="s">
        <v>95</v>
      </c>
    </row>
    <row r="1891" spans="1:9" x14ac:dyDescent="0.25">
      <c r="A1891" s="11" t="s">
        <v>44</v>
      </c>
      <c r="B1891" s="11">
        <v>40180621</v>
      </c>
      <c r="C1891" s="11">
        <v>41270000000</v>
      </c>
      <c r="D1891" s="11">
        <v>4127001000</v>
      </c>
      <c r="E1891" s="11" t="s">
        <v>71</v>
      </c>
      <c r="F1891" s="11" t="s">
        <v>18</v>
      </c>
      <c r="G1891" s="13">
        <v>368.2</v>
      </c>
      <c r="H1891" s="12">
        <v>43761</v>
      </c>
      <c r="I1891" s="11" t="s">
        <v>95</v>
      </c>
    </row>
    <row r="1892" spans="1:9" x14ac:dyDescent="0.25">
      <c r="A1892" s="11" t="s">
        <v>44</v>
      </c>
      <c r="B1892" s="11">
        <v>40180630</v>
      </c>
      <c r="C1892" s="11">
        <v>41270000000</v>
      </c>
      <c r="D1892" s="11">
        <v>4127001000</v>
      </c>
      <c r="E1892" s="11" t="s">
        <v>71</v>
      </c>
      <c r="F1892" s="11" t="s">
        <v>18</v>
      </c>
      <c r="G1892" s="13">
        <v>186.13</v>
      </c>
      <c r="H1892" s="12">
        <v>43761</v>
      </c>
      <c r="I1892" s="11" t="s">
        <v>95</v>
      </c>
    </row>
    <row r="1893" spans="1:9" x14ac:dyDescent="0.25">
      <c r="A1893" s="11" t="s">
        <v>44</v>
      </c>
      <c r="B1893" s="11">
        <v>40180683</v>
      </c>
      <c r="C1893" s="11">
        <v>41270000000</v>
      </c>
      <c r="D1893" s="11">
        <v>4127001000</v>
      </c>
      <c r="E1893" s="11" t="s">
        <v>71</v>
      </c>
      <c r="F1893" s="11" t="s">
        <v>32</v>
      </c>
      <c r="G1893" s="13">
        <v>576.69000000000005</v>
      </c>
      <c r="H1893" s="12">
        <v>43761</v>
      </c>
      <c r="I1893" s="11" t="s">
        <v>95</v>
      </c>
    </row>
    <row r="1894" spans="1:9" x14ac:dyDescent="0.25">
      <c r="A1894" s="11" t="s">
        <v>44</v>
      </c>
      <c r="B1894" s="11">
        <v>40180710</v>
      </c>
      <c r="C1894" s="11">
        <v>41270000000</v>
      </c>
      <c r="D1894" s="11">
        <v>4127001000</v>
      </c>
      <c r="E1894" s="11" t="s">
        <v>71</v>
      </c>
      <c r="F1894" s="11" t="s">
        <v>32</v>
      </c>
      <c r="G1894" s="13">
        <v>396.28</v>
      </c>
      <c r="H1894" s="12">
        <v>43761</v>
      </c>
      <c r="I1894" s="11" t="s">
        <v>95</v>
      </c>
    </row>
    <row r="1895" spans="1:9" x14ac:dyDescent="0.25">
      <c r="A1895" s="11" t="s">
        <v>44</v>
      </c>
      <c r="B1895" s="11">
        <v>40180713</v>
      </c>
      <c r="C1895" s="11">
        <v>41270000000</v>
      </c>
      <c r="D1895" s="11">
        <v>4127001000</v>
      </c>
      <c r="E1895" s="11" t="s">
        <v>71</v>
      </c>
      <c r="F1895" s="11" t="s">
        <v>32</v>
      </c>
      <c r="G1895" s="13">
        <v>169.89</v>
      </c>
      <c r="H1895" s="12">
        <v>43761</v>
      </c>
      <c r="I1895" s="11" t="s">
        <v>95</v>
      </c>
    </row>
    <row r="1896" spans="1:9" x14ac:dyDescent="0.25">
      <c r="A1896" s="11" t="s">
        <v>44</v>
      </c>
      <c r="B1896" s="11">
        <v>40180723</v>
      </c>
      <c r="C1896" s="11">
        <v>41270000000</v>
      </c>
      <c r="D1896" s="11">
        <v>4127001000</v>
      </c>
      <c r="E1896" s="11" t="s">
        <v>71</v>
      </c>
      <c r="F1896" s="11" t="s">
        <v>32</v>
      </c>
      <c r="G1896" s="13">
        <v>119.54</v>
      </c>
      <c r="H1896" s="12">
        <v>43761</v>
      </c>
      <c r="I1896" s="11" t="s">
        <v>95</v>
      </c>
    </row>
    <row r="1897" spans="1:9" x14ac:dyDescent="0.25">
      <c r="A1897" s="11" t="s">
        <v>44</v>
      </c>
      <c r="B1897" s="11">
        <v>40180728</v>
      </c>
      <c r="C1897" s="11">
        <v>41270000000</v>
      </c>
      <c r="D1897" s="11">
        <v>4127001000</v>
      </c>
      <c r="E1897" s="11" t="s">
        <v>71</v>
      </c>
      <c r="F1897" s="11" t="s">
        <v>96</v>
      </c>
      <c r="G1897" s="13">
        <v>241.43</v>
      </c>
      <c r="H1897" s="12">
        <v>43761</v>
      </c>
      <c r="I1897" s="11" t="s">
        <v>95</v>
      </c>
    </row>
    <row r="1898" spans="1:9" x14ac:dyDescent="0.25">
      <c r="A1898" s="11" t="s">
        <v>44</v>
      </c>
      <c r="B1898" s="11">
        <v>40180874</v>
      </c>
      <c r="C1898" s="11">
        <v>41270000000</v>
      </c>
      <c r="D1898" s="11">
        <v>4127001000</v>
      </c>
      <c r="E1898" s="11" t="s">
        <v>71</v>
      </c>
      <c r="F1898" s="11" t="s">
        <v>29</v>
      </c>
      <c r="G1898" s="13">
        <v>28.57</v>
      </c>
      <c r="H1898" s="12">
        <v>43762</v>
      </c>
      <c r="I1898" s="11" t="s">
        <v>95</v>
      </c>
    </row>
    <row r="1899" spans="1:9" x14ac:dyDescent="0.25">
      <c r="A1899" s="11" t="s">
        <v>44</v>
      </c>
      <c r="B1899" s="11">
        <v>40180877</v>
      </c>
      <c r="C1899" s="11">
        <v>41270000000</v>
      </c>
      <c r="D1899" s="11">
        <v>4127001000</v>
      </c>
      <c r="E1899" s="11" t="s">
        <v>71</v>
      </c>
      <c r="F1899" s="11" t="s">
        <v>29</v>
      </c>
      <c r="G1899" s="13">
        <v>12.03</v>
      </c>
      <c r="H1899" s="12">
        <v>43762</v>
      </c>
      <c r="I1899" s="11" t="s">
        <v>95</v>
      </c>
    </row>
    <row r="1900" spans="1:9" x14ac:dyDescent="0.25">
      <c r="A1900" s="11" t="s">
        <v>44</v>
      </c>
      <c r="B1900" s="11">
        <v>40181310</v>
      </c>
      <c r="C1900" s="11">
        <v>41530000000</v>
      </c>
      <c r="D1900" s="11">
        <v>4153003000</v>
      </c>
      <c r="E1900" s="11" t="s">
        <v>106</v>
      </c>
      <c r="F1900" s="11" t="s">
        <v>143</v>
      </c>
      <c r="G1900" s="13">
        <v>244.97</v>
      </c>
      <c r="H1900" s="12">
        <v>43762</v>
      </c>
      <c r="I1900" s="11" t="s">
        <v>19</v>
      </c>
    </row>
    <row r="1901" spans="1:9" x14ac:dyDescent="0.25">
      <c r="A1901" s="11" t="s">
        <v>44</v>
      </c>
      <c r="B1901" s="11">
        <v>40181296</v>
      </c>
      <c r="C1901" s="11">
        <v>41490000000</v>
      </c>
      <c r="D1901" s="11">
        <v>4149001000</v>
      </c>
      <c r="E1901" s="11" t="s">
        <v>113</v>
      </c>
      <c r="F1901" s="11" t="s">
        <v>114</v>
      </c>
      <c r="G1901" s="13">
        <v>29.6</v>
      </c>
      <c r="H1901" s="12">
        <v>43762</v>
      </c>
      <c r="I1901" s="11" t="s">
        <v>19</v>
      </c>
    </row>
    <row r="1902" spans="1:9" x14ac:dyDescent="0.25">
      <c r="A1902" s="11" t="s">
        <v>44</v>
      </c>
      <c r="B1902" s="11">
        <v>40181282</v>
      </c>
      <c r="C1902" s="11">
        <v>41930000000</v>
      </c>
      <c r="D1902" s="11">
        <v>4193002000</v>
      </c>
      <c r="E1902" s="11" t="s">
        <v>138</v>
      </c>
      <c r="F1902" s="11" t="s">
        <v>139</v>
      </c>
      <c r="G1902" s="13">
        <v>665.5</v>
      </c>
      <c r="H1902" s="12">
        <v>43762</v>
      </c>
      <c r="I1902" s="11" t="s">
        <v>19</v>
      </c>
    </row>
    <row r="1903" spans="1:9" x14ac:dyDescent="0.25">
      <c r="A1903" s="11" t="s">
        <v>44</v>
      </c>
      <c r="B1903" s="11">
        <v>40181202</v>
      </c>
      <c r="C1903" s="11">
        <v>41470000000</v>
      </c>
      <c r="D1903" s="11">
        <v>4147001000</v>
      </c>
      <c r="E1903" s="11" t="s">
        <v>112</v>
      </c>
      <c r="F1903" s="11" t="s">
        <v>32</v>
      </c>
      <c r="G1903" s="13">
        <v>6453.32</v>
      </c>
      <c r="H1903" s="12">
        <v>43762</v>
      </c>
      <c r="I1903" s="11" t="s">
        <v>19</v>
      </c>
    </row>
    <row r="1904" spans="1:9" x14ac:dyDescent="0.25">
      <c r="A1904" s="11" t="s">
        <v>44</v>
      </c>
      <c r="B1904" s="11">
        <v>40181202</v>
      </c>
      <c r="C1904" s="11">
        <v>41470000000</v>
      </c>
      <c r="D1904" s="11">
        <v>4147001000</v>
      </c>
      <c r="E1904" s="11" t="s">
        <v>112</v>
      </c>
      <c r="F1904" s="11" t="s">
        <v>32</v>
      </c>
      <c r="G1904" s="13">
        <v>2736.14</v>
      </c>
      <c r="H1904" s="12">
        <v>43762</v>
      </c>
      <c r="I1904" s="11" t="s">
        <v>19</v>
      </c>
    </row>
    <row r="1905" spans="1:9" x14ac:dyDescent="0.25">
      <c r="A1905" s="11" t="s">
        <v>44</v>
      </c>
      <c r="B1905" s="11">
        <v>40181208</v>
      </c>
      <c r="C1905" s="11">
        <v>41470000000</v>
      </c>
      <c r="D1905" s="11">
        <v>4147001000</v>
      </c>
      <c r="E1905" s="11" t="s">
        <v>112</v>
      </c>
      <c r="F1905" s="11" t="s">
        <v>25</v>
      </c>
      <c r="G1905" s="13">
        <v>617.86</v>
      </c>
      <c r="H1905" s="12">
        <v>43762</v>
      </c>
      <c r="I1905" s="11" t="s">
        <v>19</v>
      </c>
    </row>
    <row r="1906" spans="1:9" x14ac:dyDescent="0.25">
      <c r="A1906" s="11" t="s">
        <v>44</v>
      </c>
      <c r="B1906" s="11">
        <v>40181210</v>
      </c>
      <c r="C1906" s="11">
        <v>41470000000</v>
      </c>
      <c r="D1906" s="11">
        <v>4147001000</v>
      </c>
      <c r="E1906" s="11" t="s">
        <v>112</v>
      </c>
      <c r="F1906" s="11" t="s">
        <v>26</v>
      </c>
      <c r="G1906" s="13">
        <v>92.68</v>
      </c>
      <c r="H1906" s="12">
        <v>43762</v>
      </c>
      <c r="I1906" s="11" t="s">
        <v>19</v>
      </c>
    </row>
    <row r="1907" spans="1:9" x14ac:dyDescent="0.25">
      <c r="A1907" s="11" t="s">
        <v>44</v>
      </c>
      <c r="B1907" s="11">
        <v>40188406</v>
      </c>
      <c r="C1907" s="11">
        <v>41110000000</v>
      </c>
      <c r="D1907" s="11">
        <v>4111001000</v>
      </c>
      <c r="E1907" s="11" t="s">
        <v>33</v>
      </c>
      <c r="F1907" s="11" t="s">
        <v>38</v>
      </c>
      <c r="G1907" s="13">
        <v>65.89</v>
      </c>
      <c r="H1907" s="12">
        <v>43769</v>
      </c>
      <c r="I1907" s="11" t="s">
        <v>19</v>
      </c>
    </row>
    <row r="1908" spans="1:9" x14ac:dyDescent="0.25">
      <c r="A1908" s="11" t="s">
        <v>44</v>
      </c>
      <c r="B1908" s="11">
        <v>40186920</v>
      </c>
      <c r="C1908" s="11">
        <v>41110000000</v>
      </c>
      <c r="D1908" s="11">
        <v>4111001000</v>
      </c>
      <c r="E1908" s="11" t="s">
        <v>33</v>
      </c>
      <c r="F1908" s="11" t="s">
        <v>103</v>
      </c>
      <c r="G1908" s="13">
        <v>1880.63</v>
      </c>
      <c r="H1908" s="12">
        <v>43769</v>
      </c>
      <c r="I1908" s="11" t="s">
        <v>19</v>
      </c>
    </row>
    <row r="1909" spans="1:9" x14ac:dyDescent="0.25">
      <c r="A1909" s="11" t="s">
        <v>44</v>
      </c>
      <c r="B1909" s="11">
        <v>40186935</v>
      </c>
      <c r="C1909" s="11">
        <v>41110000000</v>
      </c>
      <c r="D1909" s="11">
        <v>4111001000</v>
      </c>
      <c r="E1909" s="11" t="s">
        <v>33</v>
      </c>
      <c r="F1909" s="11" t="s">
        <v>41</v>
      </c>
      <c r="G1909" s="13">
        <v>6141.61</v>
      </c>
      <c r="H1909" s="12">
        <v>43769</v>
      </c>
      <c r="I1909" s="11" t="s">
        <v>19</v>
      </c>
    </row>
    <row r="1910" spans="1:9" x14ac:dyDescent="0.25">
      <c r="A1910" s="11" t="s">
        <v>44</v>
      </c>
      <c r="B1910" s="11">
        <v>40186946</v>
      </c>
      <c r="C1910" s="11">
        <v>41110000000</v>
      </c>
      <c r="D1910" s="11">
        <v>4111001000</v>
      </c>
      <c r="E1910" s="11" t="s">
        <v>33</v>
      </c>
      <c r="F1910" s="11" t="s">
        <v>18</v>
      </c>
      <c r="G1910" s="13">
        <v>6834.07</v>
      </c>
      <c r="H1910" s="12">
        <v>43769</v>
      </c>
      <c r="I1910" s="11" t="s">
        <v>19</v>
      </c>
    </row>
    <row r="1911" spans="1:9" x14ac:dyDescent="0.25">
      <c r="A1911" s="11" t="s">
        <v>44</v>
      </c>
      <c r="B1911" s="11">
        <v>40186963</v>
      </c>
      <c r="C1911" s="11">
        <v>41110000000</v>
      </c>
      <c r="D1911" s="11">
        <v>4111001000</v>
      </c>
      <c r="E1911" s="11" t="s">
        <v>33</v>
      </c>
      <c r="F1911" s="11" t="s">
        <v>29</v>
      </c>
      <c r="G1911" s="13">
        <v>4497.97</v>
      </c>
      <c r="H1911" s="12">
        <v>43769</v>
      </c>
      <c r="I1911" s="11" t="s">
        <v>19</v>
      </c>
    </row>
    <row r="1912" spans="1:9" x14ac:dyDescent="0.25">
      <c r="A1912" s="11" t="s">
        <v>44</v>
      </c>
      <c r="B1912" s="11">
        <v>40186979</v>
      </c>
      <c r="C1912" s="11">
        <v>41110000000</v>
      </c>
      <c r="D1912" s="11">
        <v>4111001000</v>
      </c>
      <c r="E1912" s="11" t="s">
        <v>33</v>
      </c>
      <c r="F1912" s="11" t="s">
        <v>30</v>
      </c>
      <c r="G1912" s="13">
        <v>2545.91</v>
      </c>
      <c r="H1912" s="12">
        <v>43769</v>
      </c>
      <c r="I1912" s="11" t="s">
        <v>19</v>
      </c>
    </row>
    <row r="1913" spans="1:9" x14ac:dyDescent="0.25">
      <c r="A1913" s="11" t="s">
        <v>44</v>
      </c>
      <c r="B1913" s="11">
        <v>40186991</v>
      </c>
      <c r="C1913" s="11">
        <v>41110000000</v>
      </c>
      <c r="D1913" s="11">
        <v>4111001000</v>
      </c>
      <c r="E1913" s="11" t="s">
        <v>33</v>
      </c>
      <c r="F1913" s="11" t="s">
        <v>48</v>
      </c>
      <c r="G1913" s="13">
        <v>1117.23</v>
      </c>
      <c r="H1913" s="12">
        <v>43769</v>
      </c>
      <c r="I1913" s="11" t="s">
        <v>19</v>
      </c>
    </row>
    <row r="1914" spans="1:9" x14ac:dyDescent="0.25">
      <c r="A1914" s="11" t="s">
        <v>44</v>
      </c>
      <c r="B1914" s="11">
        <v>40187003</v>
      </c>
      <c r="C1914" s="11">
        <v>41110000000</v>
      </c>
      <c r="D1914" s="11">
        <v>4111001000</v>
      </c>
      <c r="E1914" s="11" t="s">
        <v>33</v>
      </c>
      <c r="F1914" s="11" t="s">
        <v>40</v>
      </c>
      <c r="G1914" s="13">
        <v>1180.79</v>
      </c>
      <c r="H1914" s="12">
        <v>43769</v>
      </c>
      <c r="I1914" s="11" t="s">
        <v>19</v>
      </c>
    </row>
    <row r="1915" spans="1:9" x14ac:dyDescent="0.25">
      <c r="A1915" s="11" t="s">
        <v>44</v>
      </c>
      <c r="B1915" s="11">
        <v>40187020</v>
      </c>
      <c r="C1915" s="11">
        <v>41110000000</v>
      </c>
      <c r="D1915" s="11">
        <v>4111001000</v>
      </c>
      <c r="E1915" s="11" t="s">
        <v>33</v>
      </c>
      <c r="F1915" s="11" t="s">
        <v>147</v>
      </c>
      <c r="G1915" s="13">
        <v>738.84</v>
      </c>
      <c r="H1915" s="12">
        <v>43769</v>
      </c>
      <c r="I1915" s="11" t="s">
        <v>19</v>
      </c>
    </row>
    <row r="1916" spans="1:9" x14ac:dyDescent="0.25">
      <c r="A1916" s="11" t="s">
        <v>44</v>
      </c>
      <c r="B1916" s="11">
        <v>40187032</v>
      </c>
      <c r="C1916" s="11">
        <v>41110000000</v>
      </c>
      <c r="D1916" s="11">
        <v>4111001000</v>
      </c>
      <c r="E1916" s="11" t="s">
        <v>33</v>
      </c>
      <c r="F1916" s="11" t="s">
        <v>34</v>
      </c>
      <c r="G1916" s="13">
        <v>673.61</v>
      </c>
      <c r="H1916" s="12">
        <v>43769</v>
      </c>
      <c r="I1916" s="11" t="s">
        <v>19</v>
      </c>
    </row>
    <row r="1917" spans="1:9" x14ac:dyDescent="0.25">
      <c r="A1917" s="11" t="s">
        <v>44</v>
      </c>
      <c r="B1917" s="11">
        <v>40188026</v>
      </c>
      <c r="C1917" s="11">
        <v>41270000000</v>
      </c>
      <c r="D1917" s="11">
        <v>4127001000</v>
      </c>
      <c r="E1917" s="11" t="s">
        <v>71</v>
      </c>
      <c r="F1917" s="11" t="s">
        <v>25</v>
      </c>
      <c r="G1917" s="13">
        <v>198.47</v>
      </c>
      <c r="H1917" s="12">
        <v>43769</v>
      </c>
      <c r="I1917" s="11" t="s">
        <v>19</v>
      </c>
    </row>
    <row r="1918" spans="1:9" x14ac:dyDescent="0.25">
      <c r="A1918" s="11" t="s">
        <v>44</v>
      </c>
      <c r="B1918" s="11">
        <v>40187964</v>
      </c>
      <c r="C1918" s="11">
        <v>41270000000</v>
      </c>
      <c r="D1918" s="11">
        <v>4127001000</v>
      </c>
      <c r="E1918" s="11" t="s">
        <v>71</v>
      </c>
      <c r="F1918" s="11" t="s">
        <v>130</v>
      </c>
      <c r="G1918" s="13">
        <v>374.99</v>
      </c>
      <c r="H1918" s="12">
        <v>43769</v>
      </c>
      <c r="I1918" s="11" t="s">
        <v>19</v>
      </c>
    </row>
    <row r="1919" spans="1:9" x14ac:dyDescent="0.25">
      <c r="A1919" s="11" t="s">
        <v>44</v>
      </c>
      <c r="B1919" s="11">
        <v>40187964</v>
      </c>
      <c r="C1919" s="11">
        <v>41270000000</v>
      </c>
      <c r="D1919" s="11">
        <v>4127001000</v>
      </c>
      <c r="E1919" s="11" t="s">
        <v>71</v>
      </c>
      <c r="F1919" s="11" t="s">
        <v>130</v>
      </c>
      <c r="G1919" s="13">
        <v>93.87</v>
      </c>
      <c r="H1919" s="12">
        <v>43769</v>
      </c>
      <c r="I1919" s="11" t="s">
        <v>19</v>
      </c>
    </row>
    <row r="1920" spans="1:9" x14ac:dyDescent="0.25">
      <c r="A1920" s="11" t="s">
        <v>44</v>
      </c>
      <c r="B1920" s="11">
        <v>40187893</v>
      </c>
      <c r="C1920" s="11">
        <v>41270000000</v>
      </c>
      <c r="D1920" s="11">
        <v>4127001000</v>
      </c>
      <c r="E1920" s="11" t="s">
        <v>71</v>
      </c>
      <c r="F1920" s="11" t="s">
        <v>18</v>
      </c>
      <c r="G1920" s="13">
        <v>335.33</v>
      </c>
      <c r="H1920" s="12">
        <v>43769</v>
      </c>
      <c r="I1920" s="11" t="s">
        <v>19</v>
      </c>
    </row>
    <row r="1921" spans="1:9" x14ac:dyDescent="0.25">
      <c r="A1921" s="11" t="s">
        <v>44</v>
      </c>
      <c r="B1921" s="11">
        <v>40187849</v>
      </c>
      <c r="C1921" s="11">
        <v>41270000000</v>
      </c>
      <c r="D1921" s="11">
        <v>4127001000</v>
      </c>
      <c r="E1921" s="11" t="s">
        <v>71</v>
      </c>
      <c r="F1921" s="11" t="s">
        <v>32</v>
      </c>
      <c r="G1921" s="13">
        <v>335.33</v>
      </c>
      <c r="H1921" s="12">
        <v>43769</v>
      </c>
      <c r="I1921" s="11" t="s">
        <v>19</v>
      </c>
    </row>
    <row r="1922" spans="1:9" x14ac:dyDescent="0.25">
      <c r="A1922" s="11" t="s">
        <v>44</v>
      </c>
      <c r="B1922" s="11">
        <v>40187797</v>
      </c>
      <c r="C1922" s="11">
        <v>41270000000</v>
      </c>
      <c r="D1922" s="11">
        <v>4127001000</v>
      </c>
      <c r="E1922" s="11" t="s">
        <v>71</v>
      </c>
      <c r="F1922" s="11" t="s">
        <v>31</v>
      </c>
      <c r="G1922" s="13">
        <v>469.24</v>
      </c>
      <c r="H1922" s="12">
        <v>43769</v>
      </c>
      <c r="I1922" s="11" t="s">
        <v>19</v>
      </c>
    </row>
    <row r="1923" spans="1:9" x14ac:dyDescent="0.25">
      <c r="A1923" s="11" t="s">
        <v>44</v>
      </c>
      <c r="B1923" s="11">
        <v>40188068</v>
      </c>
      <c r="C1923" s="11">
        <v>41270000000</v>
      </c>
      <c r="D1923" s="11">
        <v>4127001000</v>
      </c>
      <c r="E1923" s="11" t="s">
        <v>71</v>
      </c>
      <c r="F1923" s="11" t="s">
        <v>26</v>
      </c>
      <c r="G1923" s="13">
        <v>29.78</v>
      </c>
      <c r="H1923" s="12">
        <v>43769</v>
      </c>
      <c r="I1923" s="11" t="s">
        <v>19</v>
      </c>
    </row>
    <row r="1924" spans="1:9" x14ac:dyDescent="0.25">
      <c r="A1924" s="11" t="s">
        <v>44</v>
      </c>
      <c r="B1924" s="11">
        <v>40185303</v>
      </c>
      <c r="C1924" s="11">
        <v>41960000000</v>
      </c>
      <c r="D1924" s="11">
        <v>4196001000</v>
      </c>
      <c r="E1924" s="11" t="s">
        <v>76</v>
      </c>
      <c r="F1924" s="11" t="s">
        <v>178</v>
      </c>
      <c r="G1924" s="13">
        <v>12</v>
      </c>
      <c r="H1924" s="12">
        <v>43769</v>
      </c>
      <c r="I1924" s="11" t="s">
        <v>19</v>
      </c>
    </row>
    <row r="1925" spans="1:9" x14ac:dyDescent="0.25">
      <c r="A1925" s="11" t="s">
        <v>44</v>
      </c>
      <c r="B1925" s="11">
        <v>40185210</v>
      </c>
      <c r="C1925" s="11">
        <v>41490000000</v>
      </c>
      <c r="D1925" s="11">
        <v>4149001000</v>
      </c>
      <c r="E1925" s="11" t="s">
        <v>113</v>
      </c>
      <c r="F1925" s="11" t="s">
        <v>122</v>
      </c>
      <c r="G1925" s="13">
        <v>67.5</v>
      </c>
      <c r="H1925" s="12">
        <v>43769</v>
      </c>
      <c r="I1925" s="11" t="s">
        <v>19</v>
      </c>
    </row>
    <row r="1926" spans="1:9" x14ac:dyDescent="0.25">
      <c r="A1926" s="11" t="s">
        <v>44</v>
      </c>
      <c r="B1926" s="11">
        <v>40185589</v>
      </c>
      <c r="C1926" s="11">
        <v>41960000000</v>
      </c>
      <c r="D1926" s="11">
        <v>4196001000</v>
      </c>
      <c r="E1926" s="11" t="s">
        <v>76</v>
      </c>
      <c r="F1926" s="11" t="s">
        <v>85</v>
      </c>
      <c r="G1926" s="13">
        <v>26.75</v>
      </c>
      <c r="H1926" s="12">
        <v>43769</v>
      </c>
      <c r="I1926" s="11" t="s">
        <v>19</v>
      </c>
    </row>
    <row r="1927" spans="1:9" x14ac:dyDescent="0.25">
      <c r="A1927" s="11" t="s">
        <v>44</v>
      </c>
      <c r="B1927" s="11">
        <v>40185596</v>
      </c>
      <c r="C1927" s="11">
        <v>41960000000</v>
      </c>
      <c r="D1927" s="11">
        <v>4196001000</v>
      </c>
      <c r="E1927" s="11" t="s">
        <v>76</v>
      </c>
      <c r="F1927" s="11" t="s">
        <v>83</v>
      </c>
      <c r="G1927" s="13">
        <v>14.38</v>
      </c>
      <c r="H1927" s="12">
        <v>43769</v>
      </c>
      <c r="I1927" s="11" t="s">
        <v>19</v>
      </c>
    </row>
    <row r="1928" spans="1:9" x14ac:dyDescent="0.25">
      <c r="A1928" s="11" t="s">
        <v>44</v>
      </c>
      <c r="B1928" s="11">
        <v>40185610</v>
      </c>
      <c r="C1928" s="11">
        <v>41960000000</v>
      </c>
      <c r="D1928" s="11">
        <v>4196001000</v>
      </c>
      <c r="E1928" s="11" t="s">
        <v>76</v>
      </c>
      <c r="F1928" s="11" t="s">
        <v>77</v>
      </c>
      <c r="G1928" s="13">
        <v>16.559999999999999</v>
      </c>
      <c r="H1928" s="12">
        <v>43769</v>
      </c>
      <c r="I1928" s="11" t="s">
        <v>19</v>
      </c>
    </row>
    <row r="1929" spans="1:9" x14ac:dyDescent="0.25">
      <c r="A1929" s="11" t="s">
        <v>44</v>
      </c>
      <c r="B1929" s="11">
        <v>40185615</v>
      </c>
      <c r="C1929" s="11">
        <v>41960000000</v>
      </c>
      <c r="D1929" s="11">
        <v>4196001000</v>
      </c>
      <c r="E1929" s="11" t="s">
        <v>76</v>
      </c>
      <c r="F1929" s="11" t="s">
        <v>80</v>
      </c>
      <c r="G1929" s="13">
        <v>41.73</v>
      </c>
      <c r="H1929" s="12">
        <v>43769</v>
      </c>
      <c r="I1929" s="11" t="s">
        <v>19</v>
      </c>
    </row>
    <row r="1930" spans="1:9" x14ac:dyDescent="0.25">
      <c r="A1930" s="11" t="s">
        <v>44</v>
      </c>
      <c r="B1930" s="11">
        <v>40185638</v>
      </c>
      <c r="C1930" s="11">
        <v>41340000000</v>
      </c>
      <c r="D1930" s="11">
        <v>4134001000</v>
      </c>
      <c r="E1930" s="11" t="s">
        <v>22</v>
      </c>
      <c r="F1930" s="11" t="s">
        <v>75</v>
      </c>
      <c r="G1930" s="13">
        <v>21.52</v>
      </c>
      <c r="H1930" s="12">
        <v>43769</v>
      </c>
      <c r="I1930" s="11" t="s">
        <v>19</v>
      </c>
    </row>
    <row r="1931" spans="1:9" x14ac:dyDescent="0.25">
      <c r="A1931" s="11" t="s">
        <v>44</v>
      </c>
      <c r="B1931" s="11">
        <v>40185655</v>
      </c>
      <c r="C1931" s="11">
        <v>41340000000</v>
      </c>
      <c r="D1931" s="11">
        <v>4134001000</v>
      </c>
      <c r="E1931" s="11" t="s">
        <v>22</v>
      </c>
      <c r="F1931" s="11" t="s">
        <v>97</v>
      </c>
      <c r="G1931" s="13">
        <v>625.51</v>
      </c>
      <c r="H1931" s="12">
        <v>43769</v>
      </c>
      <c r="I1931" s="11" t="s">
        <v>19</v>
      </c>
    </row>
    <row r="1932" spans="1:9" x14ac:dyDescent="0.25">
      <c r="A1932" s="11" t="s">
        <v>44</v>
      </c>
      <c r="B1932" s="11">
        <v>40185669</v>
      </c>
      <c r="C1932" s="11">
        <v>41340000000</v>
      </c>
      <c r="D1932" s="11">
        <v>4134001000</v>
      </c>
      <c r="E1932" s="11" t="s">
        <v>22</v>
      </c>
      <c r="F1932" s="11" t="s">
        <v>81</v>
      </c>
      <c r="G1932" s="13">
        <v>336.26</v>
      </c>
      <c r="H1932" s="12">
        <v>43769</v>
      </c>
      <c r="I1932" s="11" t="s">
        <v>19</v>
      </c>
    </row>
    <row r="1933" spans="1:9" x14ac:dyDescent="0.25">
      <c r="A1933" s="11" t="s">
        <v>44</v>
      </c>
      <c r="B1933" s="11">
        <v>40185669</v>
      </c>
      <c r="C1933" s="11">
        <v>41340000000</v>
      </c>
      <c r="D1933" s="11">
        <v>4134001000</v>
      </c>
      <c r="E1933" s="11" t="s">
        <v>22</v>
      </c>
      <c r="F1933" s="11" t="s">
        <v>81</v>
      </c>
      <c r="G1933" s="13">
        <v>78.69</v>
      </c>
      <c r="H1933" s="12">
        <v>43769</v>
      </c>
      <c r="I1933" s="11" t="s">
        <v>19</v>
      </c>
    </row>
    <row r="1934" spans="1:9" x14ac:dyDescent="0.25">
      <c r="A1934" s="11" t="s">
        <v>44</v>
      </c>
      <c r="B1934" s="11">
        <v>40185680</v>
      </c>
      <c r="C1934" s="11">
        <v>41340000000</v>
      </c>
      <c r="D1934" s="11">
        <v>4134001000</v>
      </c>
      <c r="E1934" s="11" t="s">
        <v>22</v>
      </c>
      <c r="F1934" s="11" t="s">
        <v>98</v>
      </c>
      <c r="G1934" s="13">
        <v>31.73</v>
      </c>
      <c r="H1934" s="12">
        <v>43769</v>
      </c>
      <c r="I1934" s="11" t="s">
        <v>19</v>
      </c>
    </row>
    <row r="1935" spans="1:9" x14ac:dyDescent="0.25">
      <c r="A1935" s="11" t="s">
        <v>124</v>
      </c>
      <c r="B1935" s="11">
        <v>40185696</v>
      </c>
      <c r="C1935" s="11">
        <v>41490000000</v>
      </c>
      <c r="D1935" s="11">
        <v>4149001000</v>
      </c>
      <c r="E1935" s="11" t="s">
        <v>113</v>
      </c>
      <c r="F1935" s="11" t="s">
        <v>114</v>
      </c>
      <c r="G1935" s="13">
        <v>86</v>
      </c>
      <c r="H1935" s="12">
        <v>43769</v>
      </c>
      <c r="I1935" s="11" t="s">
        <v>19</v>
      </c>
    </row>
    <row r="1936" spans="1:9" x14ac:dyDescent="0.25">
      <c r="A1936" s="11" t="s">
        <v>16</v>
      </c>
      <c r="B1936" s="11">
        <v>40189097</v>
      </c>
      <c r="C1936" s="11">
        <v>41470000000</v>
      </c>
      <c r="D1936" s="11">
        <v>4147003009</v>
      </c>
      <c r="E1936" s="11" t="s">
        <v>200</v>
      </c>
      <c r="F1936" s="11" t="s">
        <v>26</v>
      </c>
      <c r="G1936" s="13">
        <v>17.170000000000002</v>
      </c>
      <c r="H1936" s="12">
        <v>43770</v>
      </c>
      <c r="I1936" s="11" t="s">
        <v>201</v>
      </c>
    </row>
    <row r="1937" spans="1:9" x14ac:dyDescent="0.25">
      <c r="A1937" s="11" t="s">
        <v>16</v>
      </c>
      <c r="B1937" s="11">
        <v>40189125</v>
      </c>
      <c r="C1937" s="11">
        <v>41470000000</v>
      </c>
      <c r="D1937" s="11">
        <v>4147003009</v>
      </c>
      <c r="E1937" s="11" t="s">
        <v>200</v>
      </c>
      <c r="F1937" s="11" t="s">
        <v>25</v>
      </c>
      <c r="G1937" s="13">
        <v>228.42</v>
      </c>
      <c r="H1937" s="12">
        <v>43770</v>
      </c>
      <c r="I1937" s="11" t="s">
        <v>201</v>
      </c>
    </row>
    <row r="1938" spans="1:9" x14ac:dyDescent="0.25">
      <c r="A1938" s="11" t="s">
        <v>16</v>
      </c>
      <c r="B1938" s="11">
        <v>40189149</v>
      </c>
      <c r="C1938" s="11">
        <v>41470000000</v>
      </c>
      <c r="D1938" s="11">
        <v>4147003009</v>
      </c>
      <c r="E1938" s="11" t="s">
        <v>200</v>
      </c>
      <c r="F1938" s="11" t="s">
        <v>26</v>
      </c>
      <c r="G1938" s="13">
        <v>34.26</v>
      </c>
      <c r="H1938" s="12">
        <v>43770</v>
      </c>
      <c r="I1938" s="11" t="s">
        <v>201</v>
      </c>
    </row>
    <row r="1939" spans="1:9" x14ac:dyDescent="0.25">
      <c r="A1939" s="11" t="s">
        <v>16</v>
      </c>
      <c r="B1939" s="11">
        <v>40189076</v>
      </c>
      <c r="C1939" s="11">
        <v>41470000000</v>
      </c>
      <c r="D1939" s="11">
        <v>4147003009</v>
      </c>
      <c r="E1939" s="11" t="s">
        <v>200</v>
      </c>
      <c r="F1939" s="11" t="s">
        <v>25</v>
      </c>
      <c r="G1939" s="13">
        <v>114.46</v>
      </c>
      <c r="H1939" s="12">
        <v>43770</v>
      </c>
      <c r="I1939" s="11" t="s">
        <v>201</v>
      </c>
    </row>
    <row r="1940" spans="1:9" x14ac:dyDescent="0.25">
      <c r="A1940" s="11" t="s">
        <v>16</v>
      </c>
      <c r="B1940" s="11">
        <v>40187783</v>
      </c>
      <c r="C1940" s="11">
        <v>41120000000</v>
      </c>
      <c r="D1940" s="11">
        <v>4112001000</v>
      </c>
      <c r="E1940" s="11" t="s">
        <v>53</v>
      </c>
      <c r="F1940" s="11" t="s">
        <v>25</v>
      </c>
      <c r="G1940" s="13">
        <v>3647.23</v>
      </c>
      <c r="H1940" s="12">
        <v>43773</v>
      </c>
      <c r="I1940" s="11" t="s">
        <v>19</v>
      </c>
    </row>
    <row r="1941" spans="1:9" x14ac:dyDescent="0.25">
      <c r="A1941" s="11" t="s">
        <v>16</v>
      </c>
      <c r="B1941" s="11">
        <v>40187783</v>
      </c>
      <c r="C1941" s="11">
        <v>41140000000</v>
      </c>
      <c r="D1941" s="11">
        <v>4114001000</v>
      </c>
      <c r="E1941" s="11" t="s">
        <v>54</v>
      </c>
      <c r="F1941" s="11" t="s">
        <v>25</v>
      </c>
      <c r="G1941" s="13">
        <v>2098.6999999999998</v>
      </c>
      <c r="H1941" s="12">
        <v>43773</v>
      </c>
      <c r="I1941" s="11" t="s">
        <v>19</v>
      </c>
    </row>
    <row r="1942" spans="1:9" x14ac:dyDescent="0.25">
      <c r="A1942" s="11" t="s">
        <v>16</v>
      </c>
      <c r="B1942" s="11">
        <v>40187783</v>
      </c>
      <c r="C1942" s="11">
        <v>41130000000</v>
      </c>
      <c r="D1942" s="11">
        <v>4113001000</v>
      </c>
      <c r="E1942" s="11" t="s">
        <v>54</v>
      </c>
      <c r="F1942" s="11" t="s">
        <v>25</v>
      </c>
      <c r="G1942" s="13">
        <v>5723.78</v>
      </c>
      <c r="H1942" s="12">
        <v>43773</v>
      </c>
      <c r="I1942" s="11" t="s">
        <v>19</v>
      </c>
    </row>
    <row r="1943" spans="1:9" x14ac:dyDescent="0.25">
      <c r="A1943" s="11" t="s">
        <v>16</v>
      </c>
      <c r="B1943" s="11">
        <v>40187783</v>
      </c>
      <c r="C1943" s="11">
        <v>41140000000</v>
      </c>
      <c r="D1943" s="11">
        <v>4114002000</v>
      </c>
      <c r="E1943" s="11" t="s">
        <v>55</v>
      </c>
      <c r="F1943" s="11" t="s">
        <v>25</v>
      </c>
      <c r="G1943" s="13">
        <v>877.64</v>
      </c>
      <c r="H1943" s="12">
        <v>43773</v>
      </c>
      <c r="I1943" s="11" t="s">
        <v>19</v>
      </c>
    </row>
    <row r="1944" spans="1:9" x14ac:dyDescent="0.25">
      <c r="A1944" s="11" t="s">
        <v>16</v>
      </c>
      <c r="B1944" s="11">
        <v>40187783</v>
      </c>
      <c r="C1944" s="11">
        <v>41130000000</v>
      </c>
      <c r="D1944" s="11">
        <v>4113002000</v>
      </c>
      <c r="E1944" s="11" t="s">
        <v>55</v>
      </c>
      <c r="F1944" s="11" t="s">
        <v>25</v>
      </c>
      <c r="G1944" s="13">
        <v>3243.48</v>
      </c>
      <c r="H1944" s="12">
        <v>43773</v>
      </c>
      <c r="I1944" s="11" t="s">
        <v>19</v>
      </c>
    </row>
    <row r="1945" spans="1:9" x14ac:dyDescent="0.25">
      <c r="A1945" s="11" t="s">
        <v>16</v>
      </c>
      <c r="B1945" s="11">
        <v>40187783</v>
      </c>
      <c r="C1945" s="11">
        <v>41140000000</v>
      </c>
      <c r="D1945" s="11">
        <v>4114003000</v>
      </c>
      <c r="E1945" s="11" t="s">
        <v>56</v>
      </c>
      <c r="F1945" s="11" t="s">
        <v>25</v>
      </c>
      <c r="G1945" s="13">
        <v>190.8</v>
      </c>
      <c r="H1945" s="12">
        <v>43773</v>
      </c>
      <c r="I1945" s="11" t="s">
        <v>19</v>
      </c>
    </row>
    <row r="1946" spans="1:9" x14ac:dyDescent="0.25">
      <c r="A1946" s="11" t="s">
        <v>16</v>
      </c>
      <c r="B1946" s="11">
        <v>40187783</v>
      </c>
      <c r="C1946" s="11">
        <v>41130000000</v>
      </c>
      <c r="D1946" s="11">
        <v>4113003000</v>
      </c>
      <c r="E1946" s="11" t="s">
        <v>56</v>
      </c>
      <c r="F1946" s="11" t="s">
        <v>25</v>
      </c>
      <c r="G1946" s="13">
        <v>190.8</v>
      </c>
      <c r="H1946" s="12">
        <v>43773</v>
      </c>
      <c r="I1946" s="11" t="s">
        <v>19</v>
      </c>
    </row>
    <row r="1947" spans="1:9" x14ac:dyDescent="0.25">
      <c r="A1947" s="11" t="s">
        <v>16</v>
      </c>
      <c r="B1947" s="11">
        <v>40187783</v>
      </c>
      <c r="C1947" s="11">
        <v>41140000000</v>
      </c>
      <c r="D1947" s="11">
        <v>4114005000</v>
      </c>
      <c r="E1947" s="11" t="s">
        <v>57</v>
      </c>
      <c r="F1947" s="11" t="s">
        <v>25</v>
      </c>
      <c r="G1947" s="13">
        <v>76.28</v>
      </c>
      <c r="H1947" s="12">
        <v>43773</v>
      </c>
      <c r="I1947" s="11" t="s">
        <v>19</v>
      </c>
    </row>
    <row r="1948" spans="1:9" x14ac:dyDescent="0.25">
      <c r="A1948" s="11" t="s">
        <v>16</v>
      </c>
      <c r="B1948" s="11">
        <v>40191632</v>
      </c>
      <c r="C1948" s="11">
        <v>41490000000</v>
      </c>
      <c r="D1948" s="11">
        <v>4149002000</v>
      </c>
      <c r="E1948" s="11" t="s">
        <v>65</v>
      </c>
      <c r="F1948" s="11" t="s">
        <v>127</v>
      </c>
      <c r="G1948" s="13">
        <v>289.36</v>
      </c>
      <c r="H1948" s="12">
        <v>43774</v>
      </c>
      <c r="I1948" s="11" t="s">
        <v>19</v>
      </c>
    </row>
    <row r="1949" spans="1:9" x14ac:dyDescent="0.25">
      <c r="A1949" s="11" t="s">
        <v>16</v>
      </c>
      <c r="B1949" s="11">
        <v>40191632</v>
      </c>
      <c r="C1949" s="11">
        <v>41490000000</v>
      </c>
      <c r="D1949" s="11">
        <v>4149002000</v>
      </c>
      <c r="E1949" s="11" t="s">
        <v>65</v>
      </c>
      <c r="F1949" s="11" t="s">
        <v>127</v>
      </c>
      <c r="G1949" s="13">
        <v>126.88</v>
      </c>
      <c r="H1949" s="12">
        <v>43774</v>
      </c>
      <c r="I1949" s="11" t="s">
        <v>19</v>
      </c>
    </row>
    <row r="1950" spans="1:9" x14ac:dyDescent="0.25">
      <c r="A1950" s="11" t="s">
        <v>16</v>
      </c>
      <c r="B1950" s="11">
        <v>40191705</v>
      </c>
      <c r="C1950" s="11">
        <v>41430000000</v>
      </c>
      <c r="D1950" s="11">
        <v>4143003000</v>
      </c>
      <c r="E1950" s="11" t="s">
        <v>87</v>
      </c>
      <c r="F1950" s="11" t="s">
        <v>92</v>
      </c>
      <c r="G1950" s="13">
        <v>8.9</v>
      </c>
      <c r="H1950" s="12">
        <v>43774</v>
      </c>
      <c r="I1950" s="11" t="s">
        <v>19</v>
      </c>
    </row>
    <row r="1951" spans="1:9" x14ac:dyDescent="0.25">
      <c r="A1951" s="11" t="s">
        <v>16</v>
      </c>
      <c r="B1951" s="11">
        <v>40191695</v>
      </c>
      <c r="C1951" s="11">
        <v>41530000000</v>
      </c>
      <c r="D1951" s="11">
        <v>4153003000</v>
      </c>
      <c r="E1951" s="11" t="s">
        <v>106</v>
      </c>
      <c r="F1951" s="11" t="s">
        <v>168</v>
      </c>
      <c r="G1951" s="13">
        <v>164.52</v>
      </c>
      <c r="H1951" s="12">
        <v>43774</v>
      </c>
      <c r="I1951" s="11" t="s">
        <v>19</v>
      </c>
    </row>
    <row r="1952" spans="1:9" x14ac:dyDescent="0.25">
      <c r="A1952" s="11" t="s">
        <v>16</v>
      </c>
      <c r="B1952" s="11">
        <v>40191691</v>
      </c>
      <c r="C1952" s="11">
        <v>41530000000</v>
      </c>
      <c r="D1952" s="11">
        <v>4153003000</v>
      </c>
      <c r="E1952" s="11" t="s">
        <v>106</v>
      </c>
      <c r="F1952" s="11" t="s">
        <v>168</v>
      </c>
      <c r="G1952" s="13">
        <v>299.33</v>
      </c>
      <c r="H1952" s="12">
        <v>43774</v>
      </c>
      <c r="I1952" s="11" t="s">
        <v>19</v>
      </c>
    </row>
    <row r="1953" spans="1:9" x14ac:dyDescent="0.25">
      <c r="A1953" s="11" t="s">
        <v>16</v>
      </c>
      <c r="B1953" s="11">
        <v>40191682</v>
      </c>
      <c r="C1953" s="11">
        <v>41430000000</v>
      </c>
      <c r="D1953" s="11">
        <v>4143003000</v>
      </c>
      <c r="E1953" s="11" t="s">
        <v>87</v>
      </c>
      <c r="F1953" s="11" t="s">
        <v>92</v>
      </c>
      <c r="G1953" s="13">
        <v>22.95</v>
      </c>
      <c r="H1953" s="12">
        <v>43774</v>
      </c>
      <c r="I1953" s="11" t="s">
        <v>19</v>
      </c>
    </row>
    <row r="1954" spans="1:9" x14ac:dyDescent="0.25">
      <c r="A1954" s="11" t="s">
        <v>16</v>
      </c>
      <c r="B1954" s="11">
        <v>40191663</v>
      </c>
      <c r="C1954" s="11">
        <v>41310000000</v>
      </c>
      <c r="D1954" s="11">
        <v>4131009000</v>
      </c>
      <c r="E1954" s="11" t="s">
        <v>125</v>
      </c>
      <c r="F1954" s="11" t="s">
        <v>141</v>
      </c>
      <c r="G1954" s="13">
        <v>7.63</v>
      </c>
      <c r="H1954" s="12">
        <v>43774</v>
      </c>
      <c r="I1954" s="11" t="s">
        <v>19</v>
      </c>
    </row>
    <row r="1955" spans="1:9" x14ac:dyDescent="0.25">
      <c r="A1955" s="11" t="s">
        <v>16</v>
      </c>
      <c r="B1955" s="11">
        <v>40191663</v>
      </c>
      <c r="C1955" s="11">
        <v>41310000000</v>
      </c>
      <c r="D1955" s="11">
        <v>4131009000</v>
      </c>
      <c r="E1955" s="11" t="s">
        <v>125</v>
      </c>
      <c r="F1955" s="11" t="s">
        <v>141</v>
      </c>
      <c r="G1955" s="13">
        <v>4.3899999999999997</v>
      </c>
      <c r="H1955" s="12">
        <v>43774</v>
      </c>
      <c r="I1955" s="11" t="s">
        <v>19</v>
      </c>
    </row>
    <row r="1956" spans="1:9" x14ac:dyDescent="0.25">
      <c r="A1956" s="11" t="s">
        <v>16</v>
      </c>
      <c r="B1956" s="11">
        <v>40191663</v>
      </c>
      <c r="C1956" s="11">
        <v>41310000000</v>
      </c>
      <c r="D1956" s="11">
        <v>4131009000</v>
      </c>
      <c r="E1956" s="11" t="s">
        <v>125</v>
      </c>
      <c r="F1956" s="11" t="s">
        <v>141</v>
      </c>
      <c r="G1956" s="13">
        <v>31.57</v>
      </c>
      <c r="H1956" s="12">
        <v>43774</v>
      </c>
      <c r="I1956" s="11" t="s">
        <v>19</v>
      </c>
    </row>
    <row r="1957" spans="1:9" x14ac:dyDescent="0.25">
      <c r="A1957" s="11" t="s">
        <v>16</v>
      </c>
      <c r="B1957" s="11">
        <v>40191663</v>
      </c>
      <c r="C1957" s="11">
        <v>41310000000</v>
      </c>
      <c r="D1957" s="11">
        <v>4131009000</v>
      </c>
      <c r="E1957" s="11" t="s">
        <v>125</v>
      </c>
      <c r="F1957" s="11" t="s">
        <v>141</v>
      </c>
      <c r="G1957" s="13">
        <v>4.8099999999999996</v>
      </c>
      <c r="H1957" s="12">
        <v>43774</v>
      </c>
      <c r="I1957" s="11" t="s">
        <v>19</v>
      </c>
    </row>
    <row r="1958" spans="1:9" x14ac:dyDescent="0.25">
      <c r="A1958" s="11" t="s">
        <v>16</v>
      </c>
      <c r="B1958" s="11">
        <v>40191701</v>
      </c>
      <c r="C1958" s="11">
        <v>41530000000</v>
      </c>
      <c r="D1958" s="11">
        <v>4153003000</v>
      </c>
      <c r="E1958" s="11" t="s">
        <v>106</v>
      </c>
      <c r="F1958" s="11" t="s">
        <v>168</v>
      </c>
      <c r="G1958" s="13">
        <v>90.28</v>
      </c>
      <c r="H1958" s="12">
        <v>43774</v>
      </c>
      <c r="I1958" s="11" t="s">
        <v>19</v>
      </c>
    </row>
    <row r="1959" spans="1:9" x14ac:dyDescent="0.25">
      <c r="A1959" s="11" t="s">
        <v>16</v>
      </c>
      <c r="B1959" s="11">
        <v>40192388</v>
      </c>
      <c r="C1959" s="11">
        <v>41410000000</v>
      </c>
      <c r="D1959" s="11">
        <v>4141001100</v>
      </c>
      <c r="E1959" s="11" t="s">
        <v>20</v>
      </c>
      <c r="F1959" s="11" t="s">
        <v>21</v>
      </c>
      <c r="G1959" s="13">
        <v>2000</v>
      </c>
      <c r="H1959" s="12">
        <v>43774</v>
      </c>
      <c r="I1959" s="11" t="s">
        <v>19</v>
      </c>
    </row>
    <row r="1960" spans="1:9" x14ac:dyDescent="0.25">
      <c r="A1960" s="11" t="s">
        <v>16</v>
      </c>
      <c r="B1960" s="11">
        <v>40192702</v>
      </c>
      <c r="C1960" s="11">
        <v>41440000000</v>
      </c>
      <c r="D1960" s="11">
        <v>4144001000</v>
      </c>
      <c r="E1960" s="11" t="s">
        <v>110</v>
      </c>
      <c r="F1960" s="11" t="s">
        <v>18</v>
      </c>
      <c r="G1960" s="13">
        <v>25</v>
      </c>
      <c r="H1960" s="12">
        <v>43774</v>
      </c>
      <c r="I1960" s="11" t="s">
        <v>19</v>
      </c>
    </row>
    <row r="1961" spans="1:9" x14ac:dyDescent="0.25">
      <c r="A1961" s="11" t="s">
        <v>16</v>
      </c>
      <c r="B1961" s="11">
        <v>40194192</v>
      </c>
      <c r="C1961" s="11">
        <v>41910000000</v>
      </c>
      <c r="D1961" s="11">
        <v>4191001100</v>
      </c>
      <c r="E1961" s="11" t="s">
        <v>27</v>
      </c>
      <c r="F1961" s="11" t="s">
        <v>130</v>
      </c>
      <c r="G1961" s="13">
        <v>300</v>
      </c>
      <c r="H1961" s="12">
        <v>43776</v>
      </c>
      <c r="I1961" s="11" t="s">
        <v>19</v>
      </c>
    </row>
    <row r="1962" spans="1:9" x14ac:dyDescent="0.25">
      <c r="A1962" s="11" t="s">
        <v>16</v>
      </c>
      <c r="B1962" s="11">
        <v>40197033</v>
      </c>
      <c r="C1962" s="11">
        <v>46300000000</v>
      </c>
      <c r="D1962" s="11">
        <v>4630000009</v>
      </c>
      <c r="E1962" s="11" t="s">
        <v>93</v>
      </c>
      <c r="F1962" s="11" t="s">
        <v>94</v>
      </c>
      <c r="G1962" s="13">
        <v>4834.41</v>
      </c>
      <c r="H1962" s="12">
        <v>43777</v>
      </c>
      <c r="I1962" s="11" t="s">
        <v>19</v>
      </c>
    </row>
    <row r="1963" spans="1:9" x14ac:dyDescent="0.25">
      <c r="A1963" s="11" t="s">
        <v>16</v>
      </c>
      <c r="B1963" s="11">
        <v>40195597</v>
      </c>
      <c r="C1963" s="11">
        <v>41480000000</v>
      </c>
      <c r="D1963" s="11">
        <v>4148001100</v>
      </c>
      <c r="E1963" s="11" t="s">
        <v>137</v>
      </c>
      <c r="F1963" s="11" t="s">
        <v>140</v>
      </c>
      <c r="G1963" s="13">
        <v>120</v>
      </c>
      <c r="H1963" s="12">
        <v>43780</v>
      </c>
      <c r="I1963" s="11" t="s">
        <v>19</v>
      </c>
    </row>
    <row r="1964" spans="1:9" x14ac:dyDescent="0.25">
      <c r="A1964" s="11" t="s">
        <v>16</v>
      </c>
      <c r="B1964" s="11">
        <v>40195558</v>
      </c>
      <c r="C1964" s="11">
        <v>41430000000</v>
      </c>
      <c r="D1964" s="11">
        <v>4143003000</v>
      </c>
      <c r="E1964" s="11" t="s">
        <v>87</v>
      </c>
      <c r="F1964" s="11" t="s">
        <v>92</v>
      </c>
      <c r="G1964" s="13">
        <v>70.900000000000006</v>
      </c>
      <c r="H1964" s="12">
        <v>43780</v>
      </c>
      <c r="I1964" s="11" t="s">
        <v>19</v>
      </c>
    </row>
    <row r="1965" spans="1:9" x14ac:dyDescent="0.25">
      <c r="A1965" s="11" t="s">
        <v>16</v>
      </c>
      <c r="B1965" s="11">
        <v>40195566</v>
      </c>
      <c r="C1965" s="11">
        <v>41430000000</v>
      </c>
      <c r="D1965" s="11">
        <v>4143003000</v>
      </c>
      <c r="E1965" s="11" t="s">
        <v>87</v>
      </c>
      <c r="F1965" s="11" t="s">
        <v>92</v>
      </c>
      <c r="G1965" s="13">
        <v>2.2000000000000002</v>
      </c>
      <c r="H1965" s="12">
        <v>43780</v>
      </c>
      <c r="I1965" s="11" t="s">
        <v>19</v>
      </c>
    </row>
    <row r="1966" spans="1:9" x14ac:dyDescent="0.25">
      <c r="A1966" s="11" t="s">
        <v>16</v>
      </c>
      <c r="B1966" s="11">
        <v>40195544</v>
      </c>
      <c r="C1966" s="11">
        <v>41530000000</v>
      </c>
      <c r="D1966" s="11">
        <v>4153003000</v>
      </c>
      <c r="E1966" s="11" t="s">
        <v>106</v>
      </c>
      <c r="F1966" s="11" t="s">
        <v>121</v>
      </c>
      <c r="G1966" s="13">
        <v>18</v>
      </c>
      <c r="H1966" s="12">
        <v>43780</v>
      </c>
      <c r="I1966" s="11" t="s">
        <v>19</v>
      </c>
    </row>
    <row r="1967" spans="1:9" x14ac:dyDescent="0.25">
      <c r="A1967" s="11" t="s">
        <v>16</v>
      </c>
      <c r="B1967" s="11">
        <v>40195540</v>
      </c>
      <c r="C1967" s="11">
        <v>41530000000</v>
      </c>
      <c r="D1967" s="11">
        <v>4153003000</v>
      </c>
      <c r="E1967" s="11" t="s">
        <v>106</v>
      </c>
      <c r="F1967" s="11" t="s">
        <v>121</v>
      </c>
      <c r="G1967" s="13">
        <v>18</v>
      </c>
      <c r="H1967" s="12">
        <v>43780</v>
      </c>
      <c r="I1967" s="11" t="s">
        <v>19</v>
      </c>
    </row>
    <row r="1968" spans="1:9" x14ac:dyDescent="0.25">
      <c r="A1968" s="11" t="s">
        <v>16</v>
      </c>
      <c r="B1968" s="11">
        <v>40195536</v>
      </c>
      <c r="C1968" s="11">
        <v>41530000000</v>
      </c>
      <c r="D1968" s="11">
        <v>4153003000</v>
      </c>
      <c r="E1968" s="11" t="s">
        <v>106</v>
      </c>
      <c r="F1968" s="11" t="s">
        <v>121</v>
      </c>
      <c r="G1968" s="13">
        <v>18</v>
      </c>
      <c r="H1968" s="12">
        <v>43780</v>
      </c>
      <c r="I1968" s="11" t="s">
        <v>19</v>
      </c>
    </row>
    <row r="1969" spans="1:9" x14ac:dyDescent="0.25">
      <c r="A1969" s="11" t="s">
        <v>16</v>
      </c>
      <c r="B1969" s="11">
        <v>40196368</v>
      </c>
      <c r="C1969" s="11">
        <v>41440000000</v>
      </c>
      <c r="D1969" s="11">
        <v>4144001000</v>
      </c>
      <c r="E1969" s="11" t="s">
        <v>110</v>
      </c>
      <c r="F1969" s="11" t="s">
        <v>18</v>
      </c>
      <c r="G1969" s="13">
        <v>50</v>
      </c>
      <c r="H1969" s="12">
        <v>43780</v>
      </c>
      <c r="I1969" s="11" t="s">
        <v>19</v>
      </c>
    </row>
    <row r="1970" spans="1:9" x14ac:dyDescent="0.25">
      <c r="A1970" s="11" t="s">
        <v>16</v>
      </c>
      <c r="B1970" s="11">
        <v>40196365</v>
      </c>
      <c r="C1970" s="11">
        <v>41410000000</v>
      </c>
      <c r="D1970" s="11">
        <v>4141002300</v>
      </c>
      <c r="E1970" s="11" t="s">
        <v>109</v>
      </c>
      <c r="F1970" s="11" t="s">
        <v>18</v>
      </c>
      <c r="G1970" s="13">
        <v>3600.38</v>
      </c>
      <c r="H1970" s="12">
        <v>43780</v>
      </c>
      <c r="I1970" s="11" t="s">
        <v>19</v>
      </c>
    </row>
    <row r="1971" spans="1:9" x14ac:dyDescent="0.25">
      <c r="A1971" s="11" t="s">
        <v>16</v>
      </c>
      <c r="B1971" s="11">
        <v>40196115</v>
      </c>
      <c r="C1971" s="11">
        <v>41910000000</v>
      </c>
      <c r="D1971" s="11">
        <v>4191001100</v>
      </c>
      <c r="E1971" s="11" t="s">
        <v>27</v>
      </c>
      <c r="F1971" s="11" t="s">
        <v>18</v>
      </c>
      <c r="G1971" s="13">
        <v>400</v>
      </c>
      <c r="H1971" s="12">
        <v>43780</v>
      </c>
      <c r="I1971" s="11" t="s">
        <v>19</v>
      </c>
    </row>
    <row r="1972" spans="1:9" x14ac:dyDescent="0.25">
      <c r="A1972" s="11" t="s">
        <v>16</v>
      </c>
      <c r="B1972" s="11">
        <v>40196127</v>
      </c>
      <c r="C1972" s="11">
        <v>41910000000</v>
      </c>
      <c r="D1972" s="11">
        <v>4191001100</v>
      </c>
      <c r="E1972" s="11" t="s">
        <v>27</v>
      </c>
      <c r="F1972" s="11" t="s">
        <v>130</v>
      </c>
      <c r="G1972" s="13">
        <v>400</v>
      </c>
      <c r="H1972" s="12">
        <v>43780</v>
      </c>
      <c r="I1972" s="11" t="s">
        <v>19</v>
      </c>
    </row>
    <row r="1973" spans="1:9" x14ac:dyDescent="0.25">
      <c r="A1973" s="11" t="s">
        <v>16</v>
      </c>
      <c r="B1973" s="11">
        <v>40196137</v>
      </c>
      <c r="C1973" s="11">
        <v>41910000000</v>
      </c>
      <c r="D1973" s="11">
        <v>4191001100</v>
      </c>
      <c r="E1973" s="11" t="s">
        <v>27</v>
      </c>
      <c r="F1973" s="11" t="s">
        <v>29</v>
      </c>
      <c r="G1973" s="13">
        <v>400</v>
      </c>
      <c r="H1973" s="12">
        <v>43780</v>
      </c>
      <c r="I1973" s="11" t="s">
        <v>19</v>
      </c>
    </row>
    <row r="1974" spans="1:9" x14ac:dyDescent="0.25">
      <c r="A1974" s="11" t="s">
        <v>16</v>
      </c>
      <c r="B1974" s="11">
        <v>40197180</v>
      </c>
      <c r="C1974" s="11">
        <v>41340000000</v>
      </c>
      <c r="D1974" s="11">
        <v>4134001000</v>
      </c>
      <c r="E1974" s="11" t="s">
        <v>22</v>
      </c>
      <c r="F1974" s="11" t="s">
        <v>23</v>
      </c>
      <c r="G1974" s="13">
        <v>27.21</v>
      </c>
      <c r="H1974" s="12">
        <v>43781</v>
      </c>
      <c r="I1974" s="11" t="s">
        <v>19</v>
      </c>
    </row>
    <row r="1975" spans="1:9" x14ac:dyDescent="0.25">
      <c r="A1975" s="11" t="s">
        <v>16</v>
      </c>
      <c r="B1975" s="11">
        <v>40197177</v>
      </c>
      <c r="C1975" s="11">
        <v>41340000000</v>
      </c>
      <c r="D1975" s="11">
        <v>4134001000</v>
      </c>
      <c r="E1975" s="11" t="s">
        <v>22</v>
      </c>
      <c r="F1975" s="11" t="s">
        <v>23</v>
      </c>
      <c r="G1975" s="13">
        <v>74.06</v>
      </c>
      <c r="H1975" s="12">
        <v>43781</v>
      </c>
      <c r="I1975" s="11" t="s">
        <v>19</v>
      </c>
    </row>
    <row r="1976" spans="1:9" x14ac:dyDescent="0.25">
      <c r="A1976" s="11" t="s">
        <v>16</v>
      </c>
      <c r="B1976" s="11">
        <v>40197177</v>
      </c>
      <c r="C1976" s="11">
        <v>41340000000</v>
      </c>
      <c r="D1976" s="11">
        <v>4134001000</v>
      </c>
      <c r="E1976" s="11" t="s">
        <v>22</v>
      </c>
      <c r="F1976" s="11" t="s">
        <v>23</v>
      </c>
      <c r="G1976" s="13">
        <v>33.19</v>
      </c>
      <c r="H1976" s="12">
        <v>43781</v>
      </c>
      <c r="I1976" s="11" t="s">
        <v>19</v>
      </c>
    </row>
    <row r="1977" spans="1:9" x14ac:dyDescent="0.25">
      <c r="A1977" s="11" t="s">
        <v>16</v>
      </c>
      <c r="B1977" s="11">
        <v>40196968</v>
      </c>
      <c r="C1977" s="11">
        <v>43180000000</v>
      </c>
      <c r="D1977" s="11">
        <v>4318009000</v>
      </c>
      <c r="E1977" s="11" t="s">
        <v>108</v>
      </c>
      <c r="F1977" s="11" t="s">
        <v>32</v>
      </c>
      <c r="G1977" s="13">
        <v>240</v>
      </c>
      <c r="H1977" s="12">
        <v>43781</v>
      </c>
      <c r="I1977" s="11" t="s">
        <v>19</v>
      </c>
    </row>
    <row r="1978" spans="1:9" x14ac:dyDescent="0.25">
      <c r="A1978" s="11" t="s">
        <v>16</v>
      </c>
      <c r="B1978" s="11">
        <v>40196945</v>
      </c>
      <c r="C1978" s="11">
        <v>41710000000</v>
      </c>
      <c r="D1978" s="11">
        <v>4171001000</v>
      </c>
      <c r="E1978" s="11" t="s">
        <v>24</v>
      </c>
      <c r="F1978" s="11" t="s">
        <v>62</v>
      </c>
      <c r="G1978" s="13">
        <v>2323.1999999999998</v>
      </c>
      <c r="H1978" s="12">
        <v>43781</v>
      </c>
      <c r="I1978" s="11" t="s">
        <v>19</v>
      </c>
    </row>
    <row r="1979" spans="1:9" x14ac:dyDescent="0.25">
      <c r="A1979" s="11" t="s">
        <v>16</v>
      </c>
      <c r="B1979" s="11">
        <v>40196925</v>
      </c>
      <c r="C1979" s="11">
        <v>41710000000</v>
      </c>
      <c r="D1979" s="11">
        <v>4171001000</v>
      </c>
      <c r="E1979" s="11" t="s">
        <v>24</v>
      </c>
      <c r="F1979" s="11" t="s">
        <v>18</v>
      </c>
      <c r="G1979" s="13">
        <v>1500</v>
      </c>
      <c r="H1979" s="12">
        <v>43781</v>
      </c>
      <c r="I1979" s="11" t="s">
        <v>19</v>
      </c>
    </row>
    <row r="1980" spans="1:9" x14ac:dyDescent="0.25">
      <c r="A1980" s="11" t="s">
        <v>16</v>
      </c>
      <c r="B1980" s="11">
        <v>40196931</v>
      </c>
      <c r="C1980" s="11">
        <v>41710000000</v>
      </c>
      <c r="D1980" s="11">
        <v>4171001000</v>
      </c>
      <c r="E1980" s="11" t="s">
        <v>24</v>
      </c>
      <c r="F1980" s="11" t="s">
        <v>25</v>
      </c>
      <c r="G1980" s="13">
        <v>100.85</v>
      </c>
      <c r="H1980" s="12">
        <v>43781</v>
      </c>
      <c r="I1980" s="11" t="s">
        <v>19</v>
      </c>
    </row>
    <row r="1981" spans="1:9" x14ac:dyDescent="0.25">
      <c r="A1981" s="11" t="s">
        <v>16</v>
      </c>
      <c r="B1981" s="11">
        <v>40196932</v>
      </c>
      <c r="C1981" s="11">
        <v>41710000000</v>
      </c>
      <c r="D1981" s="11">
        <v>4171001000</v>
      </c>
      <c r="E1981" s="11" t="s">
        <v>24</v>
      </c>
      <c r="F1981" s="11" t="s">
        <v>26</v>
      </c>
      <c r="G1981" s="13">
        <v>15.13</v>
      </c>
      <c r="H1981" s="12">
        <v>43781</v>
      </c>
      <c r="I1981" s="11" t="s">
        <v>19</v>
      </c>
    </row>
    <row r="1982" spans="1:9" x14ac:dyDescent="0.25">
      <c r="A1982" s="11" t="s">
        <v>16</v>
      </c>
      <c r="B1982" s="11">
        <v>40187863</v>
      </c>
      <c r="C1982" s="11">
        <v>41150000000</v>
      </c>
      <c r="D1982" s="11">
        <v>4115001000</v>
      </c>
      <c r="E1982" s="11" t="s">
        <v>58</v>
      </c>
      <c r="F1982" s="11" t="s">
        <v>59</v>
      </c>
      <c r="G1982" s="13">
        <v>545.79</v>
      </c>
      <c r="H1982" s="12">
        <v>43782</v>
      </c>
      <c r="I1982" s="11" t="s">
        <v>19</v>
      </c>
    </row>
    <row r="1983" spans="1:9" x14ac:dyDescent="0.25">
      <c r="A1983" s="11" t="s">
        <v>16</v>
      </c>
      <c r="B1983" s="11">
        <v>40197199</v>
      </c>
      <c r="C1983" s="11">
        <v>41410000000</v>
      </c>
      <c r="D1983" s="11">
        <v>4141001100</v>
      </c>
      <c r="E1983" s="11" t="s">
        <v>20</v>
      </c>
      <c r="F1983" s="11" t="s">
        <v>21</v>
      </c>
      <c r="G1983" s="13">
        <v>3000</v>
      </c>
      <c r="H1983" s="12">
        <v>43782</v>
      </c>
      <c r="I1983" s="11" t="s">
        <v>19</v>
      </c>
    </row>
    <row r="1984" spans="1:9" x14ac:dyDescent="0.25">
      <c r="A1984" s="11" t="s">
        <v>16</v>
      </c>
      <c r="B1984" s="11">
        <v>40200450</v>
      </c>
      <c r="C1984" s="11">
        <v>41910000000</v>
      </c>
      <c r="D1984" s="11">
        <v>4191001100</v>
      </c>
      <c r="E1984" s="11" t="s">
        <v>27</v>
      </c>
      <c r="F1984" s="11" t="s">
        <v>18</v>
      </c>
      <c r="G1984" s="13">
        <v>400</v>
      </c>
      <c r="H1984" s="12">
        <v>43787</v>
      </c>
      <c r="I1984" s="11" t="s">
        <v>19</v>
      </c>
    </row>
    <row r="1985" spans="1:9" x14ac:dyDescent="0.25">
      <c r="A1985" s="11" t="s">
        <v>16</v>
      </c>
      <c r="B1985" s="11">
        <v>40201038</v>
      </c>
      <c r="C1985" s="11">
        <v>41440000000</v>
      </c>
      <c r="D1985" s="11">
        <v>4144001000</v>
      </c>
      <c r="E1985" s="11" t="s">
        <v>110</v>
      </c>
      <c r="F1985" s="11" t="s">
        <v>18</v>
      </c>
      <c r="G1985" s="13">
        <v>30</v>
      </c>
      <c r="H1985" s="12">
        <v>43788</v>
      </c>
      <c r="I1985" s="11" t="s">
        <v>19</v>
      </c>
    </row>
    <row r="1986" spans="1:9" x14ac:dyDescent="0.25">
      <c r="A1986" s="11" t="s">
        <v>16</v>
      </c>
      <c r="B1986" s="11">
        <v>40200986</v>
      </c>
      <c r="C1986" s="11">
        <v>41410000000</v>
      </c>
      <c r="D1986" s="11">
        <v>4141001100</v>
      </c>
      <c r="E1986" s="11" t="s">
        <v>20</v>
      </c>
      <c r="F1986" s="11" t="s">
        <v>21</v>
      </c>
      <c r="G1986" s="13">
        <v>1388</v>
      </c>
      <c r="H1986" s="12">
        <v>43789</v>
      </c>
      <c r="I1986" s="11" t="s">
        <v>19</v>
      </c>
    </row>
    <row r="1987" spans="1:9" x14ac:dyDescent="0.25">
      <c r="A1987" s="11" t="s">
        <v>16</v>
      </c>
      <c r="B1987" s="11">
        <v>40200986</v>
      </c>
      <c r="C1987" s="11">
        <v>41410000000</v>
      </c>
      <c r="D1987" s="11">
        <v>4141001100</v>
      </c>
      <c r="E1987" s="11" t="s">
        <v>20</v>
      </c>
      <c r="F1987" s="11" t="s">
        <v>21</v>
      </c>
      <c r="G1987" s="13">
        <v>12</v>
      </c>
      <c r="H1987" s="12">
        <v>43789</v>
      </c>
      <c r="I1987" s="11" t="s">
        <v>19</v>
      </c>
    </row>
    <row r="1988" spans="1:9" x14ac:dyDescent="0.25">
      <c r="A1988" s="11" t="s">
        <v>16</v>
      </c>
      <c r="B1988" s="11">
        <v>40203370</v>
      </c>
      <c r="C1988" s="11">
        <v>41910000000</v>
      </c>
      <c r="D1988" s="11">
        <v>4191001100</v>
      </c>
      <c r="E1988" s="11" t="s">
        <v>27</v>
      </c>
      <c r="F1988" s="11" t="s">
        <v>28</v>
      </c>
      <c r="G1988" s="13">
        <v>400</v>
      </c>
      <c r="H1988" s="12">
        <v>43791</v>
      </c>
      <c r="I1988" s="11" t="s">
        <v>19</v>
      </c>
    </row>
    <row r="1989" spans="1:9" x14ac:dyDescent="0.25">
      <c r="A1989" s="11" t="s">
        <v>16</v>
      </c>
      <c r="B1989" s="11">
        <v>40203366</v>
      </c>
      <c r="C1989" s="11">
        <v>41910000000</v>
      </c>
      <c r="D1989" s="11">
        <v>4191001100</v>
      </c>
      <c r="E1989" s="11" t="s">
        <v>27</v>
      </c>
      <c r="F1989" s="11" t="s">
        <v>31</v>
      </c>
      <c r="G1989" s="13">
        <v>400</v>
      </c>
      <c r="H1989" s="12">
        <v>43791</v>
      </c>
      <c r="I1989" s="11" t="s">
        <v>19</v>
      </c>
    </row>
    <row r="1990" spans="1:9" x14ac:dyDescent="0.25">
      <c r="A1990" s="11" t="s">
        <v>16</v>
      </c>
      <c r="B1990" s="11">
        <v>40203088</v>
      </c>
      <c r="C1990" s="11">
        <v>41470000000</v>
      </c>
      <c r="D1990" s="11">
        <v>4147003009</v>
      </c>
      <c r="E1990" s="11" t="s">
        <v>200</v>
      </c>
      <c r="F1990" s="11" t="s">
        <v>116</v>
      </c>
      <c r="G1990" s="13">
        <v>8</v>
      </c>
      <c r="H1990" s="12">
        <v>43791</v>
      </c>
      <c r="I1990" s="11" t="s">
        <v>201</v>
      </c>
    </row>
    <row r="1991" spans="1:9" x14ac:dyDescent="0.25">
      <c r="A1991" s="11" t="s">
        <v>16</v>
      </c>
      <c r="B1991" s="11">
        <v>40203088</v>
      </c>
      <c r="C1991" s="11">
        <v>41470000000</v>
      </c>
      <c r="D1991" s="11">
        <v>4147003009</v>
      </c>
      <c r="E1991" s="11" t="s">
        <v>200</v>
      </c>
      <c r="F1991" s="11" t="s">
        <v>116</v>
      </c>
      <c r="G1991" s="13">
        <v>192</v>
      </c>
      <c r="H1991" s="12">
        <v>43791</v>
      </c>
      <c r="I1991" s="11" t="s">
        <v>201</v>
      </c>
    </row>
    <row r="1992" spans="1:9" x14ac:dyDescent="0.25">
      <c r="A1992" s="11" t="s">
        <v>16</v>
      </c>
      <c r="B1992" s="11">
        <v>40203691</v>
      </c>
      <c r="C1992" s="11">
        <v>41990000000</v>
      </c>
      <c r="D1992" s="11">
        <v>4199009000</v>
      </c>
      <c r="E1992" s="11" t="s">
        <v>51</v>
      </c>
      <c r="F1992" s="11" t="s">
        <v>206</v>
      </c>
      <c r="G1992" s="13">
        <v>177</v>
      </c>
      <c r="H1992" s="12">
        <v>43791</v>
      </c>
      <c r="I1992" s="11" t="s">
        <v>19</v>
      </c>
    </row>
    <row r="1993" spans="1:9" x14ac:dyDescent="0.25">
      <c r="A1993" s="11" t="s">
        <v>16</v>
      </c>
      <c r="B1993" s="11">
        <v>40203685</v>
      </c>
      <c r="C1993" s="11">
        <v>41530000000</v>
      </c>
      <c r="D1993" s="11">
        <v>4153003000</v>
      </c>
      <c r="E1993" s="11" t="s">
        <v>106</v>
      </c>
      <c r="F1993" s="11" t="s">
        <v>168</v>
      </c>
      <c r="G1993" s="13">
        <v>121.03</v>
      </c>
      <c r="H1993" s="12">
        <v>43791</v>
      </c>
      <c r="I1993" s="11" t="s">
        <v>19</v>
      </c>
    </row>
    <row r="1994" spans="1:9" x14ac:dyDescent="0.25">
      <c r="A1994" s="11" t="s">
        <v>16</v>
      </c>
      <c r="B1994" s="11">
        <v>40203681</v>
      </c>
      <c r="C1994" s="11">
        <v>41530000000</v>
      </c>
      <c r="D1994" s="11">
        <v>4153003000</v>
      </c>
      <c r="E1994" s="11" t="s">
        <v>106</v>
      </c>
      <c r="F1994" s="11" t="s">
        <v>168</v>
      </c>
      <c r="G1994" s="13">
        <v>177.1</v>
      </c>
      <c r="H1994" s="12">
        <v>43791</v>
      </c>
      <c r="I1994" s="11" t="s">
        <v>19</v>
      </c>
    </row>
    <row r="1995" spans="1:9" x14ac:dyDescent="0.25">
      <c r="A1995" s="11" t="s">
        <v>16</v>
      </c>
      <c r="B1995" s="11">
        <v>40203528</v>
      </c>
      <c r="C1995" s="11">
        <v>41430000000</v>
      </c>
      <c r="D1995" s="11">
        <v>4143002000</v>
      </c>
      <c r="E1995" s="11" t="s">
        <v>63</v>
      </c>
      <c r="F1995" s="11" t="s">
        <v>62</v>
      </c>
      <c r="G1995" s="13">
        <v>363</v>
      </c>
      <c r="H1995" s="12">
        <v>43791</v>
      </c>
      <c r="I1995" s="11" t="s">
        <v>19</v>
      </c>
    </row>
    <row r="1996" spans="1:9" x14ac:dyDescent="0.25">
      <c r="A1996" s="11" t="s">
        <v>16</v>
      </c>
      <c r="B1996" s="11">
        <v>40203515</v>
      </c>
      <c r="C1996" s="11">
        <v>41530000000</v>
      </c>
      <c r="D1996" s="11">
        <v>4153003000</v>
      </c>
      <c r="E1996" s="11" t="s">
        <v>106</v>
      </c>
      <c r="F1996" s="11" t="s">
        <v>121</v>
      </c>
      <c r="G1996" s="13">
        <v>18</v>
      </c>
      <c r="H1996" s="12">
        <v>43791</v>
      </c>
      <c r="I1996" s="11" t="s">
        <v>19</v>
      </c>
    </row>
    <row r="1997" spans="1:9" x14ac:dyDescent="0.25">
      <c r="A1997" s="11" t="s">
        <v>16</v>
      </c>
      <c r="B1997" s="11">
        <v>40204082</v>
      </c>
      <c r="C1997" s="11">
        <v>41910000000</v>
      </c>
      <c r="D1997" s="11">
        <v>4191001100</v>
      </c>
      <c r="E1997" s="11" t="s">
        <v>27</v>
      </c>
      <c r="F1997" s="11" t="s">
        <v>130</v>
      </c>
      <c r="G1997" s="13">
        <v>500</v>
      </c>
      <c r="H1997" s="12">
        <v>43794</v>
      </c>
      <c r="I1997" s="11" t="s">
        <v>19</v>
      </c>
    </row>
    <row r="1998" spans="1:9" x14ac:dyDescent="0.25">
      <c r="A1998" s="11" t="s">
        <v>16</v>
      </c>
      <c r="B1998" s="11">
        <v>40204780</v>
      </c>
      <c r="C1998" s="11">
        <v>41480000000</v>
      </c>
      <c r="D1998" s="11">
        <v>4148001900</v>
      </c>
      <c r="E1998" s="11" t="s">
        <v>49</v>
      </c>
      <c r="F1998" s="11" t="s">
        <v>207</v>
      </c>
      <c r="G1998" s="13">
        <v>500</v>
      </c>
      <c r="H1998" s="12">
        <v>43796</v>
      </c>
      <c r="I1998" s="11" t="s">
        <v>19</v>
      </c>
    </row>
    <row r="1999" spans="1:9" x14ac:dyDescent="0.25">
      <c r="A1999" s="11" t="s">
        <v>16</v>
      </c>
      <c r="B1999" s="11">
        <v>40204780</v>
      </c>
      <c r="C1999" s="11">
        <v>41480000000</v>
      </c>
      <c r="D1999" s="11">
        <v>4148001900</v>
      </c>
      <c r="E1999" s="11" t="s">
        <v>49</v>
      </c>
      <c r="F1999" s="11" t="s">
        <v>207</v>
      </c>
      <c r="G1999" s="13">
        <v>500</v>
      </c>
      <c r="H1999" s="12">
        <v>43796</v>
      </c>
      <c r="I1999" s="11" t="s">
        <v>19</v>
      </c>
    </row>
    <row r="2000" spans="1:9" x14ac:dyDescent="0.25">
      <c r="A2000" s="11" t="s">
        <v>16</v>
      </c>
      <c r="B2000" s="11">
        <v>40205827</v>
      </c>
      <c r="C2000" s="11">
        <v>41910000000</v>
      </c>
      <c r="D2000" s="11">
        <v>4191001100</v>
      </c>
      <c r="E2000" s="11" t="s">
        <v>27</v>
      </c>
      <c r="F2000" s="11" t="s">
        <v>18</v>
      </c>
      <c r="G2000" s="13">
        <v>230</v>
      </c>
      <c r="H2000" s="12">
        <v>43796</v>
      </c>
      <c r="I2000" s="11" t="s">
        <v>19</v>
      </c>
    </row>
    <row r="2001" spans="1:9" x14ac:dyDescent="0.25">
      <c r="A2001" s="11" t="s">
        <v>16</v>
      </c>
      <c r="B2001" s="11">
        <v>40205939</v>
      </c>
      <c r="C2001" s="11">
        <v>41430000000</v>
      </c>
      <c r="D2001" s="11">
        <v>4143002000</v>
      </c>
      <c r="E2001" s="11" t="s">
        <v>63</v>
      </c>
      <c r="F2001" s="11" t="s">
        <v>62</v>
      </c>
      <c r="G2001" s="13">
        <v>260.23</v>
      </c>
      <c r="H2001" s="12">
        <v>43796</v>
      </c>
      <c r="I2001" s="11" t="s">
        <v>19</v>
      </c>
    </row>
    <row r="2002" spans="1:9" x14ac:dyDescent="0.25">
      <c r="A2002" s="11" t="s">
        <v>16</v>
      </c>
      <c r="B2002" s="11">
        <v>40205939</v>
      </c>
      <c r="C2002" s="11">
        <v>41430000000</v>
      </c>
      <c r="D2002" s="11">
        <v>4143002000</v>
      </c>
      <c r="E2002" s="11" t="s">
        <v>63</v>
      </c>
      <c r="F2002" s="11" t="s">
        <v>62</v>
      </c>
      <c r="G2002" s="13">
        <v>5.97</v>
      </c>
      <c r="H2002" s="12">
        <v>43796</v>
      </c>
      <c r="I2002" s="11" t="s">
        <v>19</v>
      </c>
    </row>
    <row r="2003" spans="1:9" x14ac:dyDescent="0.25">
      <c r="A2003" s="11" t="s">
        <v>16</v>
      </c>
      <c r="B2003" s="11">
        <v>40205922</v>
      </c>
      <c r="C2003" s="11">
        <v>41530000000</v>
      </c>
      <c r="D2003" s="11">
        <v>4153003000</v>
      </c>
      <c r="E2003" s="11" t="s">
        <v>106</v>
      </c>
      <c r="F2003" s="11" t="s">
        <v>121</v>
      </c>
      <c r="G2003" s="13">
        <v>92</v>
      </c>
      <c r="H2003" s="12">
        <v>43796</v>
      </c>
      <c r="I2003" s="11" t="s">
        <v>19</v>
      </c>
    </row>
    <row r="2004" spans="1:9" x14ac:dyDescent="0.25">
      <c r="A2004" s="11" t="s">
        <v>16</v>
      </c>
      <c r="B2004" s="11">
        <v>40205867</v>
      </c>
      <c r="C2004" s="11">
        <v>41490000000</v>
      </c>
      <c r="D2004" s="11">
        <v>4149002000</v>
      </c>
      <c r="E2004" s="11" t="s">
        <v>65</v>
      </c>
      <c r="F2004" s="11" t="s">
        <v>127</v>
      </c>
      <c r="G2004" s="13">
        <v>416.24</v>
      </c>
      <c r="H2004" s="12">
        <v>43796</v>
      </c>
      <c r="I2004" s="11" t="s">
        <v>19</v>
      </c>
    </row>
    <row r="2005" spans="1:9" x14ac:dyDescent="0.25">
      <c r="A2005" s="11" t="s">
        <v>16</v>
      </c>
      <c r="B2005" s="11">
        <v>40204742</v>
      </c>
      <c r="C2005" s="11">
        <v>41410000000</v>
      </c>
      <c r="D2005" s="11">
        <v>4141001100</v>
      </c>
      <c r="E2005" s="11" t="s">
        <v>20</v>
      </c>
      <c r="F2005" s="11" t="s">
        <v>21</v>
      </c>
      <c r="G2005" s="13">
        <v>3200</v>
      </c>
      <c r="H2005" s="12">
        <v>43796</v>
      </c>
      <c r="I2005" s="11" t="s">
        <v>19</v>
      </c>
    </row>
    <row r="2006" spans="1:9" x14ac:dyDescent="0.25">
      <c r="A2006" s="11" t="s">
        <v>16</v>
      </c>
      <c r="B2006" s="11">
        <v>40209713</v>
      </c>
      <c r="C2006" s="11">
        <v>41110000000</v>
      </c>
      <c r="D2006" s="11">
        <v>4111001000</v>
      </c>
      <c r="E2006" s="11" t="s">
        <v>33</v>
      </c>
      <c r="F2006" s="11" t="s">
        <v>147</v>
      </c>
      <c r="G2006" s="13">
        <v>1243.6600000000001</v>
      </c>
      <c r="H2006" s="12">
        <v>43798</v>
      </c>
      <c r="I2006" s="11" t="s">
        <v>19</v>
      </c>
    </row>
    <row r="2007" spans="1:9" x14ac:dyDescent="0.25">
      <c r="A2007" s="11" t="s">
        <v>16</v>
      </c>
      <c r="B2007" s="11">
        <v>40209710</v>
      </c>
      <c r="C2007" s="11">
        <v>41110000000</v>
      </c>
      <c r="D2007" s="11">
        <v>4111001000</v>
      </c>
      <c r="E2007" s="11" t="s">
        <v>33</v>
      </c>
      <c r="F2007" s="11" t="s">
        <v>34</v>
      </c>
      <c r="G2007" s="13">
        <v>1874.2</v>
      </c>
      <c r="H2007" s="12">
        <v>43798</v>
      </c>
      <c r="I2007" s="11" t="s">
        <v>19</v>
      </c>
    </row>
    <row r="2008" spans="1:9" x14ac:dyDescent="0.25">
      <c r="A2008" s="11" t="s">
        <v>16</v>
      </c>
      <c r="B2008" s="11">
        <v>40209701</v>
      </c>
      <c r="C2008" s="11">
        <v>41110000000</v>
      </c>
      <c r="D2008" s="11">
        <v>4111001000</v>
      </c>
      <c r="E2008" s="11" t="s">
        <v>33</v>
      </c>
      <c r="F2008" s="11" t="s">
        <v>30</v>
      </c>
      <c r="G2008" s="13">
        <v>876.23</v>
      </c>
      <c r="H2008" s="12">
        <v>43798</v>
      </c>
      <c r="I2008" s="11" t="s">
        <v>19</v>
      </c>
    </row>
    <row r="2009" spans="1:9" x14ac:dyDescent="0.25">
      <c r="A2009" s="11" t="s">
        <v>16</v>
      </c>
      <c r="B2009" s="11">
        <v>40209694</v>
      </c>
      <c r="C2009" s="11">
        <v>41110000000</v>
      </c>
      <c r="D2009" s="11">
        <v>4111001000</v>
      </c>
      <c r="E2009" s="11" t="s">
        <v>33</v>
      </c>
      <c r="F2009" s="11" t="s">
        <v>41</v>
      </c>
      <c r="G2009" s="13">
        <v>1820.35</v>
      </c>
      <c r="H2009" s="12">
        <v>43798</v>
      </c>
      <c r="I2009" s="11" t="s">
        <v>19</v>
      </c>
    </row>
    <row r="2010" spans="1:9" x14ac:dyDescent="0.25">
      <c r="A2010" s="11" t="s">
        <v>16</v>
      </c>
      <c r="B2010" s="11">
        <v>40209686</v>
      </c>
      <c r="C2010" s="11">
        <v>41110000000</v>
      </c>
      <c r="D2010" s="11">
        <v>4111001000</v>
      </c>
      <c r="E2010" s="11" t="s">
        <v>33</v>
      </c>
      <c r="F2010" s="11" t="s">
        <v>29</v>
      </c>
      <c r="G2010" s="13">
        <v>2432.21</v>
      </c>
      <c r="H2010" s="12">
        <v>43798</v>
      </c>
      <c r="I2010" s="11" t="s">
        <v>19</v>
      </c>
    </row>
    <row r="2011" spans="1:9" x14ac:dyDescent="0.25">
      <c r="A2011" s="11" t="s">
        <v>16</v>
      </c>
      <c r="B2011" s="11">
        <v>40209673</v>
      </c>
      <c r="C2011" s="11">
        <v>41110000000</v>
      </c>
      <c r="D2011" s="11">
        <v>4111001000</v>
      </c>
      <c r="E2011" s="11" t="s">
        <v>33</v>
      </c>
      <c r="F2011" s="11" t="s">
        <v>18</v>
      </c>
      <c r="G2011" s="13">
        <v>8371</v>
      </c>
      <c r="H2011" s="12">
        <v>43798</v>
      </c>
      <c r="I2011" s="11" t="s">
        <v>19</v>
      </c>
    </row>
    <row r="2012" spans="1:9" x14ac:dyDescent="0.25">
      <c r="A2012" s="11" t="s">
        <v>16</v>
      </c>
      <c r="B2012" s="11">
        <v>40209666</v>
      </c>
      <c r="C2012" s="11">
        <v>41110000000</v>
      </c>
      <c r="D2012" s="11">
        <v>4111001000</v>
      </c>
      <c r="E2012" s="11" t="s">
        <v>33</v>
      </c>
      <c r="F2012" s="11" t="s">
        <v>40</v>
      </c>
      <c r="G2012" s="13">
        <v>1954.37</v>
      </c>
      <c r="H2012" s="12">
        <v>43798</v>
      </c>
      <c r="I2012" s="11" t="s">
        <v>19</v>
      </c>
    </row>
    <row r="2013" spans="1:9" x14ac:dyDescent="0.25">
      <c r="A2013" s="11" t="s">
        <v>16</v>
      </c>
      <c r="B2013" s="11">
        <v>40209594</v>
      </c>
      <c r="C2013" s="11">
        <v>41110000000</v>
      </c>
      <c r="D2013" s="11">
        <v>4111001000</v>
      </c>
      <c r="E2013" s="11" t="s">
        <v>33</v>
      </c>
      <c r="F2013" s="11" t="s">
        <v>103</v>
      </c>
      <c r="G2013" s="13">
        <v>6446.13</v>
      </c>
      <c r="H2013" s="12">
        <v>43798</v>
      </c>
      <c r="I2013" s="11" t="s">
        <v>19</v>
      </c>
    </row>
    <row r="2014" spans="1:9" x14ac:dyDescent="0.25">
      <c r="A2014" s="11" t="s">
        <v>16</v>
      </c>
      <c r="B2014" s="11">
        <v>40209815</v>
      </c>
      <c r="C2014" s="11">
        <v>41110000000</v>
      </c>
      <c r="D2014" s="11">
        <v>4111001000</v>
      </c>
      <c r="E2014" s="11" t="s">
        <v>33</v>
      </c>
      <c r="F2014" s="11" t="s">
        <v>38</v>
      </c>
      <c r="G2014" s="13">
        <v>224.19</v>
      </c>
      <c r="H2014" s="12">
        <v>43798</v>
      </c>
      <c r="I2014" s="11" t="s">
        <v>19</v>
      </c>
    </row>
    <row r="2015" spans="1:9" x14ac:dyDescent="0.25">
      <c r="A2015" s="11" t="s">
        <v>16</v>
      </c>
      <c r="B2015" s="11">
        <v>40209804</v>
      </c>
      <c r="C2015" s="11">
        <v>41110000000</v>
      </c>
      <c r="D2015" s="11">
        <v>4111001000</v>
      </c>
      <c r="E2015" s="11" t="s">
        <v>33</v>
      </c>
      <c r="F2015" s="11" t="s">
        <v>208</v>
      </c>
      <c r="G2015" s="13">
        <v>25</v>
      </c>
      <c r="H2015" s="12">
        <v>43798</v>
      </c>
      <c r="I2015" s="11" t="s">
        <v>19</v>
      </c>
    </row>
    <row r="2016" spans="1:9" x14ac:dyDescent="0.25">
      <c r="A2016" s="11" t="s">
        <v>16</v>
      </c>
      <c r="B2016" s="11">
        <v>40209779</v>
      </c>
      <c r="C2016" s="11">
        <v>41110000000</v>
      </c>
      <c r="D2016" s="11">
        <v>4111001000</v>
      </c>
      <c r="E2016" s="11" t="s">
        <v>33</v>
      </c>
      <c r="F2016" s="11" t="s">
        <v>184</v>
      </c>
      <c r="G2016" s="13">
        <v>32.5</v>
      </c>
      <c r="H2016" s="12">
        <v>43798</v>
      </c>
      <c r="I2016" s="11" t="s">
        <v>19</v>
      </c>
    </row>
    <row r="2017" spans="1:9" x14ac:dyDescent="0.25">
      <c r="A2017" s="11" t="s">
        <v>16</v>
      </c>
      <c r="B2017" s="11">
        <v>40209762</v>
      </c>
      <c r="C2017" s="11">
        <v>41110000000</v>
      </c>
      <c r="D2017" s="11">
        <v>4111001000</v>
      </c>
      <c r="E2017" s="11" t="s">
        <v>33</v>
      </c>
      <c r="F2017" s="11" t="s">
        <v>67</v>
      </c>
      <c r="G2017" s="13">
        <v>38.86</v>
      </c>
      <c r="H2017" s="12">
        <v>43798</v>
      </c>
      <c r="I2017" s="11" t="s">
        <v>19</v>
      </c>
    </row>
    <row r="2018" spans="1:9" x14ac:dyDescent="0.25">
      <c r="A2018" s="11" t="s">
        <v>16</v>
      </c>
      <c r="B2018" s="11">
        <v>40209762</v>
      </c>
      <c r="C2018" s="11">
        <v>41110000000</v>
      </c>
      <c r="D2018" s="11">
        <v>4111001000</v>
      </c>
      <c r="E2018" s="11" t="s">
        <v>33</v>
      </c>
      <c r="F2018" s="11" t="s">
        <v>67</v>
      </c>
      <c r="G2018" s="13">
        <v>29.95</v>
      </c>
      <c r="H2018" s="12">
        <v>43798</v>
      </c>
      <c r="I2018" s="11" t="s">
        <v>19</v>
      </c>
    </row>
    <row r="2019" spans="1:9" x14ac:dyDescent="0.25">
      <c r="A2019" s="11" t="s">
        <v>16</v>
      </c>
      <c r="B2019" s="11">
        <v>40209753</v>
      </c>
      <c r="C2019" s="11">
        <v>41110000000</v>
      </c>
      <c r="D2019" s="11">
        <v>4111001000</v>
      </c>
      <c r="E2019" s="11" t="s">
        <v>33</v>
      </c>
      <c r="F2019" s="11" t="s">
        <v>37</v>
      </c>
      <c r="G2019" s="13">
        <v>40.43</v>
      </c>
      <c r="H2019" s="12">
        <v>43798</v>
      </c>
      <c r="I2019" s="11" t="s">
        <v>19</v>
      </c>
    </row>
    <row r="2020" spans="1:9" x14ac:dyDescent="0.25">
      <c r="A2020" s="11" t="s">
        <v>16</v>
      </c>
      <c r="B2020" s="11">
        <v>40206746</v>
      </c>
      <c r="C2020" s="11">
        <v>41910000000</v>
      </c>
      <c r="D2020" s="11">
        <v>4191001100</v>
      </c>
      <c r="E2020" s="11" t="s">
        <v>27</v>
      </c>
      <c r="F2020" s="11" t="s">
        <v>28</v>
      </c>
      <c r="G2020" s="13">
        <v>400</v>
      </c>
      <c r="H2020" s="12">
        <v>43798</v>
      </c>
      <c r="I2020" s="11" t="s">
        <v>19</v>
      </c>
    </row>
    <row r="2021" spans="1:9" x14ac:dyDescent="0.25">
      <c r="A2021" s="11" t="s">
        <v>16</v>
      </c>
      <c r="B2021" s="11">
        <v>40206762</v>
      </c>
      <c r="C2021" s="11">
        <v>41910000000</v>
      </c>
      <c r="D2021" s="11">
        <v>4191001100</v>
      </c>
      <c r="E2021" s="11" t="s">
        <v>27</v>
      </c>
      <c r="F2021" s="11" t="s">
        <v>28</v>
      </c>
      <c r="G2021" s="13">
        <v>300</v>
      </c>
      <c r="H2021" s="12">
        <v>43798</v>
      </c>
      <c r="I2021" s="11" t="s">
        <v>19</v>
      </c>
    </row>
    <row r="2022" spans="1:9" x14ac:dyDescent="0.25">
      <c r="A2022" s="11" t="s">
        <v>16</v>
      </c>
      <c r="B2022" s="11">
        <v>40206732</v>
      </c>
      <c r="C2022" s="11">
        <v>41910000000</v>
      </c>
      <c r="D2022" s="11">
        <v>4191001100</v>
      </c>
      <c r="E2022" s="11" t="s">
        <v>27</v>
      </c>
      <c r="F2022" s="11" t="s">
        <v>28</v>
      </c>
      <c r="G2022" s="13">
        <v>250</v>
      </c>
      <c r="H2022" s="12">
        <v>43798</v>
      </c>
      <c r="I2022" s="11" t="s">
        <v>19</v>
      </c>
    </row>
    <row r="2023" spans="1:9" x14ac:dyDescent="0.25">
      <c r="A2023" s="11" t="s">
        <v>16</v>
      </c>
      <c r="B2023" s="11">
        <v>40206692</v>
      </c>
      <c r="C2023" s="11">
        <v>41910000000</v>
      </c>
      <c r="D2023" s="11">
        <v>4191001100</v>
      </c>
      <c r="E2023" s="11" t="s">
        <v>27</v>
      </c>
      <c r="F2023" s="11" t="s">
        <v>31</v>
      </c>
      <c r="G2023" s="13">
        <v>400</v>
      </c>
      <c r="H2023" s="12">
        <v>43798</v>
      </c>
      <c r="I2023" s="11" t="s">
        <v>19</v>
      </c>
    </row>
    <row r="2024" spans="1:9" x14ac:dyDescent="0.25">
      <c r="A2024" s="11" t="s">
        <v>16</v>
      </c>
      <c r="B2024" s="11">
        <v>40206707</v>
      </c>
      <c r="C2024" s="11">
        <v>41910000000</v>
      </c>
      <c r="D2024" s="11">
        <v>4191001100</v>
      </c>
      <c r="E2024" s="11" t="s">
        <v>27</v>
      </c>
      <c r="F2024" s="11" t="s">
        <v>30</v>
      </c>
      <c r="G2024" s="13">
        <v>400</v>
      </c>
      <c r="H2024" s="12">
        <v>43798</v>
      </c>
      <c r="I2024" s="11" t="s">
        <v>19</v>
      </c>
    </row>
    <row r="2025" spans="1:9" x14ac:dyDescent="0.25">
      <c r="A2025" s="11" t="s">
        <v>16</v>
      </c>
      <c r="B2025" s="11">
        <v>40206717</v>
      </c>
      <c r="C2025" s="11">
        <v>41910000000</v>
      </c>
      <c r="D2025" s="11">
        <v>4191001100</v>
      </c>
      <c r="E2025" s="11" t="s">
        <v>27</v>
      </c>
      <c r="F2025" s="11" t="s">
        <v>18</v>
      </c>
      <c r="G2025" s="13">
        <v>400</v>
      </c>
      <c r="H2025" s="12">
        <v>43798</v>
      </c>
      <c r="I2025" s="11" t="s">
        <v>19</v>
      </c>
    </row>
    <row r="2026" spans="1:9" x14ac:dyDescent="0.25">
      <c r="A2026" s="11" t="s">
        <v>16</v>
      </c>
      <c r="B2026" s="11">
        <v>40206724</v>
      </c>
      <c r="C2026" s="11">
        <v>41910000000</v>
      </c>
      <c r="D2026" s="11">
        <v>4191001100</v>
      </c>
      <c r="E2026" s="11" t="s">
        <v>27</v>
      </c>
      <c r="F2026" s="11" t="s">
        <v>18</v>
      </c>
      <c r="G2026" s="13">
        <v>480</v>
      </c>
      <c r="H2026" s="12">
        <v>43798</v>
      </c>
      <c r="I2026" s="11" t="s">
        <v>19</v>
      </c>
    </row>
    <row r="2027" spans="1:9" x14ac:dyDescent="0.25">
      <c r="A2027" s="11" t="s">
        <v>16</v>
      </c>
      <c r="B2027" s="11">
        <v>40206661</v>
      </c>
      <c r="C2027" s="11">
        <v>41910000000</v>
      </c>
      <c r="D2027" s="11">
        <v>4191001100</v>
      </c>
      <c r="E2027" s="11" t="s">
        <v>27</v>
      </c>
      <c r="F2027" s="11" t="s">
        <v>29</v>
      </c>
      <c r="G2027" s="13">
        <v>400</v>
      </c>
      <c r="H2027" s="12">
        <v>43798</v>
      </c>
      <c r="I2027" s="11" t="s">
        <v>19</v>
      </c>
    </row>
    <row r="2028" spans="1:9" x14ac:dyDescent="0.25">
      <c r="A2028" s="11" t="s">
        <v>16</v>
      </c>
      <c r="B2028" s="11">
        <v>40206669</v>
      </c>
      <c r="C2028" s="11">
        <v>41910000000</v>
      </c>
      <c r="D2028" s="11">
        <v>4191001100</v>
      </c>
      <c r="E2028" s="11" t="s">
        <v>27</v>
      </c>
      <c r="F2028" s="11" t="s">
        <v>31</v>
      </c>
      <c r="G2028" s="13">
        <v>480</v>
      </c>
      <c r="H2028" s="12">
        <v>43798</v>
      </c>
      <c r="I2028" s="11" t="s">
        <v>19</v>
      </c>
    </row>
    <row r="2029" spans="1:9" x14ac:dyDescent="0.25">
      <c r="A2029" s="11" t="s">
        <v>16</v>
      </c>
      <c r="B2029" s="11">
        <v>40206679</v>
      </c>
      <c r="C2029" s="11">
        <v>41910000000</v>
      </c>
      <c r="D2029" s="11">
        <v>4191001100</v>
      </c>
      <c r="E2029" s="11" t="s">
        <v>27</v>
      </c>
      <c r="F2029" s="11" t="s">
        <v>32</v>
      </c>
      <c r="G2029" s="13">
        <v>400</v>
      </c>
      <c r="H2029" s="12">
        <v>43798</v>
      </c>
      <c r="I2029" s="11" t="s">
        <v>19</v>
      </c>
    </row>
    <row r="2030" spans="1:9" x14ac:dyDescent="0.25">
      <c r="A2030" s="11" t="s">
        <v>16</v>
      </c>
      <c r="B2030" s="11">
        <v>40206686</v>
      </c>
      <c r="C2030" s="11">
        <v>41910000000</v>
      </c>
      <c r="D2030" s="11">
        <v>4191001100</v>
      </c>
      <c r="E2030" s="11" t="s">
        <v>27</v>
      </c>
      <c r="F2030" s="11" t="s">
        <v>29</v>
      </c>
      <c r="G2030" s="13">
        <v>400</v>
      </c>
      <c r="H2030" s="12">
        <v>43798</v>
      </c>
      <c r="I2030" s="11" t="s">
        <v>19</v>
      </c>
    </row>
    <row r="2031" spans="1:9" x14ac:dyDescent="0.25">
      <c r="A2031" s="11" t="s">
        <v>16</v>
      </c>
      <c r="B2031" s="11">
        <v>40208869</v>
      </c>
      <c r="C2031" s="11">
        <v>41910000000</v>
      </c>
      <c r="D2031" s="11">
        <v>4191001100</v>
      </c>
      <c r="E2031" s="11" t="s">
        <v>27</v>
      </c>
      <c r="F2031" s="11" t="s">
        <v>29</v>
      </c>
      <c r="G2031" s="13">
        <v>400</v>
      </c>
      <c r="H2031" s="12">
        <v>43798</v>
      </c>
      <c r="I2031" s="11" t="s">
        <v>19</v>
      </c>
    </row>
    <row r="2032" spans="1:9" x14ac:dyDescent="0.25">
      <c r="A2032" s="11" t="s">
        <v>16</v>
      </c>
      <c r="B2032" s="11">
        <v>40208830</v>
      </c>
      <c r="C2032" s="11">
        <v>41910000000</v>
      </c>
      <c r="D2032" s="11">
        <v>4191001100</v>
      </c>
      <c r="E2032" s="11" t="s">
        <v>27</v>
      </c>
      <c r="F2032" s="11" t="s">
        <v>31</v>
      </c>
      <c r="G2032" s="13">
        <v>400</v>
      </c>
      <c r="H2032" s="12">
        <v>43798</v>
      </c>
      <c r="I2032" s="11" t="s">
        <v>19</v>
      </c>
    </row>
    <row r="2033" spans="1:9" x14ac:dyDescent="0.25">
      <c r="A2033" s="11" t="s">
        <v>16</v>
      </c>
      <c r="B2033" s="11">
        <v>40208787</v>
      </c>
      <c r="C2033" s="11">
        <v>41910000000</v>
      </c>
      <c r="D2033" s="11">
        <v>4191001100</v>
      </c>
      <c r="E2033" s="11" t="s">
        <v>27</v>
      </c>
      <c r="F2033" s="11" t="s">
        <v>29</v>
      </c>
      <c r="G2033" s="13">
        <v>500</v>
      </c>
      <c r="H2033" s="12">
        <v>43798</v>
      </c>
      <c r="I2033" s="11" t="s">
        <v>19</v>
      </c>
    </row>
    <row r="2034" spans="1:9" x14ac:dyDescent="0.25">
      <c r="A2034" s="11" t="s">
        <v>16</v>
      </c>
      <c r="B2034" s="11">
        <v>40208962</v>
      </c>
      <c r="C2034" s="11">
        <v>41910000000</v>
      </c>
      <c r="D2034" s="11">
        <v>4191001100</v>
      </c>
      <c r="E2034" s="11" t="s">
        <v>27</v>
      </c>
      <c r="F2034" s="11" t="s">
        <v>28</v>
      </c>
      <c r="G2034" s="13">
        <v>300</v>
      </c>
      <c r="H2034" s="12">
        <v>43798</v>
      </c>
      <c r="I2034" s="11" t="s">
        <v>19</v>
      </c>
    </row>
    <row r="2035" spans="1:9" x14ac:dyDescent="0.25">
      <c r="A2035" s="11" t="s">
        <v>16</v>
      </c>
      <c r="B2035" s="11">
        <v>40209059</v>
      </c>
      <c r="C2035" s="11">
        <v>41910000000</v>
      </c>
      <c r="D2035" s="11">
        <v>4191001100</v>
      </c>
      <c r="E2035" s="11" t="s">
        <v>27</v>
      </c>
      <c r="F2035" s="11" t="s">
        <v>18</v>
      </c>
      <c r="G2035" s="13">
        <v>300</v>
      </c>
      <c r="H2035" s="12">
        <v>43798</v>
      </c>
      <c r="I2035" s="11" t="s">
        <v>19</v>
      </c>
    </row>
    <row r="2036" spans="1:9" x14ac:dyDescent="0.25">
      <c r="A2036" s="11" t="s">
        <v>16</v>
      </c>
      <c r="B2036" s="11">
        <v>40209095</v>
      </c>
      <c r="C2036" s="11">
        <v>41910000000</v>
      </c>
      <c r="D2036" s="11">
        <v>4191001100</v>
      </c>
      <c r="E2036" s="11" t="s">
        <v>27</v>
      </c>
      <c r="F2036" s="11" t="s">
        <v>32</v>
      </c>
      <c r="G2036" s="13">
        <v>200</v>
      </c>
      <c r="H2036" s="12">
        <v>43798</v>
      </c>
      <c r="I2036" s="11" t="s">
        <v>19</v>
      </c>
    </row>
    <row r="2037" spans="1:9" x14ac:dyDescent="0.25">
      <c r="A2037" s="11" t="s">
        <v>16</v>
      </c>
      <c r="B2037" s="11">
        <v>40209123</v>
      </c>
      <c r="C2037" s="11">
        <v>41910000000</v>
      </c>
      <c r="D2037" s="11">
        <v>4191001100</v>
      </c>
      <c r="E2037" s="11" t="s">
        <v>27</v>
      </c>
      <c r="F2037" s="11" t="s">
        <v>32</v>
      </c>
      <c r="G2037" s="13">
        <v>100</v>
      </c>
      <c r="H2037" s="12">
        <v>43798</v>
      </c>
      <c r="I2037" s="11" t="s">
        <v>19</v>
      </c>
    </row>
    <row r="2038" spans="1:9" x14ac:dyDescent="0.25">
      <c r="A2038" s="11" t="s">
        <v>16</v>
      </c>
      <c r="B2038" s="11">
        <v>40209171</v>
      </c>
      <c r="C2038" s="11">
        <v>41910000000</v>
      </c>
      <c r="D2038" s="11">
        <v>4191001100</v>
      </c>
      <c r="E2038" s="11" t="s">
        <v>27</v>
      </c>
      <c r="F2038" s="11" t="s">
        <v>29</v>
      </c>
      <c r="G2038" s="13">
        <v>50</v>
      </c>
      <c r="H2038" s="12">
        <v>43798</v>
      </c>
      <c r="I2038" s="11" t="s">
        <v>19</v>
      </c>
    </row>
    <row r="2039" spans="1:9" x14ac:dyDescent="0.25">
      <c r="A2039" s="11" t="s">
        <v>16</v>
      </c>
      <c r="B2039" s="11">
        <v>40209238</v>
      </c>
      <c r="C2039" s="11">
        <v>41910000000</v>
      </c>
      <c r="D2039" s="11">
        <v>4191001100</v>
      </c>
      <c r="E2039" s="11" t="s">
        <v>27</v>
      </c>
      <c r="F2039" s="11" t="s">
        <v>96</v>
      </c>
      <c r="G2039" s="13">
        <v>50</v>
      </c>
      <c r="H2039" s="12">
        <v>43798</v>
      </c>
      <c r="I2039" s="11" t="s">
        <v>19</v>
      </c>
    </row>
    <row r="2040" spans="1:9" x14ac:dyDescent="0.25">
      <c r="A2040" s="11" t="s">
        <v>16</v>
      </c>
      <c r="B2040" s="11">
        <v>40209261</v>
      </c>
      <c r="C2040" s="11">
        <v>41910000000</v>
      </c>
      <c r="D2040" s="11">
        <v>4191001100</v>
      </c>
      <c r="E2040" s="11" t="s">
        <v>27</v>
      </c>
      <c r="F2040" s="11" t="s">
        <v>29</v>
      </c>
      <c r="G2040" s="13">
        <v>50</v>
      </c>
      <c r="H2040" s="12">
        <v>43798</v>
      </c>
      <c r="I2040" s="11" t="s">
        <v>19</v>
      </c>
    </row>
    <row r="2041" spans="1:9" x14ac:dyDescent="0.25">
      <c r="A2041" s="11" t="s">
        <v>16</v>
      </c>
      <c r="B2041" s="11">
        <v>40206872</v>
      </c>
      <c r="C2041" s="11">
        <v>41910000000</v>
      </c>
      <c r="D2041" s="11">
        <v>4191001100</v>
      </c>
      <c r="E2041" s="11" t="s">
        <v>27</v>
      </c>
      <c r="F2041" s="11" t="s">
        <v>29</v>
      </c>
      <c r="G2041" s="13">
        <v>300</v>
      </c>
      <c r="H2041" s="12">
        <v>43798</v>
      </c>
      <c r="I2041" s="11" t="s">
        <v>19</v>
      </c>
    </row>
    <row r="2042" spans="1:9" x14ac:dyDescent="0.25">
      <c r="A2042" s="11" t="s">
        <v>16</v>
      </c>
      <c r="B2042" s="11">
        <v>40206859</v>
      </c>
      <c r="C2042" s="11">
        <v>41910000000</v>
      </c>
      <c r="D2042" s="11">
        <v>4191001100</v>
      </c>
      <c r="E2042" s="11" t="s">
        <v>27</v>
      </c>
      <c r="F2042" s="11" t="s">
        <v>96</v>
      </c>
      <c r="G2042" s="13">
        <v>300</v>
      </c>
      <c r="H2042" s="12">
        <v>43798</v>
      </c>
      <c r="I2042" s="11" t="s">
        <v>19</v>
      </c>
    </row>
    <row r="2043" spans="1:9" x14ac:dyDescent="0.25">
      <c r="A2043" s="11" t="s">
        <v>16</v>
      </c>
      <c r="B2043" s="11">
        <v>40206845</v>
      </c>
      <c r="C2043" s="11">
        <v>41910000000</v>
      </c>
      <c r="D2043" s="11">
        <v>4191001100</v>
      </c>
      <c r="E2043" s="11" t="s">
        <v>27</v>
      </c>
      <c r="F2043" s="11" t="s">
        <v>18</v>
      </c>
      <c r="G2043" s="13">
        <v>350</v>
      </c>
      <c r="H2043" s="12">
        <v>43798</v>
      </c>
      <c r="I2043" s="11" t="s">
        <v>19</v>
      </c>
    </row>
    <row r="2044" spans="1:9" x14ac:dyDescent="0.25">
      <c r="A2044" s="11" t="s">
        <v>16</v>
      </c>
      <c r="B2044" s="11">
        <v>40206837</v>
      </c>
      <c r="C2044" s="11">
        <v>41910000000</v>
      </c>
      <c r="D2044" s="11">
        <v>4191001100</v>
      </c>
      <c r="E2044" s="11" t="s">
        <v>27</v>
      </c>
      <c r="F2044" s="11" t="s">
        <v>18</v>
      </c>
      <c r="G2044" s="13">
        <v>400</v>
      </c>
      <c r="H2044" s="12">
        <v>43798</v>
      </c>
      <c r="I2044" s="11" t="s">
        <v>19</v>
      </c>
    </row>
    <row r="2045" spans="1:9" x14ac:dyDescent="0.25">
      <c r="A2045" s="11" t="s">
        <v>16</v>
      </c>
      <c r="B2045" s="11">
        <v>40206637</v>
      </c>
      <c r="C2045" s="11">
        <v>41910000000</v>
      </c>
      <c r="D2045" s="11">
        <v>4191001100</v>
      </c>
      <c r="E2045" s="11" t="s">
        <v>27</v>
      </c>
      <c r="F2045" s="11" t="s">
        <v>31</v>
      </c>
      <c r="G2045" s="13">
        <v>400</v>
      </c>
      <c r="H2045" s="12">
        <v>43798</v>
      </c>
      <c r="I2045" s="11" t="s">
        <v>19</v>
      </c>
    </row>
    <row r="2046" spans="1:9" x14ac:dyDescent="0.25">
      <c r="A2046" s="11" t="s">
        <v>16</v>
      </c>
      <c r="B2046" s="11">
        <v>40206647</v>
      </c>
      <c r="C2046" s="11">
        <v>41910000000</v>
      </c>
      <c r="D2046" s="11">
        <v>4191001100</v>
      </c>
      <c r="E2046" s="11" t="s">
        <v>27</v>
      </c>
      <c r="F2046" s="11" t="s">
        <v>32</v>
      </c>
      <c r="G2046" s="13">
        <v>400</v>
      </c>
      <c r="H2046" s="12">
        <v>43798</v>
      </c>
      <c r="I2046" s="11" t="s">
        <v>19</v>
      </c>
    </row>
    <row r="2047" spans="1:9" x14ac:dyDescent="0.25">
      <c r="A2047" s="11" t="s">
        <v>16</v>
      </c>
      <c r="B2047" s="11">
        <v>40206655</v>
      </c>
      <c r="C2047" s="11">
        <v>41910000000</v>
      </c>
      <c r="D2047" s="11">
        <v>4191001100</v>
      </c>
      <c r="E2047" s="11" t="s">
        <v>27</v>
      </c>
      <c r="F2047" s="11" t="s">
        <v>32</v>
      </c>
      <c r="G2047" s="13">
        <v>400</v>
      </c>
      <c r="H2047" s="12">
        <v>43798</v>
      </c>
      <c r="I2047" s="11" t="s">
        <v>19</v>
      </c>
    </row>
    <row r="2048" spans="1:9" x14ac:dyDescent="0.25">
      <c r="A2048" s="11" t="s">
        <v>68</v>
      </c>
      <c r="B2048" s="11">
        <v>40195606</v>
      </c>
      <c r="C2048" s="11">
        <v>41460000000</v>
      </c>
      <c r="D2048" s="11">
        <v>4146001000</v>
      </c>
      <c r="E2048" s="11" t="s">
        <v>118</v>
      </c>
      <c r="F2048" s="11" t="s">
        <v>119</v>
      </c>
      <c r="G2048" s="13">
        <v>605</v>
      </c>
      <c r="H2048" s="12">
        <v>43780</v>
      </c>
      <c r="I2048" s="11" t="s">
        <v>19</v>
      </c>
    </row>
    <row r="2049" spans="1:9" x14ac:dyDescent="0.25">
      <c r="A2049" s="11" t="s">
        <v>68</v>
      </c>
      <c r="B2049" s="11">
        <v>40197833</v>
      </c>
      <c r="C2049" s="11">
        <v>41420000000</v>
      </c>
      <c r="D2049" s="11">
        <v>4142001000</v>
      </c>
      <c r="E2049" s="11" t="s">
        <v>100</v>
      </c>
      <c r="F2049" s="11" t="s">
        <v>209</v>
      </c>
      <c r="G2049" s="13">
        <v>83.33</v>
      </c>
      <c r="H2049" s="12">
        <v>43783</v>
      </c>
      <c r="I2049" s="11" t="s">
        <v>19</v>
      </c>
    </row>
    <row r="2050" spans="1:9" x14ac:dyDescent="0.25">
      <c r="A2050" s="11" t="s">
        <v>68</v>
      </c>
      <c r="B2050" s="11">
        <v>40197833</v>
      </c>
      <c r="C2050" s="11">
        <v>41420000000</v>
      </c>
      <c r="D2050" s="11">
        <v>4142001000</v>
      </c>
      <c r="E2050" s="11" t="s">
        <v>100</v>
      </c>
      <c r="F2050" s="11" t="s">
        <v>209</v>
      </c>
      <c r="G2050" s="13">
        <v>83.33</v>
      </c>
      <c r="H2050" s="12">
        <v>43783</v>
      </c>
      <c r="I2050" s="11" t="s">
        <v>19</v>
      </c>
    </row>
    <row r="2051" spans="1:9" x14ac:dyDescent="0.25">
      <c r="A2051" s="11" t="s">
        <v>68</v>
      </c>
      <c r="B2051" s="11">
        <v>40197833</v>
      </c>
      <c r="C2051" s="11">
        <v>41420000000</v>
      </c>
      <c r="D2051" s="11">
        <v>4142001000</v>
      </c>
      <c r="E2051" s="11" t="s">
        <v>100</v>
      </c>
      <c r="F2051" s="11" t="s">
        <v>209</v>
      </c>
      <c r="G2051" s="13">
        <v>83.33</v>
      </c>
      <c r="H2051" s="12">
        <v>43783</v>
      </c>
      <c r="I2051" s="11" t="s">
        <v>19</v>
      </c>
    </row>
    <row r="2052" spans="1:9" x14ac:dyDescent="0.25">
      <c r="A2052" s="11" t="s">
        <v>68</v>
      </c>
      <c r="B2052" s="11">
        <v>40197833</v>
      </c>
      <c r="C2052" s="11">
        <v>41420000000</v>
      </c>
      <c r="D2052" s="11">
        <v>4142001000</v>
      </c>
      <c r="E2052" s="11" t="s">
        <v>100</v>
      </c>
      <c r="F2052" s="11" t="s">
        <v>209</v>
      </c>
      <c r="G2052" s="13">
        <v>83.33</v>
      </c>
      <c r="H2052" s="12">
        <v>43783</v>
      </c>
      <c r="I2052" s="11" t="s">
        <v>19</v>
      </c>
    </row>
    <row r="2053" spans="1:9" x14ac:dyDescent="0.25">
      <c r="A2053" s="11" t="s">
        <v>68</v>
      </c>
      <c r="B2053" s="11">
        <v>40197833</v>
      </c>
      <c r="C2053" s="11">
        <v>41420000000</v>
      </c>
      <c r="D2053" s="11">
        <v>4142001000</v>
      </c>
      <c r="E2053" s="11" t="s">
        <v>100</v>
      </c>
      <c r="F2053" s="11" t="s">
        <v>209</v>
      </c>
      <c r="G2053" s="13">
        <v>68.680000000000007</v>
      </c>
      <c r="H2053" s="12">
        <v>43783</v>
      </c>
      <c r="I2053" s="11" t="s">
        <v>19</v>
      </c>
    </row>
    <row r="2054" spans="1:9" x14ac:dyDescent="0.25">
      <c r="A2054" s="11" t="s">
        <v>42</v>
      </c>
      <c r="B2054" s="11">
        <v>40187491</v>
      </c>
      <c r="C2054" s="11">
        <v>41120000000</v>
      </c>
      <c r="D2054" s="11">
        <v>4112001000</v>
      </c>
      <c r="E2054" s="11" t="s">
        <v>53</v>
      </c>
      <c r="F2054" s="11" t="s">
        <v>25</v>
      </c>
      <c r="G2054" s="13">
        <v>2235.35</v>
      </c>
      <c r="H2054" s="12">
        <v>43773</v>
      </c>
      <c r="I2054" s="11" t="s">
        <v>19</v>
      </c>
    </row>
    <row r="2055" spans="1:9" x14ac:dyDescent="0.25">
      <c r="A2055" s="11" t="s">
        <v>42</v>
      </c>
      <c r="B2055" s="11">
        <v>40187491</v>
      </c>
      <c r="C2055" s="11">
        <v>41140000000</v>
      </c>
      <c r="D2055" s="11">
        <v>4114001000</v>
      </c>
      <c r="E2055" s="11" t="s">
        <v>54</v>
      </c>
      <c r="F2055" s="11" t="s">
        <v>25</v>
      </c>
      <c r="G2055" s="13">
        <v>1283.95</v>
      </c>
      <c r="H2055" s="12">
        <v>43773</v>
      </c>
      <c r="I2055" s="11" t="s">
        <v>19</v>
      </c>
    </row>
    <row r="2056" spans="1:9" x14ac:dyDescent="0.25">
      <c r="A2056" s="11" t="s">
        <v>42</v>
      </c>
      <c r="B2056" s="11">
        <v>40187491</v>
      </c>
      <c r="C2056" s="11">
        <v>41130000000</v>
      </c>
      <c r="D2056" s="11">
        <v>4113001000</v>
      </c>
      <c r="E2056" s="11" t="s">
        <v>54</v>
      </c>
      <c r="F2056" s="11" t="s">
        <v>25</v>
      </c>
      <c r="G2056" s="13">
        <v>3501.73</v>
      </c>
      <c r="H2056" s="12">
        <v>43773</v>
      </c>
      <c r="I2056" s="11" t="s">
        <v>19</v>
      </c>
    </row>
    <row r="2057" spans="1:9" x14ac:dyDescent="0.25">
      <c r="A2057" s="11" t="s">
        <v>42</v>
      </c>
      <c r="B2057" s="11">
        <v>40187491</v>
      </c>
      <c r="C2057" s="11">
        <v>41140000000</v>
      </c>
      <c r="D2057" s="11">
        <v>4114002000</v>
      </c>
      <c r="E2057" s="11" t="s">
        <v>55</v>
      </c>
      <c r="F2057" s="11" t="s">
        <v>25</v>
      </c>
      <c r="G2057" s="13">
        <v>536.91999999999996</v>
      </c>
      <c r="H2057" s="12">
        <v>43773</v>
      </c>
      <c r="I2057" s="11" t="s">
        <v>19</v>
      </c>
    </row>
    <row r="2058" spans="1:9" x14ac:dyDescent="0.25">
      <c r="A2058" s="11" t="s">
        <v>42</v>
      </c>
      <c r="B2058" s="11">
        <v>40187491</v>
      </c>
      <c r="C2058" s="11">
        <v>41130000000</v>
      </c>
      <c r="D2058" s="11">
        <v>4113002000</v>
      </c>
      <c r="E2058" s="11" t="s">
        <v>55</v>
      </c>
      <c r="F2058" s="11" t="s">
        <v>25</v>
      </c>
      <c r="G2058" s="13">
        <v>1984.3</v>
      </c>
      <c r="H2058" s="12">
        <v>43773</v>
      </c>
      <c r="I2058" s="11" t="s">
        <v>19</v>
      </c>
    </row>
    <row r="2059" spans="1:9" x14ac:dyDescent="0.25">
      <c r="A2059" s="11" t="s">
        <v>42</v>
      </c>
      <c r="B2059" s="11">
        <v>40187491</v>
      </c>
      <c r="C2059" s="11">
        <v>41140000000</v>
      </c>
      <c r="D2059" s="11">
        <v>4114003000</v>
      </c>
      <c r="E2059" s="11" t="s">
        <v>56</v>
      </c>
      <c r="F2059" s="11" t="s">
        <v>25</v>
      </c>
      <c r="G2059" s="13">
        <v>116.71</v>
      </c>
      <c r="H2059" s="12">
        <v>43773</v>
      </c>
      <c r="I2059" s="11" t="s">
        <v>19</v>
      </c>
    </row>
    <row r="2060" spans="1:9" x14ac:dyDescent="0.25">
      <c r="A2060" s="11" t="s">
        <v>42</v>
      </c>
      <c r="B2060" s="11">
        <v>40187491</v>
      </c>
      <c r="C2060" s="11">
        <v>41130000000</v>
      </c>
      <c r="D2060" s="11">
        <v>4113003000</v>
      </c>
      <c r="E2060" s="11" t="s">
        <v>56</v>
      </c>
      <c r="F2060" s="11" t="s">
        <v>25</v>
      </c>
      <c r="G2060" s="13">
        <v>116.71</v>
      </c>
      <c r="H2060" s="12">
        <v>43773</v>
      </c>
      <c r="I2060" s="11" t="s">
        <v>19</v>
      </c>
    </row>
    <row r="2061" spans="1:9" x14ac:dyDescent="0.25">
      <c r="A2061" s="11" t="s">
        <v>42</v>
      </c>
      <c r="B2061" s="11">
        <v>40187491</v>
      </c>
      <c r="C2061" s="11">
        <v>41140000000</v>
      </c>
      <c r="D2061" s="11">
        <v>4114005000</v>
      </c>
      <c r="E2061" s="11" t="s">
        <v>57</v>
      </c>
      <c r="F2061" s="11" t="s">
        <v>25</v>
      </c>
      <c r="G2061" s="13">
        <v>46.7</v>
      </c>
      <c r="H2061" s="12">
        <v>43773</v>
      </c>
      <c r="I2061" s="11" t="s">
        <v>19</v>
      </c>
    </row>
    <row r="2062" spans="1:9" x14ac:dyDescent="0.25">
      <c r="A2062" s="11" t="s">
        <v>42</v>
      </c>
      <c r="B2062" s="11">
        <v>40196901</v>
      </c>
      <c r="C2062" s="11">
        <v>41710000000</v>
      </c>
      <c r="D2062" s="11">
        <v>4171001000</v>
      </c>
      <c r="E2062" s="11" t="s">
        <v>24</v>
      </c>
      <c r="F2062" s="11" t="s">
        <v>18</v>
      </c>
      <c r="G2062" s="13">
        <v>700</v>
      </c>
      <c r="H2062" s="12">
        <v>43781</v>
      </c>
      <c r="I2062" s="11" t="s">
        <v>19</v>
      </c>
    </row>
    <row r="2063" spans="1:9" x14ac:dyDescent="0.25">
      <c r="A2063" s="11" t="s">
        <v>42</v>
      </c>
      <c r="B2063" s="11">
        <v>40196904</v>
      </c>
      <c r="C2063" s="11">
        <v>41710000000</v>
      </c>
      <c r="D2063" s="11">
        <v>4171001000</v>
      </c>
      <c r="E2063" s="11" t="s">
        <v>24</v>
      </c>
      <c r="F2063" s="11" t="s">
        <v>25</v>
      </c>
      <c r="G2063" s="13">
        <v>47.07</v>
      </c>
      <c r="H2063" s="12">
        <v>43781</v>
      </c>
      <c r="I2063" s="11" t="s">
        <v>19</v>
      </c>
    </row>
    <row r="2064" spans="1:9" x14ac:dyDescent="0.25">
      <c r="A2064" s="11" t="s">
        <v>42</v>
      </c>
      <c r="B2064" s="11">
        <v>40196914</v>
      </c>
      <c r="C2064" s="11">
        <v>41710000000</v>
      </c>
      <c r="D2064" s="11">
        <v>4171001000</v>
      </c>
      <c r="E2064" s="11" t="s">
        <v>24</v>
      </c>
      <c r="F2064" s="11" t="s">
        <v>26</v>
      </c>
      <c r="G2064" s="13">
        <v>7.06</v>
      </c>
      <c r="H2064" s="12">
        <v>43781</v>
      </c>
      <c r="I2064" s="11" t="s">
        <v>19</v>
      </c>
    </row>
    <row r="2065" spans="1:9" x14ac:dyDescent="0.25">
      <c r="A2065" s="11" t="s">
        <v>42</v>
      </c>
      <c r="B2065" s="11">
        <v>40187516</v>
      </c>
      <c r="C2065" s="11">
        <v>41150000000</v>
      </c>
      <c r="D2065" s="11">
        <v>4115001000</v>
      </c>
      <c r="E2065" s="11" t="s">
        <v>58</v>
      </c>
      <c r="F2065" s="11" t="s">
        <v>59</v>
      </c>
      <c r="G2065" s="13">
        <v>335.3</v>
      </c>
      <c r="H2065" s="12">
        <v>43782</v>
      </c>
      <c r="I2065" s="11" t="s">
        <v>19</v>
      </c>
    </row>
    <row r="2066" spans="1:9" x14ac:dyDescent="0.25">
      <c r="A2066" s="11" t="s">
        <v>42</v>
      </c>
      <c r="B2066" s="11">
        <v>40202628</v>
      </c>
      <c r="C2066" s="11">
        <v>41510000000</v>
      </c>
      <c r="D2066" s="11">
        <v>4151001000</v>
      </c>
      <c r="E2066" s="11" t="s">
        <v>135</v>
      </c>
      <c r="F2066" s="11" t="s">
        <v>136</v>
      </c>
      <c r="G2066" s="13">
        <v>54166.66</v>
      </c>
      <c r="H2066" s="12">
        <v>43791</v>
      </c>
      <c r="I2066" s="11" t="s">
        <v>95</v>
      </c>
    </row>
    <row r="2067" spans="1:9" x14ac:dyDescent="0.25">
      <c r="A2067" s="11" t="s">
        <v>42</v>
      </c>
      <c r="B2067" s="11">
        <v>40203512</v>
      </c>
      <c r="C2067" s="11">
        <v>44150000000</v>
      </c>
      <c r="D2067" s="11">
        <v>4415009000</v>
      </c>
      <c r="E2067" s="11" t="s">
        <v>51</v>
      </c>
      <c r="F2067" s="11" t="s">
        <v>121</v>
      </c>
      <c r="G2067" s="13">
        <v>250</v>
      </c>
      <c r="H2067" s="12">
        <v>43791</v>
      </c>
      <c r="I2067" s="11" t="s">
        <v>19</v>
      </c>
    </row>
    <row r="2068" spans="1:9" x14ac:dyDescent="0.25">
      <c r="A2068" s="11" t="s">
        <v>42</v>
      </c>
      <c r="B2068" s="11">
        <v>40203512</v>
      </c>
      <c r="C2068" s="11">
        <v>44150000000</v>
      </c>
      <c r="D2068" s="11">
        <v>4415009000</v>
      </c>
      <c r="E2068" s="11" t="s">
        <v>51</v>
      </c>
      <c r="F2068" s="11" t="s">
        <v>121</v>
      </c>
      <c r="G2068" s="13">
        <v>43.73</v>
      </c>
      <c r="H2068" s="12">
        <v>43791</v>
      </c>
      <c r="I2068" s="11" t="s">
        <v>19</v>
      </c>
    </row>
    <row r="2069" spans="1:9" x14ac:dyDescent="0.25">
      <c r="A2069" s="11" t="s">
        <v>42</v>
      </c>
      <c r="B2069" s="11">
        <v>40203499</v>
      </c>
      <c r="C2069" s="11">
        <v>44150000000</v>
      </c>
      <c r="D2069" s="11">
        <v>4415009000</v>
      </c>
      <c r="E2069" s="11" t="s">
        <v>51</v>
      </c>
      <c r="F2069" s="11" t="s">
        <v>121</v>
      </c>
      <c r="G2069" s="13">
        <v>146.86000000000001</v>
      </c>
      <c r="H2069" s="12">
        <v>43791</v>
      </c>
      <c r="I2069" s="11" t="s">
        <v>19</v>
      </c>
    </row>
    <row r="2070" spans="1:9" x14ac:dyDescent="0.25">
      <c r="A2070" s="11" t="s">
        <v>42</v>
      </c>
      <c r="B2070" s="11">
        <v>40209818</v>
      </c>
      <c r="C2070" s="11">
        <v>41110000000</v>
      </c>
      <c r="D2070" s="11">
        <v>4111001000</v>
      </c>
      <c r="E2070" s="11" t="s">
        <v>33</v>
      </c>
      <c r="F2070" s="11" t="s">
        <v>38</v>
      </c>
      <c r="G2070" s="13">
        <v>137.52000000000001</v>
      </c>
      <c r="H2070" s="12">
        <v>43798</v>
      </c>
      <c r="I2070" s="11" t="s">
        <v>19</v>
      </c>
    </row>
    <row r="2071" spans="1:9" x14ac:dyDescent="0.25">
      <c r="A2071" s="11" t="s">
        <v>42</v>
      </c>
      <c r="B2071" s="11">
        <v>40209811</v>
      </c>
      <c r="C2071" s="11">
        <v>41110000000</v>
      </c>
      <c r="D2071" s="11">
        <v>4111001000</v>
      </c>
      <c r="E2071" s="11" t="s">
        <v>33</v>
      </c>
      <c r="F2071" s="11" t="s">
        <v>43</v>
      </c>
      <c r="G2071" s="13">
        <v>30.77</v>
      </c>
      <c r="H2071" s="12">
        <v>43798</v>
      </c>
      <c r="I2071" s="11" t="s">
        <v>19</v>
      </c>
    </row>
    <row r="2072" spans="1:9" x14ac:dyDescent="0.25">
      <c r="A2072" s="11" t="s">
        <v>42</v>
      </c>
      <c r="B2072" s="11">
        <v>40209811</v>
      </c>
      <c r="C2072" s="11">
        <v>41110000000</v>
      </c>
      <c r="D2072" s="11">
        <v>4111001000</v>
      </c>
      <c r="E2072" s="11" t="s">
        <v>33</v>
      </c>
      <c r="F2072" s="11" t="s">
        <v>43</v>
      </c>
      <c r="G2072" s="13">
        <v>32.409999999999997</v>
      </c>
      <c r="H2072" s="12">
        <v>43798</v>
      </c>
      <c r="I2072" s="11" t="s">
        <v>19</v>
      </c>
    </row>
    <row r="2073" spans="1:9" x14ac:dyDescent="0.25">
      <c r="A2073" s="11" t="s">
        <v>42</v>
      </c>
      <c r="B2073" s="11">
        <v>40209197</v>
      </c>
      <c r="C2073" s="11">
        <v>41110000000</v>
      </c>
      <c r="D2073" s="11">
        <v>4111001000</v>
      </c>
      <c r="E2073" s="11" t="s">
        <v>33</v>
      </c>
      <c r="F2073" s="11" t="s">
        <v>103</v>
      </c>
      <c r="G2073" s="13">
        <v>4909.5</v>
      </c>
      <c r="H2073" s="12">
        <v>43798</v>
      </c>
      <c r="I2073" s="11" t="s">
        <v>19</v>
      </c>
    </row>
    <row r="2074" spans="1:9" x14ac:dyDescent="0.25">
      <c r="A2074" s="11" t="s">
        <v>42</v>
      </c>
      <c r="B2074" s="11">
        <v>40209224</v>
      </c>
      <c r="C2074" s="11">
        <v>41110000000</v>
      </c>
      <c r="D2074" s="11">
        <v>4111001000</v>
      </c>
      <c r="E2074" s="11" t="s">
        <v>33</v>
      </c>
      <c r="F2074" s="11" t="s">
        <v>40</v>
      </c>
      <c r="G2074" s="13">
        <v>3234.31</v>
      </c>
      <c r="H2074" s="12">
        <v>43798</v>
      </c>
      <c r="I2074" s="11" t="s">
        <v>19</v>
      </c>
    </row>
    <row r="2075" spans="1:9" x14ac:dyDescent="0.25">
      <c r="A2075" s="11" t="s">
        <v>42</v>
      </c>
      <c r="B2075" s="11">
        <v>40209335</v>
      </c>
      <c r="C2075" s="11">
        <v>41110000000</v>
      </c>
      <c r="D2075" s="11">
        <v>4111001000</v>
      </c>
      <c r="E2075" s="11" t="s">
        <v>33</v>
      </c>
      <c r="F2075" s="11" t="s">
        <v>18</v>
      </c>
      <c r="G2075" s="13">
        <v>2706.13</v>
      </c>
      <c r="H2075" s="12">
        <v>43798</v>
      </c>
      <c r="I2075" s="11" t="s">
        <v>19</v>
      </c>
    </row>
    <row r="2076" spans="1:9" x14ac:dyDescent="0.25">
      <c r="A2076" s="11" t="s">
        <v>42</v>
      </c>
      <c r="B2076" s="11">
        <v>40209349</v>
      </c>
      <c r="C2076" s="11">
        <v>41110000000</v>
      </c>
      <c r="D2076" s="11">
        <v>4111001000</v>
      </c>
      <c r="E2076" s="11" t="s">
        <v>33</v>
      </c>
      <c r="F2076" s="11" t="s">
        <v>29</v>
      </c>
      <c r="G2076" s="13">
        <v>1223.3599999999999</v>
      </c>
      <c r="H2076" s="12">
        <v>43798</v>
      </c>
      <c r="I2076" s="11" t="s">
        <v>19</v>
      </c>
    </row>
    <row r="2077" spans="1:9" x14ac:dyDescent="0.25">
      <c r="A2077" s="11" t="s">
        <v>42</v>
      </c>
      <c r="B2077" s="11">
        <v>40209358</v>
      </c>
      <c r="C2077" s="11">
        <v>41110000000</v>
      </c>
      <c r="D2077" s="11">
        <v>4111001000</v>
      </c>
      <c r="E2077" s="11" t="s">
        <v>33</v>
      </c>
      <c r="F2077" s="11" t="s">
        <v>30</v>
      </c>
      <c r="G2077" s="13">
        <v>743.57</v>
      </c>
      <c r="H2077" s="12">
        <v>43798</v>
      </c>
      <c r="I2077" s="11" t="s">
        <v>19</v>
      </c>
    </row>
    <row r="2078" spans="1:9" x14ac:dyDescent="0.25">
      <c r="A2078" s="11" t="s">
        <v>42</v>
      </c>
      <c r="B2078" s="11">
        <v>40209373</v>
      </c>
      <c r="C2078" s="11">
        <v>41110000000</v>
      </c>
      <c r="D2078" s="11">
        <v>4111001000</v>
      </c>
      <c r="E2078" s="11" t="s">
        <v>33</v>
      </c>
      <c r="F2078" s="11" t="s">
        <v>34</v>
      </c>
      <c r="G2078" s="13">
        <v>2432.59</v>
      </c>
      <c r="H2078" s="12">
        <v>43798</v>
      </c>
      <c r="I2078" s="11" t="s">
        <v>19</v>
      </c>
    </row>
    <row r="2079" spans="1:9" x14ac:dyDescent="0.25">
      <c r="A2079" s="11" t="s">
        <v>44</v>
      </c>
      <c r="B2079" s="11">
        <v>40187079</v>
      </c>
      <c r="C2079" s="11">
        <v>41120000000</v>
      </c>
      <c r="D2079" s="11">
        <v>4112001000</v>
      </c>
      <c r="E2079" s="11" t="s">
        <v>53</v>
      </c>
      <c r="F2079" s="11" t="s">
        <v>25</v>
      </c>
      <c r="G2079" s="13">
        <v>3604.31</v>
      </c>
      <c r="H2079" s="12">
        <v>43773</v>
      </c>
      <c r="I2079" s="11" t="s">
        <v>19</v>
      </c>
    </row>
    <row r="2080" spans="1:9" x14ac:dyDescent="0.25">
      <c r="A2080" s="11" t="s">
        <v>44</v>
      </c>
      <c r="B2080" s="11">
        <v>40187079</v>
      </c>
      <c r="C2080" s="11">
        <v>41140000000</v>
      </c>
      <c r="D2080" s="11">
        <v>4114001000</v>
      </c>
      <c r="E2080" s="11" t="s">
        <v>54</v>
      </c>
      <c r="F2080" s="11" t="s">
        <v>25</v>
      </c>
      <c r="G2080" s="13">
        <v>2119</v>
      </c>
      <c r="H2080" s="12">
        <v>43773</v>
      </c>
      <c r="I2080" s="11" t="s">
        <v>19</v>
      </c>
    </row>
    <row r="2081" spans="1:9" x14ac:dyDescent="0.25">
      <c r="A2081" s="11" t="s">
        <v>44</v>
      </c>
      <c r="B2081" s="11">
        <v>40187079</v>
      </c>
      <c r="C2081" s="11">
        <v>41130000000</v>
      </c>
      <c r="D2081" s="11">
        <v>4113001000</v>
      </c>
      <c r="E2081" s="11" t="s">
        <v>54</v>
      </c>
      <c r="F2081" s="11" t="s">
        <v>25</v>
      </c>
      <c r="G2081" s="13">
        <v>5779.14</v>
      </c>
      <c r="H2081" s="12">
        <v>43773</v>
      </c>
      <c r="I2081" s="11" t="s">
        <v>19</v>
      </c>
    </row>
    <row r="2082" spans="1:9" x14ac:dyDescent="0.25">
      <c r="A2082" s="11" t="s">
        <v>44</v>
      </c>
      <c r="B2082" s="11">
        <v>40187079</v>
      </c>
      <c r="C2082" s="11">
        <v>41140000000</v>
      </c>
      <c r="D2082" s="11">
        <v>4114002000</v>
      </c>
      <c r="E2082" s="11" t="s">
        <v>55</v>
      </c>
      <c r="F2082" s="11" t="s">
        <v>25</v>
      </c>
      <c r="G2082" s="13">
        <v>886.12</v>
      </c>
      <c r="H2082" s="12">
        <v>43773</v>
      </c>
      <c r="I2082" s="11" t="s">
        <v>19</v>
      </c>
    </row>
    <row r="2083" spans="1:9" x14ac:dyDescent="0.25">
      <c r="A2083" s="11" t="s">
        <v>44</v>
      </c>
      <c r="B2083" s="11">
        <v>40187079</v>
      </c>
      <c r="C2083" s="11">
        <v>41130000000</v>
      </c>
      <c r="D2083" s="11">
        <v>4113002000</v>
      </c>
      <c r="E2083" s="11" t="s">
        <v>55</v>
      </c>
      <c r="F2083" s="11" t="s">
        <v>25</v>
      </c>
      <c r="G2083" s="13">
        <v>3274.85</v>
      </c>
      <c r="H2083" s="12">
        <v>43773</v>
      </c>
      <c r="I2083" s="11" t="s">
        <v>19</v>
      </c>
    </row>
    <row r="2084" spans="1:9" x14ac:dyDescent="0.25">
      <c r="A2084" s="11" t="s">
        <v>44</v>
      </c>
      <c r="B2084" s="11">
        <v>40187079</v>
      </c>
      <c r="C2084" s="11">
        <v>41140000000</v>
      </c>
      <c r="D2084" s="11">
        <v>4114003000</v>
      </c>
      <c r="E2084" s="11" t="s">
        <v>56</v>
      </c>
      <c r="F2084" s="11" t="s">
        <v>25</v>
      </c>
      <c r="G2084" s="13">
        <v>192.63</v>
      </c>
      <c r="H2084" s="12">
        <v>43773</v>
      </c>
      <c r="I2084" s="11" t="s">
        <v>19</v>
      </c>
    </row>
    <row r="2085" spans="1:9" x14ac:dyDescent="0.25">
      <c r="A2085" s="11" t="s">
        <v>44</v>
      </c>
      <c r="B2085" s="11">
        <v>40187079</v>
      </c>
      <c r="C2085" s="11">
        <v>41130000000</v>
      </c>
      <c r="D2085" s="11">
        <v>4113003000</v>
      </c>
      <c r="E2085" s="11" t="s">
        <v>56</v>
      </c>
      <c r="F2085" s="11" t="s">
        <v>25</v>
      </c>
      <c r="G2085" s="13">
        <v>192.63</v>
      </c>
      <c r="H2085" s="12">
        <v>43773</v>
      </c>
      <c r="I2085" s="11" t="s">
        <v>19</v>
      </c>
    </row>
    <row r="2086" spans="1:9" x14ac:dyDescent="0.25">
      <c r="A2086" s="11" t="s">
        <v>44</v>
      </c>
      <c r="B2086" s="11">
        <v>40187079</v>
      </c>
      <c r="C2086" s="11">
        <v>41140000000</v>
      </c>
      <c r="D2086" s="11">
        <v>4114005000</v>
      </c>
      <c r="E2086" s="11" t="s">
        <v>57</v>
      </c>
      <c r="F2086" s="11" t="s">
        <v>25</v>
      </c>
      <c r="G2086" s="13">
        <v>77.040000000000006</v>
      </c>
      <c r="H2086" s="12">
        <v>43773</v>
      </c>
      <c r="I2086" s="11" t="s">
        <v>19</v>
      </c>
    </row>
    <row r="2087" spans="1:9" x14ac:dyDescent="0.25">
      <c r="A2087" s="11" t="s">
        <v>44</v>
      </c>
      <c r="B2087" s="11">
        <v>40192699</v>
      </c>
      <c r="C2087" s="11">
        <v>41490000000</v>
      </c>
      <c r="D2087" s="11">
        <v>4149009000</v>
      </c>
      <c r="E2087" s="11" t="s">
        <v>104</v>
      </c>
      <c r="F2087" s="11" t="s">
        <v>18</v>
      </c>
      <c r="G2087" s="13">
        <v>4985</v>
      </c>
      <c r="H2087" s="12">
        <v>43774</v>
      </c>
      <c r="I2087" s="11" t="s">
        <v>95</v>
      </c>
    </row>
    <row r="2088" spans="1:9" x14ac:dyDescent="0.25">
      <c r="A2088" s="11" t="s">
        <v>44</v>
      </c>
      <c r="B2088" s="11">
        <v>40195590</v>
      </c>
      <c r="C2088" s="11">
        <v>41530000000</v>
      </c>
      <c r="D2088" s="11">
        <v>4153003000</v>
      </c>
      <c r="E2088" s="11" t="s">
        <v>106</v>
      </c>
      <c r="F2088" s="11" t="s">
        <v>168</v>
      </c>
      <c r="G2088" s="13">
        <v>243.44</v>
      </c>
      <c r="H2088" s="12">
        <v>43780</v>
      </c>
      <c r="I2088" s="11" t="s">
        <v>19</v>
      </c>
    </row>
    <row r="2089" spans="1:9" x14ac:dyDescent="0.25">
      <c r="A2089" s="11" t="s">
        <v>44</v>
      </c>
      <c r="B2089" s="11">
        <v>40195590</v>
      </c>
      <c r="C2089" s="11">
        <v>41530000000</v>
      </c>
      <c r="D2089" s="11">
        <v>4153003000</v>
      </c>
      <c r="E2089" s="11" t="s">
        <v>106</v>
      </c>
      <c r="F2089" s="11" t="s">
        <v>168</v>
      </c>
      <c r="G2089" s="13">
        <v>37.75</v>
      </c>
      <c r="H2089" s="12">
        <v>43780</v>
      </c>
      <c r="I2089" s="11" t="s">
        <v>19</v>
      </c>
    </row>
    <row r="2090" spans="1:9" x14ac:dyDescent="0.25">
      <c r="A2090" s="11" t="s">
        <v>44</v>
      </c>
      <c r="B2090" s="11">
        <v>40195581</v>
      </c>
      <c r="C2090" s="11">
        <v>41530000000</v>
      </c>
      <c r="D2090" s="11">
        <v>4153003000</v>
      </c>
      <c r="E2090" s="11" t="s">
        <v>106</v>
      </c>
      <c r="F2090" s="11" t="s">
        <v>143</v>
      </c>
      <c r="G2090" s="13">
        <v>173.23</v>
      </c>
      <c r="H2090" s="12">
        <v>43780</v>
      </c>
      <c r="I2090" s="11" t="s">
        <v>19</v>
      </c>
    </row>
    <row r="2091" spans="1:9" x14ac:dyDescent="0.25">
      <c r="A2091" s="11" t="s">
        <v>44</v>
      </c>
      <c r="B2091" s="11">
        <v>40195530</v>
      </c>
      <c r="C2091" s="11">
        <v>43180000000</v>
      </c>
      <c r="D2091" s="11">
        <v>4318009000</v>
      </c>
      <c r="E2091" s="11" t="s">
        <v>108</v>
      </c>
      <c r="F2091" s="11" t="s">
        <v>31</v>
      </c>
      <c r="G2091" s="13">
        <v>104.17</v>
      </c>
      <c r="H2091" s="12">
        <v>43780</v>
      </c>
      <c r="I2091" s="11" t="s">
        <v>19</v>
      </c>
    </row>
    <row r="2092" spans="1:9" x14ac:dyDescent="0.25">
      <c r="A2092" s="11" t="s">
        <v>44</v>
      </c>
      <c r="B2092" s="11">
        <v>40195530</v>
      </c>
      <c r="C2092" s="11">
        <v>43180000000</v>
      </c>
      <c r="D2092" s="11">
        <v>4318009000</v>
      </c>
      <c r="E2092" s="11" t="s">
        <v>108</v>
      </c>
      <c r="F2092" s="11" t="s">
        <v>31</v>
      </c>
      <c r="G2092" s="13">
        <v>104.14</v>
      </c>
      <c r="H2092" s="12">
        <v>43780</v>
      </c>
      <c r="I2092" s="11" t="s">
        <v>19</v>
      </c>
    </row>
    <row r="2093" spans="1:9" x14ac:dyDescent="0.25">
      <c r="A2093" s="11" t="s">
        <v>44</v>
      </c>
      <c r="B2093" s="11">
        <v>40195530</v>
      </c>
      <c r="C2093" s="11">
        <v>43180000000</v>
      </c>
      <c r="D2093" s="11">
        <v>4318009000</v>
      </c>
      <c r="E2093" s="11" t="s">
        <v>108</v>
      </c>
      <c r="F2093" s="11" t="s">
        <v>31</v>
      </c>
      <c r="G2093" s="13">
        <v>104.17</v>
      </c>
      <c r="H2093" s="12">
        <v>43780</v>
      </c>
      <c r="I2093" s="11" t="s">
        <v>19</v>
      </c>
    </row>
    <row r="2094" spans="1:9" x14ac:dyDescent="0.25">
      <c r="A2094" s="11" t="s">
        <v>44</v>
      </c>
      <c r="B2094" s="11">
        <v>40195530</v>
      </c>
      <c r="C2094" s="11">
        <v>43180000000</v>
      </c>
      <c r="D2094" s="11">
        <v>4318009000</v>
      </c>
      <c r="E2094" s="11" t="s">
        <v>108</v>
      </c>
      <c r="F2094" s="11" t="s">
        <v>31</v>
      </c>
      <c r="G2094" s="13">
        <v>83.33</v>
      </c>
      <c r="H2094" s="12">
        <v>43780</v>
      </c>
      <c r="I2094" s="11" t="s">
        <v>19</v>
      </c>
    </row>
    <row r="2095" spans="1:9" x14ac:dyDescent="0.25">
      <c r="A2095" s="11" t="s">
        <v>44</v>
      </c>
      <c r="B2095" s="11">
        <v>40195530</v>
      </c>
      <c r="C2095" s="11">
        <v>43180000000</v>
      </c>
      <c r="D2095" s="11">
        <v>4318009000</v>
      </c>
      <c r="E2095" s="11" t="s">
        <v>108</v>
      </c>
      <c r="F2095" s="11" t="s">
        <v>31</v>
      </c>
      <c r="G2095" s="13">
        <v>83.33</v>
      </c>
      <c r="H2095" s="12">
        <v>43780</v>
      </c>
      <c r="I2095" s="11" t="s">
        <v>19</v>
      </c>
    </row>
    <row r="2096" spans="1:9" x14ac:dyDescent="0.25">
      <c r="A2096" s="11" t="s">
        <v>44</v>
      </c>
      <c r="B2096" s="11">
        <v>40195530</v>
      </c>
      <c r="C2096" s="11">
        <v>43180000000</v>
      </c>
      <c r="D2096" s="11">
        <v>4318009000</v>
      </c>
      <c r="E2096" s="11" t="s">
        <v>108</v>
      </c>
      <c r="F2096" s="11" t="s">
        <v>31</v>
      </c>
      <c r="G2096" s="13">
        <v>83.33</v>
      </c>
      <c r="H2096" s="12">
        <v>43780</v>
      </c>
      <c r="I2096" s="11" t="s">
        <v>19</v>
      </c>
    </row>
    <row r="2097" spans="1:9" x14ac:dyDescent="0.25">
      <c r="A2097" s="11" t="s">
        <v>44</v>
      </c>
      <c r="B2097" s="11">
        <v>40195530</v>
      </c>
      <c r="C2097" s="11">
        <v>43180000000</v>
      </c>
      <c r="D2097" s="11">
        <v>4318009000</v>
      </c>
      <c r="E2097" s="11" t="s">
        <v>108</v>
      </c>
      <c r="F2097" s="11" t="s">
        <v>31</v>
      </c>
      <c r="G2097" s="13">
        <v>83.33</v>
      </c>
      <c r="H2097" s="12">
        <v>43780</v>
      </c>
      <c r="I2097" s="11" t="s">
        <v>19</v>
      </c>
    </row>
    <row r="2098" spans="1:9" x14ac:dyDescent="0.25">
      <c r="A2098" s="11" t="s">
        <v>44</v>
      </c>
      <c r="B2098" s="11">
        <v>40195530</v>
      </c>
      <c r="C2098" s="11">
        <v>43180000000</v>
      </c>
      <c r="D2098" s="11">
        <v>4318009000</v>
      </c>
      <c r="E2098" s="11" t="s">
        <v>108</v>
      </c>
      <c r="F2098" s="11" t="s">
        <v>31</v>
      </c>
      <c r="G2098" s="13">
        <v>83.33</v>
      </c>
      <c r="H2098" s="12">
        <v>43780</v>
      </c>
      <c r="I2098" s="11" t="s">
        <v>19</v>
      </c>
    </row>
    <row r="2099" spans="1:9" x14ac:dyDescent="0.25">
      <c r="A2099" s="11" t="s">
        <v>44</v>
      </c>
      <c r="B2099" s="11">
        <v>40195530</v>
      </c>
      <c r="C2099" s="11">
        <v>43180000000</v>
      </c>
      <c r="D2099" s="11">
        <v>4318009000</v>
      </c>
      <c r="E2099" s="11" t="s">
        <v>108</v>
      </c>
      <c r="F2099" s="11" t="s">
        <v>31</v>
      </c>
      <c r="G2099" s="13">
        <v>83.33</v>
      </c>
      <c r="H2099" s="12">
        <v>43780</v>
      </c>
      <c r="I2099" s="11" t="s">
        <v>19</v>
      </c>
    </row>
    <row r="2100" spans="1:9" x14ac:dyDescent="0.25">
      <c r="A2100" s="11" t="s">
        <v>44</v>
      </c>
      <c r="B2100" s="11">
        <v>40195530</v>
      </c>
      <c r="C2100" s="11">
        <v>43180000000</v>
      </c>
      <c r="D2100" s="11">
        <v>4318009000</v>
      </c>
      <c r="E2100" s="11" t="s">
        <v>108</v>
      </c>
      <c r="F2100" s="11" t="s">
        <v>31</v>
      </c>
      <c r="G2100" s="13">
        <v>83.33</v>
      </c>
      <c r="H2100" s="12">
        <v>43780</v>
      </c>
      <c r="I2100" s="11" t="s">
        <v>19</v>
      </c>
    </row>
    <row r="2101" spans="1:9" x14ac:dyDescent="0.25">
      <c r="A2101" s="11" t="s">
        <v>44</v>
      </c>
      <c r="B2101" s="11">
        <v>40195530</v>
      </c>
      <c r="C2101" s="11">
        <v>43180000000</v>
      </c>
      <c r="D2101" s="11">
        <v>4318009000</v>
      </c>
      <c r="E2101" s="11" t="s">
        <v>108</v>
      </c>
      <c r="F2101" s="11" t="s">
        <v>31</v>
      </c>
      <c r="G2101" s="13">
        <v>94.21</v>
      </c>
      <c r="H2101" s="12">
        <v>43780</v>
      </c>
      <c r="I2101" s="11" t="s">
        <v>19</v>
      </c>
    </row>
    <row r="2102" spans="1:9" x14ac:dyDescent="0.25">
      <c r="A2102" s="11" t="s">
        <v>44</v>
      </c>
      <c r="B2102" s="11">
        <v>40187115</v>
      </c>
      <c r="C2102" s="11">
        <v>41150000000</v>
      </c>
      <c r="D2102" s="11">
        <v>4115001000</v>
      </c>
      <c r="E2102" s="11" t="s">
        <v>58</v>
      </c>
      <c r="F2102" s="11" t="s">
        <v>59</v>
      </c>
      <c r="G2102" s="13">
        <v>494.87</v>
      </c>
      <c r="H2102" s="12">
        <v>43782</v>
      </c>
      <c r="I2102" s="11" t="s">
        <v>19</v>
      </c>
    </row>
    <row r="2103" spans="1:9" ht="30" x14ac:dyDescent="0.25">
      <c r="A2103" s="11" t="s">
        <v>44</v>
      </c>
      <c r="B2103" s="11">
        <v>40197646</v>
      </c>
      <c r="C2103" s="11">
        <v>41470000000</v>
      </c>
      <c r="D2103" s="11">
        <v>4147001000</v>
      </c>
      <c r="E2103" s="11" t="s">
        <v>112</v>
      </c>
      <c r="F2103" s="11" t="s">
        <v>179</v>
      </c>
      <c r="G2103" s="13">
        <v>3136.65</v>
      </c>
      <c r="H2103" s="12">
        <v>43783</v>
      </c>
      <c r="I2103" s="11" t="s">
        <v>19</v>
      </c>
    </row>
    <row r="2104" spans="1:9" ht="30" x14ac:dyDescent="0.25">
      <c r="A2104" s="11" t="s">
        <v>44</v>
      </c>
      <c r="B2104" s="11">
        <v>40197646</v>
      </c>
      <c r="C2104" s="11">
        <v>41470000000</v>
      </c>
      <c r="D2104" s="11">
        <v>4147001000</v>
      </c>
      <c r="E2104" s="11" t="s">
        <v>112</v>
      </c>
      <c r="F2104" s="11" t="s">
        <v>179</v>
      </c>
      <c r="G2104" s="13">
        <v>6583.33</v>
      </c>
      <c r="H2104" s="12">
        <v>43783</v>
      </c>
      <c r="I2104" s="11" t="s">
        <v>19</v>
      </c>
    </row>
    <row r="2105" spans="1:9" ht="30" x14ac:dyDescent="0.25">
      <c r="A2105" s="11" t="s">
        <v>44</v>
      </c>
      <c r="B2105" s="11">
        <v>40197646</v>
      </c>
      <c r="C2105" s="11">
        <v>41470000000</v>
      </c>
      <c r="D2105" s="11">
        <v>4147001000</v>
      </c>
      <c r="E2105" s="11" t="s">
        <v>112</v>
      </c>
      <c r="F2105" s="11" t="s">
        <v>179</v>
      </c>
      <c r="G2105" s="13">
        <v>6583.33</v>
      </c>
      <c r="H2105" s="12">
        <v>43783</v>
      </c>
      <c r="I2105" s="11" t="s">
        <v>19</v>
      </c>
    </row>
    <row r="2106" spans="1:9" ht="30" x14ac:dyDescent="0.25">
      <c r="A2106" s="11" t="s">
        <v>44</v>
      </c>
      <c r="B2106" s="11">
        <v>40197646</v>
      </c>
      <c r="C2106" s="11">
        <v>41470000000</v>
      </c>
      <c r="D2106" s="11">
        <v>4147001000</v>
      </c>
      <c r="E2106" s="11" t="s">
        <v>112</v>
      </c>
      <c r="F2106" s="11" t="s">
        <v>179</v>
      </c>
      <c r="G2106" s="13">
        <v>6583.33</v>
      </c>
      <c r="H2106" s="12">
        <v>43783</v>
      </c>
      <c r="I2106" s="11" t="s">
        <v>19</v>
      </c>
    </row>
    <row r="2107" spans="1:9" ht="30" x14ac:dyDescent="0.25">
      <c r="A2107" s="11" t="s">
        <v>44</v>
      </c>
      <c r="B2107" s="11">
        <v>40197646</v>
      </c>
      <c r="C2107" s="11">
        <v>41470000000</v>
      </c>
      <c r="D2107" s="11">
        <v>4147001000</v>
      </c>
      <c r="E2107" s="11" t="s">
        <v>112</v>
      </c>
      <c r="F2107" s="11" t="s">
        <v>179</v>
      </c>
      <c r="G2107" s="13">
        <v>6513.36</v>
      </c>
      <c r="H2107" s="12">
        <v>43783</v>
      </c>
      <c r="I2107" s="11" t="s">
        <v>19</v>
      </c>
    </row>
    <row r="2108" spans="1:9" x14ac:dyDescent="0.25">
      <c r="A2108" s="11" t="s">
        <v>44</v>
      </c>
      <c r="B2108" s="11">
        <v>40201006</v>
      </c>
      <c r="C2108" s="11">
        <v>41410000000</v>
      </c>
      <c r="D2108" s="11">
        <v>4141002300</v>
      </c>
      <c r="E2108" s="11" t="s">
        <v>109</v>
      </c>
      <c r="F2108" s="11" t="s">
        <v>18</v>
      </c>
      <c r="G2108" s="13">
        <v>584.16999999999996</v>
      </c>
      <c r="H2108" s="12">
        <v>43788</v>
      </c>
      <c r="I2108" s="11" t="s">
        <v>19</v>
      </c>
    </row>
    <row r="2109" spans="1:9" x14ac:dyDescent="0.25">
      <c r="A2109" s="11" t="s">
        <v>44</v>
      </c>
      <c r="B2109" s="11">
        <v>40201006</v>
      </c>
      <c r="C2109" s="11">
        <v>41410000000</v>
      </c>
      <c r="D2109" s="11">
        <v>4141002300</v>
      </c>
      <c r="E2109" s="11" t="s">
        <v>109</v>
      </c>
      <c r="F2109" s="11" t="s">
        <v>18</v>
      </c>
      <c r="G2109" s="13">
        <v>87.83</v>
      </c>
      <c r="H2109" s="12">
        <v>43788</v>
      </c>
      <c r="I2109" s="11" t="s">
        <v>19</v>
      </c>
    </row>
    <row r="2110" spans="1:9" x14ac:dyDescent="0.25">
      <c r="A2110" s="11" t="s">
        <v>44</v>
      </c>
      <c r="B2110" s="11">
        <v>40203706</v>
      </c>
      <c r="C2110" s="11">
        <v>41340000000</v>
      </c>
      <c r="D2110" s="11">
        <v>4134001000</v>
      </c>
      <c r="E2110" s="11" t="s">
        <v>22</v>
      </c>
      <c r="F2110" s="11" t="s">
        <v>74</v>
      </c>
      <c r="G2110" s="13">
        <v>5.76</v>
      </c>
      <c r="H2110" s="12">
        <v>43791</v>
      </c>
      <c r="I2110" s="11" t="s">
        <v>19</v>
      </c>
    </row>
    <row r="2111" spans="1:9" x14ac:dyDescent="0.25">
      <c r="A2111" s="11" t="s">
        <v>44</v>
      </c>
      <c r="B2111" s="11">
        <v>40203704</v>
      </c>
      <c r="C2111" s="11">
        <v>41340000000</v>
      </c>
      <c r="D2111" s="11">
        <v>4134001000</v>
      </c>
      <c r="E2111" s="11" t="s">
        <v>22</v>
      </c>
      <c r="F2111" s="11" t="s">
        <v>98</v>
      </c>
      <c r="G2111" s="13">
        <v>17.98</v>
      </c>
      <c r="H2111" s="12">
        <v>43791</v>
      </c>
      <c r="I2111" s="11" t="s">
        <v>19</v>
      </c>
    </row>
    <row r="2112" spans="1:9" x14ac:dyDescent="0.25">
      <c r="A2112" s="11" t="s">
        <v>44</v>
      </c>
      <c r="B2112" s="11">
        <v>40203672</v>
      </c>
      <c r="C2112" s="11">
        <v>41340000000</v>
      </c>
      <c r="D2112" s="11">
        <v>4134001000</v>
      </c>
      <c r="E2112" s="11" t="s">
        <v>22</v>
      </c>
      <c r="F2112" s="11" t="s">
        <v>81</v>
      </c>
      <c r="G2112" s="13">
        <v>364.72</v>
      </c>
      <c r="H2112" s="12">
        <v>43791</v>
      </c>
      <c r="I2112" s="11" t="s">
        <v>19</v>
      </c>
    </row>
    <row r="2113" spans="1:9" x14ac:dyDescent="0.25">
      <c r="A2113" s="11" t="s">
        <v>44</v>
      </c>
      <c r="B2113" s="11">
        <v>40203588</v>
      </c>
      <c r="C2113" s="11">
        <v>41960000000</v>
      </c>
      <c r="D2113" s="11">
        <v>4196001000</v>
      </c>
      <c r="E2113" s="11" t="s">
        <v>76</v>
      </c>
      <c r="F2113" s="11" t="s">
        <v>83</v>
      </c>
      <c r="G2113" s="13">
        <v>16.73</v>
      </c>
      <c r="H2113" s="12">
        <v>43791</v>
      </c>
      <c r="I2113" s="11" t="s">
        <v>19</v>
      </c>
    </row>
    <row r="2114" spans="1:9" x14ac:dyDescent="0.25">
      <c r="A2114" s="11" t="s">
        <v>44</v>
      </c>
      <c r="B2114" s="11">
        <v>40203580</v>
      </c>
      <c r="C2114" s="11">
        <v>41960000000</v>
      </c>
      <c r="D2114" s="11">
        <v>4196001000</v>
      </c>
      <c r="E2114" s="11" t="s">
        <v>76</v>
      </c>
      <c r="F2114" s="11" t="s">
        <v>85</v>
      </c>
      <c r="G2114" s="13">
        <v>26.75</v>
      </c>
      <c r="H2114" s="12">
        <v>43791</v>
      </c>
      <c r="I2114" s="11" t="s">
        <v>19</v>
      </c>
    </row>
    <row r="2115" spans="1:9" x14ac:dyDescent="0.25">
      <c r="A2115" s="11" t="s">
        <v>44</v>
      </c>
      <c r="B2115" s="11">
        <v>40203576</v>
      </c>
      <c r="C2115" s="11">
        <v>41960000000</v>
      </c>
      <c r="D2115" s="11">
        <v>4196001000</v>
      </c>
      <c r="E2115" s="11" t="s">
        <v>76</v>
      </c>
      <c r="F2115" s="11" t="s">
        <v>84</v>
      </c>
      <c r="G2115" s="13">
        <v>26.96</v>
      </c>
      <c r="H2115" s="12">
        <v>43791</v>
      </c>
      <c r="I2115" s="11" t="s">
        <v>19</v>
      </c>
    </row>
    <row r="2116" spans="1:9" x14ac:dyDescent="0.25">
      <c r="A2116" s="11" t="s">
        <v>44</v>
      </c>
      <c r="B2116" s="11">
        <v>40203566</v>
      </c>
      <c r="C2116" s="11">
        <v>41340000000</v>
      </c>
      <c r="D2116" s="11">
        <v>4134001000</v>
      </c>
      <c r="E2116" s="11" t="s">
        <v>22</v>
      </c>
      <c r="F2116" s="11" t="s">
        <v>74</v>
      </c>
      <c r="G2116" s="13">
        <v>10.34</v>
      </c>
      <c r="H2116" s="12">
        <v>43791</v>
      </c>
      <c r="I2116" s="11" t="s">
        <v>19</v>
      </c>
    </row>
    <row r="2117" spans="1:9" x14ac:dyDescent="0.25">
      <c r="A2117" s="11" t="s">
        <v>44</v>
      </c>
      <c r="B2117" s="11">
        <v>40203561</v>
      </c>
      <c r="C2117" s="11">
        <v>41490000000</v>
      </c>
      <c r="D2117" s="11">
        <v>4149009000</v>
      </c>
      <c r="E2117" s="11" t="s">
        <v>104</v>
      </c>
      <c r="F2117" s="11" t="s">
        <v>206</v>
      </c>
      <c r="G2117" s="13">
        <v>725</v>
      </c>
      <c r="H2117" s="12">
        <v>43791</v>
      </c>
      <c r="I2117" s="11" t="s">
        <v>19</v>
      </c>
    </row>
    <row r="2118" spans="1:9" x14ac:dyDescent="0.25">
      <c r="A2118" s="11" t="s">
        <v>44</v>
      </c>
      <c r="B2118" s="11">
        <v>40203544</v>
      </c>
      <c r="C2118" s="11">
        <v>41340000000</v>
      </c>
      <c r="D2118" s="11">
        <v>4134001000</v>
      </c>
      <c r="E2118" s="11" t="s">
        <v>22</v>
      </c>
      <c r="F2118" s="11" t="s">
        <v>97</v>
      </c>
      <c r="G2118" s="13">
        <v>8.4</v>
      </c>
      <c r="H2118" s="12">
        <v>43791</v>
      </c>
      <c r="I2118" s="11" t="s">
        <v>19</v>
      </c>
    </row>
    <row r="2119" spans="1:9" x14ac:dyDescent="0.25">
      <c r="A2119" s="11" t="s">
        <v>44</v>
      </c>
      <c r="B2119" s="11">
        <v>40205900</v>
      </c>
      <c r="C2119" s="11">
        <v>41340000000</v>
      </c>
      <c r="D2119" s="11">
        <v>4134001000</v>
      </c>
      <c r="E2119" s="11" t="s">
        <v>22</v>
      </c>
      <c r="F2119" s="11" t="s">
        <v>97</v>
      </c>
      <c r="G2119" s="13">
        <v>67.3</v>
      </c>
      <c r="H2119" s="12">
        <v>43796</v>
      </c>
      <c r="I2119" s="11" t="s">
        <v>19</v>
      </c>
    </row>
    <row r="2120" spans="1:9" x14ac:dyDescent="0.25">
      <c r="A2120" s="11" t="s">
        <v>44</v>
      </c>
      <c r="B2120" s="11">
        <v>40205895</v>
      </c>
      <c r="C2120" s="11">
        <v>41340000000</v>
      </c>
      <c r="D2120" s="11">
        <v>4134001000</v>
      </c>
      <c r="E2120" s="11" t="s">
        <v>22</v>
      </c>
      <c r="F2120" s="11" t="s">
        <v>75</v>
      </c>
      <c r="G2120" s="13">
        <v>34.44</v>
      </c>
      <c r="H2120" s="12">
        <v>43796</v>
      </c>
      <c r="I2120" s="11" t="s">
        <v>19</v>
      </c>
    </row>
    <row r="2121" spans="1:9" x14ac:dyDescent="0.25">
      <c r="A2121" s="11" t="s">
        <v>44</v>
      </c>
      <c r="B2121" s="11">
        <v>40205878</v>
      </c>
      <c r="C2121" s="11">
        <v>41340000000</v>
      </c>
      <c r="D2121" s="11">
        <v>4134001000</v>
      </c>
      <c r="E2121" s="11" t="s">
        <v>22</v>
      </c>
      <c r="F2121" s="11" t="s">
        <v>73</v>
      </c>
      <c r="G2121" s="13">
        <v>51.62</v>
      </c>
      <c r="H2121" s="12">
        <v>43796</v>
      </c>
      <c r="I2121" s="11" t="s">
        <v>19</v>
      </c>
    </row>
    <row r="2122" spans="1:9" x14ac:dyDescent="0.25">
      <c r="A2122" s="11" t="s">
        <v>44</v>
      </c>
      <c r="B2122" s="11">
        <v>40205857</v>
      </c>
      <c r="C2122" s="11">
        <v>41960000000</v>
      </c>
      <c r="D2122" s="11">
        <v>4196001000</v>
      </c>
      <c r="E2122" s="11" t="s">
        <v>76</v>
      </c>
      <c r="F2122" s="11" t="s">
        <v>80</v>
      </c>
      <c r="G2122" s="13">
        <v>41.73</v>
      </c>
      <c r="H2122" s="12">
        <v>43796</v>
      </c>
      <c r="I2122" s="11" t="s">
        <v>19</v>
      </c>
    </row>
    <row r="2123" spans="1:9" x14ac:dyDescent="0.25">
      <c r="A2123" s="11" t="s">
        <v>44</v>
      </c>
      <c r="B2123" s="11">
        <v>40205851</v>
      </c>
      <c r="C2123" s="11">
        <v>41960000000</v>
      </c>
      <c r="D2123" s="11">
        <v>4196001000</v>
      </c>
      <c r="E2123" s="11" t="s">
        <v>76</v>
      </c>
      <c r="F2123" s="11" t="s">
        <v>78</v>
      </c>
      <c r="G2123" s="13">
        <v>19.940000000000001</v>
      </c>
      <c r="H2123" s="12">
        <v>43796</v>
      </c>
      <c r="I2123" s="11" t="s">
        <v>19</v>
      </c>
    </row>
    <row r="2124" spans="1:9" x14ac:dyDescent="0.25">
      <c r="A2124" s="11" t="s">
        <v>44</v>
      </c>
      <c r="B2124" s="11">
        <v>40205843</v>
      </c>
      <c r="C2124" s="11">
        <v>41960000000</v>
      </c>
      <c r="D2124" s="11">
        <v>4196001000</v>
      </c>
      <c r="E2124" s="11" t="s">
        <v>76</v>
      </c>
      <c r="F2124" s="11" t="s">
        <v>77</v>
      </c>
      <c r="G2124" s="13">
        <v>19.260000000000002</v>
      </c>
      <c r="H2124" s="12">
        <v>43796</v>
      </c>
      <c r="I2124" s="11" t="s">
        <v>19</v>
      </c>
    </row>
    <row r="2125" spans="1:9" x14ac:dyDescent="0.25">
      <c r="A2125" s="11" t="s">
        <v>44</v>
      </c>
      <c r="B2125" s="11">
        <v>40205837</v>
      </c>
      <c r="C2125" s="11">
        <v>41960000000</v>
      </c>
      <c r="D2125" s="11">
        <v>4196001000</v>
      </c>
      <c r="E2125" s="11" t="s">
        <v>76</v>
      </c>
      <c r="F2125" s="11" t="s">
        <v>77</v>
      </c>
      <c r="G2125" s="13">
        <v>16.559999999999999</v>
      </c>
      <c r="H2125" s="12">
        <v>43796</v>
      </c>
      <c r="I2125" s="11" t="s">
        <v>19</v>
      </c>
    </row>
    <row r="2126" spans="1:9" x14ac:dyDescent="0.25">
      <c r="A2126" s="11" t="s">
        <v>44</v>
      </c>
      <c r="B2126" s="11">
        <v>40205619</v>
      </c>
      <c r="C2126" s="11">
        <v>41960000000</v>
      </c>
      <c r="D2126" s="11">
        <v>4196001000</v>
      </c>
      <c r="E2126" s="11" t="s">
        <v>76</v>
      </c>
      <c r="F2126" s="11" t="s">
        <v>178</v>
      </c>
      <c r="G2126" s="13">
        <v>12</v>
      </c>
      <c r="H2126" s="12">
        <v>43796</v>
      </c>
      <c r="I2126" s="11" t="s">
        <v>19</v>
      </c>
    </row>
    <row r="2127" spans="1:9" x14ac:dyDescent="0.25">
      <c r="A2127" s="11" t="s">
        <v>44</v>
      </c>
      <c r="B2127" s="11">
        <v>40205614</v>
      </c>
      <c r="C2127" s="11">
        <v>41960000000</v>
      </c>
      <c r="D2127" s="11">
        <v>4196001000</v>
      </c>
      <c r="E2127" s="11" t="s">
        <v>76</v>
      </c>
      <c r="F2127" s="11" t="s">
        <v>178</v>
      </c>
      <c r="G2127" s="13">
        <v>12</v>
      </c>
      <c r="H2127" s="12">
        <v>43796</v>
      </c>
      <c r="I2127" s="11" t="s">
        <v>19</v>
      </c>
    </row>
    <row r="2128" spans="1:9" x14ac:dyDescent="0.25">
      <c r="A2128" s="11" t="s">
        <v>44</v>
      </c>
      <c r="B2128" s="11">
        <v>40205621</v>
      </c>
      <c r="C2128" s="11">
        <v>41270000000</v>
      </c>
      <c r="D2128" s="11">
        <v>4127001000</v>
      </c>
      <c r="E2128" s="11" t="s">
        <v>71</v>
      </c>
      <c r="F2128" s="11" t="s">
        <v>29</v>
      </c>
      <c r="G2128" s="13">
        <v>202.62</v>
      </c>
      <c r="H2128" s="12">
        <v>43796</v>
      </c>
      <c r="I2128" s="11" t="s">
        <v>95</v>
      </c>
    </row>
    <row r="2129" spans="1:9" x14ac:dyDescent="0.25">
      <c r="A2129" s="11" t="s">
        <v>44</v>
      </c>
      <c r="B2129" s="11">
        <v>40205633</v>
      </c>
      <c r="C2129" s="11">
        <v>41270000000</v>
      </c>
      <c r="D2129" s="11">
        <v>4127001000</v>
      </c>
      <c r="E2129" s="11" t="s">
        <v>71</v>
      </c>
      <c r="F2129" s="11" t="s">
        <v>28</v>
      </c>
      <c r="G2129" s="13">
        <v>242.51</v>
      </c>
      <c r="H2129" s="12">
        <v>43796</v>
      </c>
      <c r="I2129" s="11" t="s">
        <v>95</v>
      </c>
    </row>
    <row r="2130" spans="1:9" x14ac:dyDescent="0.25">
      <c r="A2130" s="11" t="s">
        <v>44</v>
      </c>
      <c r="B2130" s="11">
        <v>40205645</v>
      </c>
      <c r="C2130" s="11">
        <v>41270000000</v>
      </c>
      <c r="D2130" s="11">
        <v>4127001000</v>
      </c>
      <c r="E2130" s="11" t="s">
        <v>71</v>
      </c>
      <c r="F2130" s="11" t="s">
        <v>36</v>
      </c>
      <c r="G2130" s="13">
        <v>247.88</v>
      </c>
      <c r="H2130" s="12">
        <v>43796</v>
      </c>
      <c r="I2130" s="11" t="s">
        <v>95</v>
      </c>
    </row>
    <row r="2131" spans="1:9" x14ac:dyDescent="0.25">
      <c r="A2131" s="11" t="s">
        <v>44</v>
      </c>
      <c r="B2131" s="11">
        <v>40205659</v>
      </c>
      <c r="C2131" s="11">
        <v>41270000000</v>
      </c>
      <c r="D2131" s="11">
        <v>4127001000</v>
      </c>
      <c r="E2131" s="11" t="s">
        <v>71</v>
      </c>
      <c r="F2131" s="11" t="s">
        <v>31</v>
      </c>
      <c r="G2131" s="13">
        <v>32.15</v>
      </c>
      <c r="H2131" s="12">
        <v>43796</v>
      </c>
      <c r="I2131" s="11" t="s">
        <v>95</v>
      </c>
    </row>
    <row r="2132" spans="1:9" x14ac:dyDescent="0.25">
      <c r="A2132" s="11" t="s">
        <v>44</v>
      </c>
      <c r="B2132" s="11">
        <v>40205671</v>
      </c>
      <c r="C2132" s="11">
        <v>41270000000</v>
      </c>
      <c r="D2132" s="11">
        <v>4127001000</v>
      </c>
      <c r="E2132" s="11" t="s">
        <v>71</v>
      </c>
      <c r="F2132" s="11" t="s">
        <v>18</v>
      </c>
      <c r="G2132" s="13">
        <v>35.35</v>
      </c>
      <c r="H2132" s="12">
        <v>43796</v>
      </c>
      <c r="I2132" s="11" t="s">
        <v>95</v>
      </c>
    </row>
    <row r="2133" spans="1:9" x14ac:dyDescent="0.25">
      <c r="A2133" s="11" t="s">
        <v>44</v>
      </c>
      <c r="B2133" s="11">
        <v>40205680</v>
      </c>
      <c r="C2133" s="11">
        <v>41270000000</v>
      </c>
      <c r="D2133" s="11">
        <v>4127001000</v>
      </c>
      <c r="E2133" s="11" t="s">
        <v>71</v>
      </c>
      <c r="F2133" s="11" t="s">
        <v>30</v>
      </c>
      <c r="G2133" s="13">
        <v>35.44</v>
      </c>
      <c r="H2133" s="12">
        <v>43796</v>
      </c>
      <c r="I2133" s="11" t="s">
        <v>95</v>
      </c>
    </row>
    <row r="2134" spans="1:9" x14ac:dyDescent="0.25">
      <c r="A2134" s="11" t="s">
        <v>44</v>
      </c>
      <c r="B2134" s="11">
        <v>40205692</v>
      </c>
      <c r="C2134" s="11">
        <v>41270000000</v>
      </c>
      <c r="D2134" s="11">
        <v>4127001000</v>
      </c>
      <c r="E2134" s="11" t="s">
        <v>71</v>
      </c>
      <c r="F2134" s="11" t="s">
        <v>29</v>
      </c>
      <c r="G2134" s="13">
        <v>3.25</v>
      </c>
      <c r="H2134" s="12">
        <v>43796</v>
      </c>
      <c r="I2134" s="11" t="s">
        <v>95</v>
      </c>
    </row>
    <row r="2135" spans="1:9" x14ac:dyDescent="0.25">
      <c r="A2135" s="11" t="s">
        <v>44</v>
      </c>
      <c r="B2135" s="11">
        <v>40205701</v>
      </c>
      <c r="C2135" s="11">
        <v>41270000000</v>
      </c>
      <c r="D2135" s="11">
        <v>4127001000</v>
      </c>
      <c r="E2135" s="11" t="s">
        <v>71</v>
      </c>
      <c r="F2135" s="11" t="s">
        <v>29</v>
      </c>
      <c r="G2135" s="13">
        <v>111.25</v>
      </c>
      <c r="H2135" s="12">
        <v>43796</v>
      </c>
      <c r="I2135" s="11" t="s">
        <v>95</v>
      </c>
    </row>
    <row r="2136" spans="1:9" x14ac:dyDescent="0.25">
      <c r="A2136" s="11" t="s">
        <v>44</v>
      </c>
      <c r="B2136" s="11">
        <v>40205712</v>
      </c>
      <c r="C2136" s="11">
        <v>41270000000</v>
      </c>
      <c r="D2136" s="11">
        <v>4127001000</v>
      </c>
      <c r="E2136" s="11" t="s">
        <v>71</v>
      </c>
      <c r="F2136" s="11" t="s">
        <v>18</v>
      </c>
      <c r="G2136" s="13">
        <v>83.57</v>
      </c>
      <c r="H2136" s="12">
        <v>43796</v>
      </c>
      <c r="I2136" s="11" t="s">
        <v>95</v>
      </c>
    </row>
    <row r="2137" spans="1:9" x14ac:dyDescent="0.25">
      <c r="A2137" s="11" t="s">
        <v>44</v>
      </c>
      <c r="B2137" s="11">
        <v>40205723</v>
      </c>
      <c r="C2137" s="11">
        <v>41270000000</v>
      </c>
      <c r="D2137" s="11">
        <v>4127001000</v>
      </c>
      <c r="E2137" s="11" t="s">
        <v>71</v>
      </c>
      <c r="F2137" s="11" t="s">
        <v>32</v>
      </c>
      <c r="G2137" s="13">
        <v>72.84</v>
      </c>
      <c r="H2137" s="12">
        <v>43796</v>
      </c>
      <c r="I2137" s="11" t="s">
        <v>95</v>
      </c>
    </row>
    <row r="2138" spans="1:9" x14ac:dyDescent="0.25">
      <c r="A2138" s="11" t="s">
        <v>44</v>
      </c>
      <c r="B2138" s="11">
        <v>40205740</v>
      </c>
      <c r="C2138" s="11">
        <v>41270000000</v>
      </c>
      <c r="D2138" s="11">
        <v>4127001000</v>
      </c>
      <c r="E2138" s="11" t="s">
        <v>71</v>
      </c>
      <c r="F2138" s="11" t="s">
        <v>18</v>
      </c>
      <c r="G2138" s="13">
        <v>72.75</v>
      </c>
      <c r="H2138" s="12">
        <v>43796</v>
      </c>
      <c r="I2138" s="11" t="s">
        <v>95</v>
      </c>
    </row>
    <row r="2139" spans="1:9" x14ac:dyDescent="0.25">
      <c r="A2139" s="11" t="s">
        <v>44</v>
      </c>
      <c r="B2139" s="11">
        <v>40205760</v>
      </c>
      <c r="C2139" s="11">
        <v>41270000000</v>
      </c>
      <c r="D2139" s="11">
        <v>4127001000</v>
      </c>
      <c r="E2139" s="11" t="s">
        <v>71</v>
      </c>
      <c r="F2139" s="11" t="s">
        <v>130</v>
      </c>
      <c r="G2139" s="13">
        <v>10.37</v>
      </c>
      <c r="H2139" s="12">
        <v>43796</v>
      </c>
      <c r="I2139" s="11" t="s">
        <v>95</v>
      </c>
    </row>
    <row r="2140" spans="1:9" x14ac:dyDescent="0.25">
      <c r="A2140" s="11" t="s">
        <v>44</v>
      </c>
      <c r="B2140" s="11">
        <v>40205772</v>
      </c>
      <c r="C2140" s="11">
        <v>41270000000</v>
      </c>
      <c r="D2140" s="11">
        <v>4127001000</v>
      </c>
      <c r="E2140" s="11" t="s">
        <v>71</v>
      </c>
      <c r="F2140" s="11" t="s">
        <v>29</v>
      </c>
      <c r="G2140" s="13">
        <v>23.39</v>
      </c>
      <c r="H2140" s="12">
        <v>43796</v>
      </c>
      <c r="I2140" s="11" t="s">
        <v>95</v>
      </c>
    </row>
    <row r="2141" spans="1:9" x14ac:dyDescent="0.25">
      <c r="A2141" s="11" t="s">
        <v>44</v>
      </c>
      <c r="B2141" s="11">
        <v>40205781</v>
      </c>
      <c r="C2141" s="11">
        <v>41270000000</v>
      </c>
      <c r="D2141" s="11">
        <v>4127001000</v>
      </c>
      <c r="E2141" s="11" t="s">
        <v>71</v>
      </c>
      <c r="F2141" s="11" t="s">
        <v>18</v>
      </c>
      <c r="G2141" s="13">
        <v>16.43</v>
      </c>
      <c r="H2141" s="12">
        <v>43796</v>
      </c>
      <c r="I2141" s="11" t="s">
        <v>95</v>
      </c>
    </row>
    <row r="2142" spans="1:9" x14ac:dyDescent="0.25">
      <c r="A2142" s="11" t="s">
        <v>44</v>
      </c>
      <c r="B2142" s="11">
        <v>40205792</v>
      </c>
      <c r="C2142" s="11">
        <v>41270000000</v>
      </c>
      <c r="D2142" s="11">
        <v>4127001000</v>
      </c>
      <c r="E2142" s="11" t="s">
        <v>71</v>
      </c>
      <c r="F2142" s="11" t="s">
        <v>28</v>
      </c>
      <c r="G2142" s="13">
        <v>102.45</v>
      </c>
      <c r="H2142" s="12">
        <v>43796</v>
      </c>
      <c r="I2142" s="11" t="s">
        <v>95</v>
      </c>
    </row>
    <row r="2143" spans="1:9" x14ac:dyDescent="0.25">
      <c r="A2143" s="11" t="s">
        <v>44</v>
      </c>
      <c r="B2143" s="11">
        <v>40206026</v>
      </c>
      <c r="C2143" s="11">
        <v>41270000000</v>
      </c>
      <c r="D2143" s="11">
        <v>4127001000</v>
      </c>
      <c r="E2143" s="11" t="s">
        <v>71</v>
      </c>
      <c r="F2143" s="11" t="s">
        <v>29</v>
      </c>
      <c r="G2143" s="13">
        <v>81.66</v>
      </c>
      <c r="H2143" s="12">
        <v>43796</v>
      </c>
      <c r="I2143" s="11" t="s">
        <v>95</v>
      </c>
    </row>
    <row r="2144" spans="1:9" x14ac:dyDescent="0.25">
      <c r="A2144" s="11" t="s">
        <v>44</v>
      </c>
      <c r="B2144" s="11">
        <v>40205830</v>
      </c>
      <c r="C2144" s="11">
        <v>41270000000</v>
      </c>
      <c r="D2144" s="11">
        <v>4127001000</v>
      </c>
      <c r="E2144" s="11" t="s">
        <v>71</v>
      </c>
      <c r="F2144" s="11" t="s">
        <v>32</v>
      </c>
      <c r="G2144" s="13">
        <v>306.51</v>
      </c>
      <c r="H2144" s="12">
        <v>43796</v>
      </c>
      <c r="I2144" s="11" t="s">
        <v>95</v>
      </c>
    </row>
    <row r="2145" spans="1:9" x14ac:dyDescent="0.25">
      <c r="A2145" s="11" t="s">
        <v>44</v>
      </c>
      <c r="B2145" s="11">
        <v>40205849</v>
      </c>
      <c r="C2145" s="11">
        <v>41270000000</v>
      </c>
      <c r="D2145" s="11">
        <v>4127001000</v>
      </c>
      <c r="E2145" s="11" t="s">
        <v>71</v>
      </c>
      <c r="F2145" s="11" t="s">
        <v>96</v>
      </c>
      <c r="G2145" s="13">
        <v>185.94</v>
      </c>
      <c r="H2145" s="12">
        <v>43796</v>
      </c>
      <c r="I2145" s="11" t="s">
        <v>95</v>
      </c>
    </row>
    <row r="2146" spans="1:9" x14ac:dyDescent="0.25">
      <c r="A2146" s="11" t="s">
        <v>44</v>
      </c>
      <c r="B2146" s="11">
        <v>40205858</v>
      </c>
      <c r="C2146" s="11">
        <v>41270000000</v>
      </c>
      <c r="D2146" s="11">
        <v>4127001000</v>
      </c>
      <c r="E2146" s="11" t="s">
        <v>71</v>
      </c>
      <c r="F2146" s="11" t="s">
        <v>32</v>
      </c>
      <c r="G2146" s="13">
        <v>86.29</v>
      </c>
      <c r="H2146" s="12">
        <v>43796</v>
      </c>
      <c r="I2146" s="11" t="s">
        <v>95</v>
      </c>
    </row>
    <row r="2147" spans="1:9" x14ac:dyDescent="0.25">
      <c r="A2147" s="11" t="s">
        <v>44</v>
      </c>
      <c r="B2147" s="11">
        <v>40205871</v>
      </c>
      <c r="C2147" s="11">
        <v>41270000000</v>
      </c>
      <c r="D2147" s="11">
        <v>4127001000</v>
      </c>
      <c r="E2147" s="11" t="s">
        <v>71</v>
      </c>
      <c r="F2147" s="11" t="s">
        <v>32</v>
      </c>
      <c r="G2147" s="13">
        <v>131.02000000000001</v>
      </c>
      <c r="H2147" s="12">
        <v>43796</v>
      </c>
      <c r="I2147" s="11" t="s">
        <v>95</v>
      </c>
    </row>
    <row r="2148" spans="1:9" x14ac:dyDescent="0.25">
      <c r="A2148" s="11" t="s">
        <v>44</v>
      </c>
      <c r="B2148" s="11">
        <v>40205885</v>
      </c>
      <c r="C2148" s="11">
        <v>41270000000</v>
      </c>
      <c r="D2148" s="11">
        <v>4127001000</v>
      </c>
      <c r="E2148" s="11" t="s">
        <v>71</v>
      </c>
      <c r="F2148" s="11" t="s">
        <v>32</v>
      </c>
      <c r="G2148" s="13">
        <v>241</v>
      </c>
      <c r="H2148" s="12">
        <v>43796</v>
      </c>
      <c r="I2148" s="11" t="s">
        <v>95</v>
      </c>
    </row>
    <row r="2149" spans="1:9" x14ac:dyDescent="0.25">
      <c r="A2149" s="11" t="s">
        <v>44</v>
      </c>
      <c r="B2149" s="11">
        <v>40205925</v>
      </c>
      <c r="C2149" s="11">
        <v>41270000000</v>
      </c>
      <c r="D2149" s="11">
        <v>4127001000</v>
      </c>
      <c r="E2149" s="11" t="s">
        <v>71</v>
      </c>
      <c r="F2149" s="11" t="s">
        <v>32</v>
      </c>
      <c r="G2149" s="13">
        <v>274.06</v>
      </c>
      <c r="H2149" s="12">
        <v>43796</v>
      </c>
      <c r="I2149" s="11" t="s">
        <v>95</v>
      </c>
    </row>
    <row r="2150" spans="1:9" x14ac:dyDescent="0.25">
      <c r="A2150" s="11" t="s">
        <v>44</v>
      </c>
      <c r="B2150" s="11">
        <v>40205948</v>
      </c>
      <c r="C2150" s="11">
        <v>41270000000</v>
      </c>
      <c r="D2150" s="11">
        <v>4127001000</v>
      </c>
      <c r="E2150" s="11" t="s">
        <v>71</v>
      </c>
      <c r="F2150" s="11" t="s">
        <v>18</v>
      </c>
      <c r="G2150" s="13">
        <v>161.4</v>
      </c>
      <c r="H2150" s="12">
        <v>43796</v>
      </c>
      <c r="I2150" s="11" t="s">
        <v>95</v>
      </c>
    </row>
    <row r="2151" spans="1:9" x14ac:dyDescent="0.25">
      <c r="A2151" s="11" t="s">
        <v>44</v>
      </c>
      <c r="B2151" s="11">
        <v>40205963</v>
      </c>
      <c r="C2151" s="11">
        <v>41270000000</v>
      </c>
      <c r="D2151" s="11">
        <v>4127001000</v>
      </c>
      <c r="E2151" s="11" t="s">
        <v>71</v>
      </c>
      <c r="F2151" s="11" t="s">
        <v>18</v>
      </c>
      <c r="G2151" s="13">
        <v>70.209999999999994</v>
      </c>
      <c r="H2151" s="12">
        <v>43796</v>
      </c>
      <c r="I2151" s="11" t="s">
        <v>95</v>
      </c>
    </row>
    <row r="2152" spans="1:9" x14ac:dyDescent="0.25">
      <c r="A2152" s="11" t="s">
        <v>44</v>
      </c>
      <c r="B2152" s="11">
        <v>40205981</v>
      </c>
      <c r="C2152" s="11">
        <v>41270000000</v>
      </c>
      <c r="D2152" s="11">
        <v>4127001000</v>
      </c>
      <c r="E2152" s="11" t="s">
        <v>71</v>
      </c>
      <c r="F2152" s="11" t="s">
        <v>18</v>
      </c>
      <c r="G2152" s="13">
        <v>149.38999999999999</v>
      </c>
      <c r="H2152" s="12">
        <v>43796</v>
      </c>
      <c r="I2152" s="11" t="s">
        <v>95</v>
      </c>
    </row>
    <row r="2153" spans="1:9" x14ac:dyDescent="0.25">
      <c r="A2153" s="11" t="s">
        <v>44</v>
      </c>
      <c r="B2153" s="11">
        <v>40205990</v>
      </c>
      <c r="C2153" s="11">
        <v>41270000000</v>
      </c>
      <c r="D2153" s="11">
        <v>4127001000</v>
      </c>
      <c r="E2153" s="11" t="s">
        <v>71</v>
      </c>
      <c r="F2153" s="11" t="s">
        <v>18</v>
      </c>
      <c r="G2153" s="13">
        <v>25.04</v>
      </c>
      <c r="H2153" s="12">
        <v>43796</v>
      </c>
      <c r="I2153" s="11" t="s">
        <v>95</v>
      </c>
    </row>
    <row r="2154" spans="1:9" x14ac:dyDescent="0.25">
      <c r="A2154" s="11" t="s">
        <v>44</v>
      </c>
      <c r="B2154" s="11">
        <v>40206000</v>
      </c>
      <c r="C2154" s="11">
        <v>41270000000</v>
      </c>
      <c r="D2154" s="11">
        <v>4127001000</v>
      </c>
      <c r="E2154" s="11" t="s">
        <v>71</v>
      </c>
      <c r="F2154" s="11" t="s">
        <v>29</v>
      </c>
      <c r="G2154" s="13">
        <v>33.49</v>
      </c>
      <c r="H2154" s="12">
        <v>43796</v>
      </c>
      <c r="I2154" s="11" t="s">
        <v>95</v>
      </c>
    </row>
    <row r="2155" spans="1:9" x14ac:dyDescent="0.25">
      <c r="A2155" s="11" t="s">
        <v>44</v>
      </c>
      <c r="B2155" s="11">
        <v>40206010</v>
      </c>
      <c r="C2155" s="11">
        <v>41270000000</v>
      </c>
      <c r="D2155" s="11">
        <v>4127001000</v>
      </c>
      <c r="E2155" s="11" t="s">
        <v>71</v>
      </c>
      <c r="F2155" s="11" t="s">
        <v>18</v>
      </c>
      <c r="G2155" s="13">
        <v>1.44</v>
      </c>
      <c r="H2155" s="12">
        <v>43796</v>
      </c>
      <c r="I2155" s="11" t="s">
        <v>95</v>
      </c>
    </row>
    <row r="2156" spans="1:9" x14ac:dyDescent="0.25">
      <c r="A2156" s="11" t="s">
        <v>44</v>
      </c>
      <c r="B2156" s="11">
        <v>40206173</v>
      </c>
      <c r="C2156" s="11">
        <v>41270000000</v>
      </c>
      <c r="D2156" s="11">
        <v>4127001000</v>
      </c>
      <c r="E2156" s="11" t="s">
        <v>71</v>
      </c>
      <c r="F2156" s="11" t="s">
        <v>25</v>
      </c>
      <c r="G2156" s="13">
        <v>599.45000000000005</v>
      </c>
      <c r="H2156" s="12">
        <v>43796</v>
      </c>
      <c r="I2156" s="11" t="s">
        <v>95</v>
      </c>
    </row>
    <row r="2157" spans="1:9" x14ac:dyDescent="0.25">
      <c r="A2157" s="11" t="s">
        <v>44</v>
      </c>
      <c r="B2157" s="11">
        <v>40206186</v>
      </c>
      <c r="C2157" s="11">
        <v>41270000000</v>
      </c>
      <c r="D2157" s="11">
        <v>4127001000</v>
      </c>
      <c r="E2157" s="11" t="s">
        <v>71</v>
      </c>
      <c r="F2157" s="11" t="s">
        <v>26</v>
      </c>
      <c r="G2157" s="13">
        <v>33.4</v>
      </c>
      <c r="H2157" s="12">
        <v>43796</v>
      </c>
      <c r="I2157" s="11" t="s">
        <v>95</v>
      </c>
    </row>
    <row r="2158" spans="1:9" x14ac:dyDescent="0.25">
      <c r="A2158" s="11" t="s">
        <v>44</v>
      </c>
      <c r="B2158" s="11">
        <v>40206146</v>
      </c>
      <c r="C2158" s="11">
        <v>41270000000</v>
      </c>
      <c r="D2158" s="11">
        <v>4127001000</v>
      </c>
      <c r="E2158" s="11" t="s">
        <v>71</v>
      </c>
      <c r="F2158" s="11" t="s">
        <v>25</v>
      </c>
      <c r="G2158" s="13">
        <v>757.64</v>
      </c>
      <c r="H2158" s="12">
        <v>43796</v>
      </c>
      <c r="I2158" s="11" t="s">
        <v>95</v>
      </c>
    </row>
    <row r="2159" spans="1:9" x14ac:dyDescent="0.25">
      <c r="A2159" s="11" t="s">
        <v>44</v>
      </c>
      <c r="B2159" s="11">
        <v>40206152</v>
      </c>
      <c r="C2159" s="11">
        <v>41270000000</v>
      </c>
      <c r="D2159" s="11">
        <v>4127001000</v>
      </c>
      <c r="E2159" s="11" t="s">
        <v>71</v>
      </c>
      <c r="F2159" s="11" t="s">
        <v>26</v>
      </c>
      <c r="G2159" s="13">
        <v>29.53</v>
      </c>
      <c r="H2159" s="12">
        <v>43796</v>
      </c>
      <c r="I2159" s="11" t="s">
        <v>95</v>
      </c>
    </row>
    <row r="2160" spans="1:9" x14ac:dyDescent="0.25">
      <c r="A2160" s="11" t="s">
        <v>44</v>
      </c>
      <c r="B2160" s="11">
        <v>40206053</v>
      </c>
      <c r="C2160" s="11">
        <v>41270000000</v>
      </c>
      <c r="D2160" s="11">
        <v>4127001000</v>
      </c>
      <c r="E2160" s="11" t="s">
        <v>71</v>
      </c>
      <c r="F2160" s="11" t="s">
        <v>25</v>
      </c>
      <c r="G2160" s="13">
        <v>49.22</v>
      </c>
      <c r="H2160" s="12">
        <v>43796</v>
      </c>
      <c r="I2160" s="11" t="s">
        <v>95</v>
      </c>
    </row>
    <row r="2161" spans="1:9" x14ac:dyDescent="0.25">
      <c r="A2161" s="11" t="s">
        <v>44</v>
      </c>
      <c r="B2161" s="11">
        <v>40206053</v>
      </c>
      <c r="C2161" s="11">
        <v>41270000000</v>
      </c>
      <c r="D2161" s="11">
        <v>4127001000</v>
      </c>
      <c r="E2161" s="11" t="s">
        <v>71</v>
      </c>
      <c r="F2161" s="11" t="s">
        <v>25</v>
      </c>
      <c r="G2161" s="13">
        <v>2273.09</v>
      </c>
      <c r="H2161" s="12">
        <v>43796</v>
      </c>
      <c r="I2161" s="11" t="s">
        <v>95</v>
      </c>
    </row>
    <row r="2162" spans="1:9" x14ac:dyDescent="0.25">
      <c r="A2162" s="11" t="s">
        <v>44</v>
      </c>
      <c r="B2162" s="11">
        <v>40206059</v>
      </c>
      <c r="C2162" s="11">
        <v>41270000000</v>
      </c>
      <c r="D2162" s="11">
        <v>4127001000</v>
      </c>
      <c r="E2162" s="11" t="s">
        <v>71</v>
      </c>
      <c r="F2162" s="11" t="s">
        <v>26</v>
      </c>
      <c r="G2162" s="13">
        <v>101.74</v>
      </c>
      <c r="H2162" s="12">
        <v>43796</v>
      </c>
      <c r="I2162" s="11" t="s">
        <v>95</v>
      </c>
    </row>
    <row r="2163" spans="1:9" x14ac:dyDescent="0.25">
      <c r="A2163" s="11" t="s">
        <v>44</v>
      </c>
      <c r="B2163" s="11">
        <v>40206080</v>
      </c>
      <c r="C2163" s="11">
        <v>41270000000</v>
      </c>
      <c r="D2163" s="11">
        <v>4127001000</v>
      </c>
      <c r="E2163" s="11" t="s">
        <v>71</v>
      </c>
      <c r="F2163" s="11" t="s">
        <v>25</v>
      </c>
      <c r="G2163" s="13">
        <v>1003.22</v>
      </c>
      <c r="H2163" s="12">
        <v>43796</v>
      </c>
      <c r="I2163" s="11" t="s">
        <v>95</v>
      </c>
    </row>
    <row r="2164" spans="1:9" x14ac:dyDescent="0.25">
      <c r="A2164" s="11" t="s">
        <v>44</v>
      </c>
      <c r="B2164" s="11">
        <v>40206092</v>
      </c>
      <c r="C2164" s="11">
        <v>41270000000</v>
      </c>
      <c r="D2164" s="11">
        <v>4127001000</v>
      </c>
      <c r="E2164" s="11" t="s">
        <v>71</v>
      </c>
      <c r="F2164" s="11" t="s">
        <v>26</v>
      </c>
      <c r="G2164" s="13">
        <v>63.84</v>
      </c>
      <c r="H2164" s="12">
        <v>43796</v>
      </c>
      <c r="I2164" s="11" t="s">
        <v>95</v>
      </c>
    </row>
    <row r="2165" spans="1:9" x14ac:dyDescent="0.25">
      <c r="A2165" s="11" t="s">
        <v>44</v>
      </c>
      <c r="B2165" s="11">
        <v>40209511</v>
      </c>
      <c r="C2165" s="11">
        <v>41110000000</v>
      </c>
      <c r="D2165" s="11">
        <v>4111001000</v>
      </c>
      <c r="E2165" s="11" t="s">
        <v>33</v>
      </c>
      <c r="F2165" s="11" t="s">
        <v>147</v>
      </c>
      <c r="G2165" s="13">
        <v>712.49</v>
      </c>
      <c r="H2165" s="12">
        <v>43798</v>
      </c>
      <c r="I2165" s="11" t="s">
        <v>19</v>
      </c>
    </row>
    <row r="2166" spans="1:9" x14ac:dyDescent="0.25">
      <c r="A2166" s="11" t="s">
        <v>44</v>
      </c>
      <c r="B2166" s="11">
        <v>40209499</v>
      </c>
      <c r="C2166" s="11">
        <v>41110000000</v>
      </c>
      <c r="D2166" s="11">
        <v>4111001000</v>
      </c>
      <c r="E2166" s="11" t="s">
        <v>33</v>
      </c>
      <c r="F2166" s="11" t="s">
        <v>40</v>
      </c>
      <c r="G2166" s="13">
        <v>1122.22</v>
      </c>
      <c r="H2166" s="12">
        <v>43798</v>
      </c>
      <c r="I2166" s="11" t="s">
        <v>19</v>
      </c>
    </row>
    <row r="2167" spans="1:9" x14ac:dyDescent="0.25">
      <c r="A2167" s="11" t="s">
        <v>44</v>
      </c>
      <c r="B2167" s="11">
        <v>40209486</v>
      </c>
      <c r="C2167" s="11">
        <v>41110000000</v>
      </c>
      <c r="D2167" s="11">
        <v>4111001000</v>
      </c>
      <c r="E2167" s="11" t="s">
        <v>33</v>
      </c>
      <c r="F2167" s="11" t="s">
        <v>48</v>
      </c>
      <c r="G2167" s="13">
        <v>1110.46</v>
      </c>
      <c r="H2167" s="12">
        <v>43798</v>
      </c>
      <c r="I2167" s="11" t="s">
        <v>19</v>
      </c>
    </row>
    <row r="2168" spans="1:9" x14ac:dyDescent="0.25">
      <c r="A2168" s="11" t="s">
        <v>44</v>
      </c>
      <c r="B2168" s="11">
        <v>40209475</v>
      </c>
      <c r="C2168" s="11">
        <v>41110000000</v>
      </c>
      <c r="D2168" s="11">
        <v>4111001000</v>
      </c>
      <c r="E2168" s="11" t="s">
        <v>33</v>
      </c>
      <c r="F2168" s="11" t="s">
        <v>30</v>
      </c>
      <c r="G2168" s="13">
        <v>2494.0700000000002</v>
      </c>
      <c r="H2168" s="12">
        <v>43798</v>
      </c>
      <c r="I2168" s="11" t="s">
        <v>19</v>
      </c>
    </row>
    <row r="2169" spans="1:9" x14ac:dyDescent="0.25">
      <c r="A2169" s="11" t="s">
        <v>44</v>
      </c>
      <c r="B2169" s="11">
        <v>40209465</v>
      </c>
      <c r="C2169" s="11">
        <v>41110000000</v>
      </c>
      <c r="D2169" s="11">
        <v>4111001000</v>
      </c>
      <c r="E2169" s="11" t="s">
        <v>33</v>
      </c>
      <c r="F2169" s="11" t="s">
        <v>29</v>
      </c>
      <c r="G2169" s="13">
        <v>4360.21</v>
      </c>
      <c r="H2169" s="12">
        <v>43798</v>
      </c>
      <c r="I2169" s="11" t="s">
        <v>19</v>
      </c>
    </row>
    <row r="2170" spans="1:9" x14ac:dyDescent="0.25">
      <c r="A2170" s="11" t="s">
        <v>44</v>
      </c>
      <c r="B2170" s="11">
        <v>40209455</v>
      </c>
      <c r="C2170" s="11">
        <v>41110000000</v>
      </c>
      <c r="D2170" s="11">
        <v>4111001000</v>
      </c>
      <c r="E2170" s="11" t="s">
        <v>33</v>
      </c>
      <c r="F2170" s="11" t="s">
        <v>18</v>
      </c>
      <c r="G2170" s="13">
        <v>6564.36</v>
      </c>
      <c r="H2170" s="12">
        <v>43798</v>
      </c>
      <c r="I2170" s="11" t="s">
        <v>19</v>
      </c>
    </row>
    <row r="2171" spans="1:9" x14ac:dyDescent="0.25">
      <c r="A2171" s="11" t="s">
        <v>44</v>
      </c>
      <c r="B2171" s="11">
        <v>40209447</v>
      </c>
      <c r="C2171" s="11">
        <v>41110000000</v>
      </c>
      <c r="D2171" s="11">
        <v>4111001000</v>
      </c>
      <c r="E2171" s="11" t="s">
        <v>33</v>
      </c>
      <c r="F2171" s="11" t="s">
        <v>41</v>
      </c>
      <c r="G2171" s="13">
        <v>6796.77</v>
      </c>
      <c r="H2171" s="12">
        <v>43798</v>
      </c>
      <c r="I2171" s="11" t="s">
        <v>19</v>
      </c>
    </row>
    <row r="2172" spans="1:9" x14ac:dyDescent="0.25">
      <c r="A2172" s="11" t="s">
        <v>44</v>
      </c>
      <c r="B2172" s="11">
        <v>40209433</v>
      </c>
      <c r="C2172" s="11">
        <v>41110000000</v>
      </c>
      <c r="D2172" s="11">
        <v>4111001000</v>
      </c>
      <c r="E2172" s="11" t="s">
        <v>33</v>
      </c>
      <c r="F2172" s="11" t="s">
        <v>103</v>
      </c>
      <c r="G2172" s="13">
        <v>1883.13</v>
      </c>
      <c r="H2172" s="12">
        <v>43798</v>
      </c>
      <c r="I2172" s="11" t="s">
        <v>19</v>
      </c>
    </row>
    <row r="2173" spans="1:9" x14ac:dyDescent="0.25">
      <c r="A2173" s="11" t="s">
        <v>44</v>
      </c>
      <c r="B2173" s="11">
        <v>40209821</v>
      </c>
      <c r="C2173" s="11">
        <v>41110000000</v>
      </c>
      <c r="D2173" s="11">
        <v>4111001000</v>
      </c>
      <c r="E2173" s="11" t="s">
        <v>33</v>
      </c>
      <c r="F2173" s="11" t="s">
        <v>38</v>
      </c>
      <c r="G2173" s="13">
        <v>63.92</v>
      </c>
      <c r="H2173" s="12">
        <v>43798</v>
      </c>
      <c r="I2173" s="11" t="s">
        <v>19</v>
      </c>
    </row>
    <row r="2174" spans="1:9" x14ac:dyDescent="0.25">
      <c r="A2174" s="11" t="s">
        <v>44</v>
      </c>
      <c r="B2174" s="11">
        <v>40210231</v>
      </c>
      <c r="C2174" s="11">
        <v>41270000000</v>
      </c>
      <c r="D2174" s="11">
        <v>4127001000</v>
      </c>
      <c r="E2174" s="11" t="s">
        <v>71</v>
      </c>
      <c r="F2174" s="11" t="s">
        <v>26</v>
      </c>
      <c r="G2174" s="13">
        <v>29.84</v>
      </c>
      <c r="H2174" s="12">
        <v>43798</v>
      </c>
      <c r="I2174" s="11" t="s">
        <v>19</v>
      </c>
    </row>
    <row r="2175" spans="1:9" x14ac:dyDescent="0.25">
      <c r="A2175" s="11" t="s">
        <v>44</v>
      </c>
      <c r="B2175" s="11">
        <v>40210209</v>
      </c>
      <c r="C2175" s="11">
        <v>41270000000</v>
      </c>
      <c r="D2175" s="11">
        <v>4127001000</v>
      </c>
      <c r="E2175" s="11" t="s">
        <v>71</v>
      </c>
      <c r="F2175" s="11" t="s">
        <v>31</v>
      </c>
      <c r="G2175" s="13">
        <v>288.36</v>
      </c>
      <c r="H2175" s="12">
        <v>43798</v>
      </c>
      <c r="I2175" s="11" t="s">
        <v>19</v>
      </c>
    </row>
    <row r="2176" spans="1:9" x14ac:dyDescent="0.25">
      <c r="A2176" s="11" t="s">
        <v>44</v>
      </c>
      <c r="B2176" s="11">
        <v>40210209</v>
      </c>
      <c r="C2176" s="11">
        <v>41270000000</v>
      </c>
      <c r="D2176" s="11">
        <v>4127001000</v>
      </c>
      <c r="E2176" s="11" t="s">
        <v>71</v>
      </c>
      <c r="F2176" s="11" t="s">
        <v>31</v>
      </c>
      <c r="G2176" s="13">
        <v>180.5</v>
      </c>
      <c r="H2176" s="12">
        <v>43798</v>
      </c>
      <c r="I2176" s="11" t="s">
        <v>19</v>
      </c>
    </row>
    <row r="2177" spans="1:9" x14ac:dyDescent="0.25">
      <c r="A2177" s="11" t="s">
        <v>44</v>
      </c>
      <c r="B2177" s="11">
        <v>40210224</v>
      </c>
      <c r="C2177" s="11">
        <v>41270000000</v>
      </c>
      <c r="D2177" s="11">
        <v>4127001000</v>
      </c>
      <c r="E2177" s="11" t="s">
        <v>71</v>
      </c>
      <c r="F2177" s="11" t="s">
        <v>25</v>
      </c>
      <c r="G2177" s="13">
        <v>198.8</v>
      </c>
      <c r="H2177" s="12">
        <v>43798</v>
      </c>
      <c r="I2177" s="11" t="s">
        <v>19</v>
      </c>
    </row>
    <row r="2178" spans="1:9" x14ac:dyDescent="0.25">
      <c r="A2178" s="11" t="s">
        <v>44</v>
      </c>
      <c r="B2178" s="11">
        <v>40210194</v>
      </c>
      <c r="C2178" s="11">
        <v>41270000000</v>
      </c>
      <c r="D2178" s="11">
        <v>4127001000</v>
      </c>
      <c r="E2178" s="11" t="s">
        <v>71</v>
      </c>
      <c r="F2178" s="11" t="s">
        <v>32</v>
      </c>
      <c r="G2178" s="13">
        <v>335.33</v>
      </c>
      <c r="H2178" s="12">
        <v>43798</v>
      </c>
      <c r="I2178" s="11" t="s">
        <v>19</v>
      </c>
    </row>
    <row r="2179" spans="1:9" x14ac:dyDescent="0.25">
      <c r="A2179" s="11" t="s">
        <v>44</v>
      </c>
      <c r="B2179" s="11">
        <v>40210182</v>
      </c>
      <c r="C2179" s="11">
        <v>41270000000</v>
      </c>
      <c r="D2179" s="11">
        <v>4127001000</v>
      </c>
      <c r="E2179" s="11" t="s">
        <v>71</v>
      </c>
      <c r="F2179" s="11" t="s">
        <v>130</v>
      </c>
      <c r="G2179" s="13">
        <v>468.86</v>
      </c>
      <c r="H2179" s="12">
        <v>43798</v>
      </c>
      <c r="I2179" s="11" t="s">
        <v>19</v>
      </c>
    </row>
    <row r="2180" spans="1:9" x14ac:dyDescent="0.25">
      <c r="A2180" s="11" t="s">
        <v>44</v>
      </c>
      <c r="B2180" s="11">
        <v>40210174</v>
      </c>
      <c r="C2180" s="11">
        <v>41270000000</v>
      </c>
      <c r="D2180" s="11">
        <v>4127001000</v>
      </c>
      <c r="E2180" s="11" t="s">
        <v>71</v>
      </c>
      <c r="F2180" s="11" t="s">
        <v>18</v>
      </c>
      <c r="G2180" s="13">
        <v>335.33</v>
      </c>
      <c r="H2180" s="12">
        <v>43798</v>
      </c>
      <c r="I2180" s="11" t="s">
        <v>19</v>
      </c>
    </row>
    <row r="2181" spans="1:9" x14ac:dyDescent="0.25">
      <c r="A2181" s="11" t="s">
        <v>16</v>
      </c>
      <c r="B2181" s="11">
        <v>40209727</v>
      </c>
      <c r="C2181" s="11">
        <v>41120000000</v>
      </c>
      <c r="D2181" s="11">
        <v>4112001000</v>
      </c>
      <c r="E2181" s="11" t="s">
        <v>53</v>
      </c>
      <c r="F2181" s="11" t="s">
        <v>25</v>
      </c>
      <c r="G2181" s="13">
        <v>3646.66</v>
      </c>
      <c r="H2181" s="12">
        <v>43801</v>
      </c>
      <c r="I2181" s="11" t="s">
        <v>19</v>
      </c>
    </row>
    <row r="2182" spans="1:9" x14ac:dyDescent="0.25">
      <c r="A2182" s="11" t="s">
        <v>16</v>
      </c>
      <c r="B2182" s="11">
        <v>40209727</v>
      </c>
      <c r="C2182" s="11">
        <v>41140000000</v>
      </c>
      <c r="D2182" s="11">
        <v>4114001000</v>
      </c>
      <c r="E2182" s="11" t="s">
        <v>54</v>
      </c>
      <c r="F2182" s="11" t="s">
        <v>25</v>
      </c>
      <c r="G2182" s="13">
        <v>2102.71</v>
      </c>
      <c r="H2182" s="12">
        <v>43801</v>
      </c>
      <c r="I2182" s="11" t="s">
        <v>19</v>
      </c>
    </row>
    <row r="2183" spans="1:9" x14ac:dyDescent="0.25">
      <c r="A2183" s="11" t="s">
        <v>16</v>
      </c>
      <c r="B2183" s="11">
        <v>40209727</v>
      </c>
      <c r="C2183" s="11">
        <v>41130000000</v>
      </c>
      <c r="D2183" s="11">
        <v>4113001000</v>
      </c>
      <c r="E2183" s="11" t="s">
        <v>54</v>
      </c>
      <c r="F2183" s="11" t="s">
        <v>25</v>
      </c>
      <c r="G2183" s="13">
        <v>5734.67</v>
      </c>
      <c r="H2183" s="12">
        <v>43801</v>
      </c>
      <c r="I2183" s="11" t="s">
        <v>19</v>
      </c>
    </row>
    <row r="2184" spans="1:9" x14ac:dyDescent="0.25">
      <c r="A2184" s="11" t="s">
        <v>16</v>
      </c>
      <c r="B2184" s="11">
        <v>40209727</v>
      </c>
      <c r="C2184" s="11">
        <v>41140000000</v>
      </c>
      <c r="D2184" s="11">
        <v>4114002000</v>
      </c>
      <c r="E2184" s="11" t="s">
        <v>55</v>
      </c>
      <c r="F2184" s="11" t="s">
        <v>25</v>
      </c>
      <c r="G2184" s="13">
        <v>879.29</v>
      </c>
      <c r="H2184" s="12">
        <v>43801</v>
      </c>
      <c r="I2184" s="11" t="s">
        <v>19</v>
      </c>
    </row>
    <row r="2185" spans="1:9" x14ac:dyDescent="0.25">
      <c r="A2185" s="11" t="s">
        <v>16</v>
      </c>
      <c r="B2185" s="11">
        <v>40209727</v>
      </c>
      <c r="C2185" s="11">
        <v>41130000000</v>
      </c>
      <c r="D2185" s="11">
        <v>4113002000</v>
      </c>
      <c r="E2185" s="11" t="s">
        <v>55</v>
      </c>
      <c r="F2185" s="11" t="s">
        <v>25</v>
      </c>
      <c r="G2185" s="13">
        <v>3249.65</v>
      </c>
      <c r="H2185" s="12">
        <v>43801</v>
      </c>
      <c r="I2185" s="11" t="s">
        <v>19</v>
      </c>
    </row>
    <row r="2186" spans="1:9" x14ac:dyDescent="0.25">
      <c r="A2186" s="11" t="s">
        <v>16</v>
      </c>
      <c r="B2186" s="11">
        <v>40209727</v>
      </c>
      <c r="C2186" s="11">
        <v>41140000000</v>
      </c>
      <c r="D2186" s="11">
        <v>4114003000</v>
      </c>
      <c r="E2186" s="11" t="s">
        <v>56</v>
      </c>
      <c r="F2186" s="11" t="s">
        <v>25</v>
      </c>
      <c r="G2186" s="13">
        <v>191.18</v>
      </c>
      <c r="H2186" s="12">
        <v>43801</v>
      </c>
      <c r="I2186" s="11" t="s">
        <v>19</v>
      </c>
    </row>
    <row r="2187" spans="1:9" x14ac:dyDescent="0.25">
      <c r="A2187" s="11" t="s">
        <v>16</v>
      </c>
      <c r="B2187" s="11">
        <v>40209727</v>
      </c>
      <c r="C2187" s="11">
        <v>41130000000</v>
      </c>
      <c r="D2187" s="11">
        <v>4113003000</v>
      </c>
      <c r="E2187" s="11" t="s">
        <v>56</v>
      </c>
      <c r="F2187" s="11" t="s">
        <v>25</v>
      </c>
      <c r="G2187" s="13">
        <v>191.18</v>
      </c>
      <c r="H2187" s="12">
        <v>43801</v>
      </c>
      <c r="I2187" s="11" t="s">
        <v>19</v>
      </c>
    </row>
    <row r="2188" spans="1:9" x14ac:dyDescent="0.25">
      <c r="A2188" s="11" t="s">
        <v>16</v>
      </c>
      <c r="B2188" s="11">
        <v>40209727</v>
      </c>
      <c r="C2188" s="11">
        <v>41140000000</v>
      </c>
      <c r="D2188" s="11">
        <v>4114005000</v>
      </c>
      <c r="E2188" s="11" t="s">
        <v>57</v>
      </c>
      <c r="F2188" s="11" t="s">
        <v>25</v>
      </c>
      <c r="G2188" s="13">
        <v>76.42</v>
      </c>
      <c r="H2188" s="12">
        <v>43801</v>
      </c>
      <c r="I2188" s="11" t="s">
        <v>19</v>
      </c>
    </row>
    <row r="2189" spans="1:9" x14ac:dyDescent="0.25">
      <c r="A2189" s="11" t="s">
        <v>16</v>
      </c>
      <c r="B2189" s="11">
        <v>40213030</v>
      </c>
      <c r="C2189" s="11">
        <v>41530000000</v>
      </c>
      <c r="D2189" s="11">
        <v>4153003000</v>
      </c>
      <c r="E2189" s="11" t="s">
        <v>106</v>
      </c>
      <c r="F2189" s="11" t="s">
        <v>121</v>
      </c>
      <c r="G2189" s="13">
        <v>18</v>
      </c>
      <c r="H2189" s="12">
        <v>43802</v>
      </c>
      <c r="I2189" s="11" t="s">
        <v>19</v>
      </c>
    </row>
    <row r="2190" spans="1:9" x14ac:dyDescent="0.25">
      <c r="A2190" s="11" t="s">
        <v>16</v>
      </c>
      <c r="B2190" s="11">
        <v>40213045</v>
      </c>
      <c r="C2190" s="11">
        <v>41530000000</v>
      </c>
      <c r="D2190" s="11">
        <v>4153003000</v>
      </c>
      <c r="E2190" s="11" t="s">
        <v>106</v>
      </c>
      <c r="F2190" s="11" t="s">
        <v>121</v>
      </c>
      <c r="G2190" s="13">
        <v>18</v>
      </c>
      <c r="H2190" s="12">
        <v>43802</v>
      </c>
      <c r="I2190" s="11" t="s">
        <v>19</v>
      </c>
    </row>
    <row r="2191" spans="1:9" x14ac:dyDescent="0.25">
      <c r="A2191" s="11" t="s">
        <v>16</v>
      </c>
      <c r="B2191" s="11">
        <v>40213037</v>
      </c>
      <c r="C2191" s="11">
        <v>41530000000</v>
      </c>
      <c r="D2191" s="11">
        <v>4153003000</v>
      </c>
      <c r="E2191" s="11" t="s">
        <v>106</v>
      </c>
      <c r="F2191" s="11" t="s">
        <v>168</v>
      </c>
      <c r="G2191" s="13">
        <v>86.45</v>
      </c>
      <c r="H2191" s="12">
        <v>43802</v>
      </c>
      <c r="I2191" s="11" t="s">
        <v>19</v>
      </c>
    </row>
    <row r="2192" spans="1:9" x14ac:dyDescent="0.25">
      <c r="A2192" s="11" t="s">
        <v>16</v>
      </c>
      <c r="B2192" s="11">
        <v>40212790</v>
      </c>
      <c r="C2192" s="11">
        <v>41910000000</v>
      </c>
      <c r="D2192" s="11">
        <v>4191001100</v>
      </c>
      <c r="E2192" s="11" t="s">
        <v>27</v>
      </c>
      <c r="F2192" s="11" t="s">
        <v>18</v>
      </c>
      <c r="G2192" s="13">
        <v>350</v>
      </c>
      <c r="H2192" s="12">
        <v>43802</v>
      </c>
      <c r="I2192" s="11" t="s">
        <v>19</v>
      </c>
    </row>
    <row r="2193" spans="1:9" x14ac:dyDescent="0.25">
      <c r="A2193" s="11" t="s">
        <v>16</v>
      </c>
      <c r="B2193" s="11">
        <v>40212788</v>
      </c>
      <c r="C2193" s="11">
        <v>41910000000</v>
      </c>
      <c r="D2193" s="11">
        <v>4191001100</v>
      </c>
      <c r="E2193" s="11" t="s">
        <v>27</v>
      </c>
      <c r="F2193" s="11" t="s">
        <v>130</v>
      </c>
      <c r="G2193" s="13">
        <v>300</v>
      </c>
      <c r="H2193" s="12">
        <v>43802</v>
      </c>
      <c r="I2193" s="11" t="s">
        <v>19</v>
      </c>
    </row>
    <row r="2194" spans="1:9" x14ac:dyDescent="0.25">
      <c r="A2194" s="11" t="s">
        <v>16</v>
      </c>
      <c r="B2194" s="11">
        <v>40212730</v>
      </c>
      <c r="C2194" s="11">
        <v>41910000000</v>
      </c>
      <c r="D2194" s="11">
        <v>4191001100</v>
      </c>
      <c r="E2194" s="11" t="s">
        <v>27</v>
      </c>
      <c r="F2194" s="11" t="s">
        <v>29</v>
      </c>
      <c r="G2194" s="13">
        <v>300</v>
      </c>
      <c r="H2194" s="12">
        <v>43802</v>
      </c>
      <c r="I2194" s="11" t="s">
        <v>19</v>
      </c>
    </row>
    <row r="2195" spans="1:9" x14ac:dyDescent="0.25">
      <c r="A2195" s="11" t="s">
        <v>16</v>
      </c>
      <c r="B2195" s="11">
        <v>40212535</v>
      </c>
      <c r="C2195" s="11">
        <v>41530000000</v>
      </c>
      <c r="D2195" s="11">
        <v>4153003000</v>
      </c>
      <c r="E2195" s="11" t="s">
        <v>106</v>
      </c>
      <c r="F2195" s="11" t="s">
        <v>168</v>
      </c>
      <c r="G2195" s="13">
        <v>250.71</v>
      </c>
      <c r="H2195" s="12">
        <v>43802</v>
      </c>
      <c r="I2195" s="11" t="s">
        <v>19</v>
      </c>
    </row>
    <row r="2196" spans="1:9" x14ac:dyDescent="0.25">
      <c r="A2196" s="11" t="s">
        <v>16</v>
      </c>
      <c r="B2196" s="11">
        <v>40212542</v>
      </c>
      <c r="C2196" s="11">
        <v>41530000000</v>
      </c>
      <c r="D2196" s="11">
        <v>4153003000</v>
      </c>
      <c r="E2196" s="11" t="s">
        <v>106</v>
      </c>
      <c r="F2196" s="11" t="s">
        <v>107</v>
      </c>
      <c r="G2196" s="13">
        <v>421</v>
      </c>
      <c r="H2196" s="12">
        <v>43802</v>
      </c>
      <c r="I2196" s="11" t="s">
        <v>19</v>
      </c>
    </row>
    <row r="2197" spans="1:9" x14ac:dyDescent="0.25">
      <c r="A2197" s="11" t="s">
        <v>16</v>
      </c>
      <c r="B2197" s="11">
        <v>40212549</v>
      </c>
      <c r="C2197" s="11">
        <v>41530000000</v>
      </c>
      <c r="D2197" s="11">
        <v>4153003000</v>
      </c>
      <c r="E2197" s="11" t="s">
        <v>106</v>
      </c>
      <c r="F2197" s="11" t="s">
        <v>168</v>
      </c>
      <c r="G2197" s="13">
        <v>206.91</v>
      </c>
      <c r="H2197" s="12">
        <v>43802</v>
      </c>
      <c r="I2197" s="11" t="s">
        <v>19</v>
      </c>
    </row>
    <row r="2198" spans="1:9" x14ac:dyDescent="0.25">
      <c r="A2198" s="11" t="s">
        <v>16</v>
      </c>
      <c r="B2198" s="11">
        <v>40212608</v>
      </c>
      <c r="C2198" s="11">
        <v>41530000000</v>
      </c>
      <c r="D2198" s="11">
        <v>4153003000</v>
      </c>
      <c r="E2198" s="11" t="s">
        <v>106</v>
      </c>
      <c r="F2198" s="11" t="s">
        <v>143</v>
      </c>
      <c r="G2198" s="13">
        <v>322.08</v>
      </c>
      <c r="H2198" s="12">
        <v>43802</v>
      </c>
      <c r="I2198" s="11" t="s">
        <v>19</v>
      </c>
    </row>
    <row r="2199" spans="1:9" x14ac:dyDescent="0.25">
      <c r="A2199" s="11" t="s">
        <v>16</v>
      </c>
      <c r="B2199" s="11">
        <v>40212620</v>
      </c>
      <c r="C2199" s="11">
        <v>41530000000</v>
      </c>
      <c r="D2199" s="11">
        <v>4153003000</v>
      </c>
      <c r="E2199" s="11" t="s">
        <v>106</v>
      </c>
      <c r="F2199" s="11" t="s">
        <v>143</v>
      </c>
      <c r="G2199" s="13">
        <v>520.85</v>
      </c>
      <c r="H2199" s="12">
        <v>43802</v>
      </c>
      <c r="I2199" s="11" t="s">
        <v>19</v>
      </c>
    </row>
    <row r="2200" spans="1:9" x14ac:dyDescent="0.25">
      <c r="A2200" s="11" t="s">
        <v>16</v>
      </c>
      <c r="B2200" s="11">
        <v>40212627</v>
      </c>
      <c r="C2200" s="11">
        <v>41530000000</v>
      </c>
      <c r="D2200" s="11">
        <v>4153003000</v>
      </c>
      <c r="E2200" s="11" t="s">
        <v>106</v>
      </c>
      <c r="F2200" s="11" t="s">
        <v>143</v>
      </c>
      <c r="G2200" s="13">
        <v>239.6</v>
      </c>
      <c r="H2200" s="12">
        <v>43802</v>
      </c>
      <c r="I2200" s="11" t="s">
        <v>19</v>
      </c>
    </row>
    <row r="2201" spans="1:9" x14ac:dyDescent="0.25">
      <c r="A2201" s="11" t="s">
        <v>16</v>
      </c>
      <c r="B2201" s="11">
        <v>40212652</v>
      </c>
      <c r="C2201" s="11">
        <v>41430000000</v>
      </c>
      <c r="D2201" s="11">
        <v>4143003000</v>
      </c>
      <c r="E2201" s="11" t="s">
        <v>87</v>
      </c>
      <c r="F2201" s="11" t="s">
        <v>92</v>
      </c>
      <c r="G2201" s="13">
        <v>3.2</v>
      </c>
      <c r="H2201" s="12">
        <v>43802</v>
      </c>
      <c r="I2201" s="11" t="s">
        <v>19</v>
      </c>
    </row>
    <row r="2202" spans="1:9" x14ac:dyDescent="0.25">
      <c r="A2202" s="11" t="s">
        <v>16</v>
      </c>
      <c r="B2202" s="11">
        <v>40212646</v>
      </c>
      <c r="C2202" s="11">
        <v>41430000000</v>
      </c>
      <c r="D2202" s="11">
        <v>4143003000</v>
      </c>
      <c r="E2202" s="11" t="s">
        <v>87</v>
      </c>
      <c r="F2202" s="11" t="s">
        <v>92</v>
      </c>
      <c r="G2202" s="13">
        <v>21.5</v>
      </c>
      <c r="H2202" s="12">
        <v>43802</v>
      </c>
      <c r="I2202" s="11" t="s">
        <v>19</v>
      </c>
    </row>
    <row r="2203" spans="1:9" x14ac:dyDescent="0.25">
      <c r="A2203" s="11" t="s">
        <v>16</v>
      </c>
      <c r="B2203" s="11">
        <v>40212663</v>
      </c>
      <c r="C2203" s="11">
        <v>41430000000</v>
      </c>
      <c r="D2203" s="11">
        <v>4143003000</v>
      </c>
      <c r="E2203" s="11" t="s">
        <v>87</v>
      </c>
      <c r="F2203" s="11" t="s">
        <v>92</v>
      </c>
      <c r="G2203" s="13">
        <v>205.95</v>
      </c>
      <c r="H2203" s="12">
        <v>43802</v>
      </c>
      <c r="I2203" s="11" t="s">
        <v>19</v>
      </c>
    </row>
    <row r="2204" spans="1:9" x14ac:dyDescent="0.25">
      <c r="A2204" s="11" t="s">
        <v>16</v>
      </c>
      <c r="B2204" s="11">
        <v>40212747</v>
      </c>
      <c r="C2204" s="11">
        <v>41410000000</v>
      </c>
      <c r="D2204" s="11">
        <v>4141001100</v>
      </c>
      <c r="E2204" s="11" t="s">
        <v>20</v>
      </c>
      <c r="F2204" s="11" t="s">
        <v>21</v>
      </c>
      <c r="G2204" s="13">
        <v>1400</v>
      </c>
      <c r="H2204" s="12">
        <v>43803</v>
      </c>
      <c r="I2204" s="11" t="s">
        <v>19</v>
      </c>
    </row>
    <row r="2205" spans="1:9" x14ac:dyDescent="0.25">
      <c r="A2205" s="11" t="s">
        <v>16</v>
      </c>
      <c r="B2205" s="11">
        <v>40214828</v>
      </c>
      <c r="C2205" s="11">
        <v>41410000000</v>
      </c>
      <c r="D2205" s="11">
        <v>4141002300</v>
      </c>
      <c r="E2205" s="11" t="s">
        <v>109</v>
      </c>
      <c r="F2205" s="11" t="s">
        <v>18</v>
      </c>
      <c r="G2205" s="13">
        <v>345.35</v>
      </c>
      <c r="H2205" s="12">
        <v>43803</v>
      </c>
      <c r="I2205" s="11" t="s">
        <v>19</v>
      </c>
    </row>
    <row r="2206" spans="1:9" x14ac:dyDescent="0.25">
      <c r="A2206" s="11" t="s">
        <v>16</v>
      </c>
      <c r="B2206" s="11">
        <v>40214859</v>
      </c>
      <c r="C2206" s="11">
        <v>41440000000</v>
      </c>
      <c r="D2206" s="11">
        <v>4144001000</v>
      </c>
      <c r="E2206" s="11" t="s">
        <v>110</v>
      </c>
      <c r="F2206" s="11" t="s">
        <v>18</v>
      </c>
      <c r="G2206" s="13">
        <v>30</v>
      </c>
      <c r="H2206" s="12">
        <v>43804</v>
      </c>
      <c r="I2206" s="11" t="s">
        <v>19</v>
      </c>
    </row>
    <row r="2207" spans="1:9" x14ac:dyDescent="0.25">
      <c r="A2207" s="11" t="s">
        <v>16</v>
      </c>
      <c r="B2207" s="11">
        <v>40214824</v>
      </c>
      <c r="C2207" s="11">
        <v>41410000000</v>
      </c>
      <c r="D2207" s="11">
        <v>4141002300</v>
      </c>
      <c r="E2207" s="11" t="s">
        <v>109</v>
      </c>
      <c r="F2207" s="11" t="s">
        <v>18</v>
      </c>
      <c r="G2207" s="13">
        <v>427.15</v>
      </c>
      <c r="H2207" s="12">
        <v>43804</v>
      </c>
      <c r="I2207" s="11" t="s">
        <v>19</v>
      </c>
    </row>
    <row r="2208" spans="1:9" x14ac:dyDescent="0.25">
      <c r="A2208" s="11" t="s">
        <v>16</v>
      </c>
      <c r="B2208" s="11">
        <v>40214852</v>
      </c>
      <c r="C2208" s="11">
        <v>41440000000</v>
      </c>
      <c r="D2208" s="11">
        <v>4144001000</v>
      </c>
      <c r="E2208" s="11" t="s">
        <v>110</v>
      </c>
      <c r="F2208" s="11" t="s">
        <v>18</v>
      </c>
      <c r="G2208" s="13">
        <v>30</v>
      </c>
      <c r="H2208" s="12">
        <v>43804</v>
      </c>
      <c r="I2208" s="11" t="s">
        <v>19</v>
      </c>
    </row>
    <row r="2209" spans="1:9" x14ac:dyDescent="0.25">
      <c r="A2209" s="11" t="s">
        <v>16</v>
      </c>
      <c r="B2209" s="11">
        <v>40214869</v>
      </c>
      <c r="C2209" s="11">
        <v>41910000000</v>
      </c>
      <c r="D2209" s="11">
        <v>4191001100</v>
      </c>
      <c r="E2209" s="11" t="s">
        <v>27</v>
      </c>
      <c r="F2209" s="11" t="s">
        <v>130</v>
      </c>
      <c r="G2209" s="13">
        <v>300</v>
      </c>
      <c r="H2209" s="12">
        <v>43804</v>
      </c>
      <c r="I2209" s="11" t="s">
        <v>19</v>
      </c>
    </row>
    <row r="2210" spans="1:9" x14ac:dyDescent="0.25">
      <c r="A2210" s="11" t="s">
        <v>16</v>
      </c>
      <c r="B2210" s="11">
        <v>40215606</v>
      </c>
      <c r="C2210" s="11">
        <v>41140000000</v>
      </c>
      <c r="D2210" s="11">
        <v>4114009000</v>
      </c>
      <c r="E2210" s="11" t="s">
        <v>210</v>
      </c>
      <c r="F2210" s="11" t="s">
        <v>25</v>
      </c>
      <c r="G2210" s="13">
        <v>8119.6</v>
      </c>
      <c r="H2210" s="12">
        <v>43805</v>
      </c>
      <c r="I2210" s="11" t="s">
        <v>19</v>
      </c>
    </row>
    <row r="2211" spans="1:9" x14ac:dyDescent="0.25">
      <c r="A2211" s="11" t="s">
        <v>16</v>
      </c>
      <c r="B2211" s="11">
        <v>40217253</v>
      </c>
      <c r="C2211" s="11">
        <v>41990000000</v>
      </c>
      <c r="D2211" s="11">
        <v>4199001000</v>
      </c>
      <c r="E2211" s="11" t="s">
        <v>51</v>
      </c>
      <c r="F2211" s="11" t="s">
        <v>186</v>
      </c>
      <c r="G2211" s="13">
        <v>100</v>
      </c>
      <c r="H2211" s="12">
        <v>43808</v>
      </c>
      <c r="I2211" s="11" t="s">
        <v>19</v>
      </c>
    </row>
    <row r="2212" spans="1:9" x14ac:dyDescent="0.25">
      <c r="A2212" s="11" t="s">
        <v>16</v>
      </c>
      <c r="B2212" s="11">
        <v>40219181</v>
      </c>
      <c r="C2212" s="11">
        <v>41410000000</v>
      </c>
      <c r="D2212" s="11">
        <v>4141001300</v>
      </c>
      <c r="E2212" s="11" t="s">
        <v>133</v>
      </c>
      <c r="F2212" s="11" t="s">
        <v>211</v>
      </c>
      <c r="G2212" s="13">
        <v>315.10000000000002</v>
      </c>
      <c r="H2212" s="12">
        <v>43809</v>
      </c>
      <c r="I2212" s="11" t="s">
        <v>19</v>
      </c>
    </row>
    <row r="2213" spans="1:9" x14ac:dyDescent="0.25">
      <c r="A2213" s="11" t="s">
        <v>16</v>
      </c>
      <c r="B2213" s="11">
        <v>40219156</v>
      </c>
      <c r="C2213" s="11">
        <v>41410000000</v>
      </c>
      <c r="D2213" s="11">
        <v>4141001300</v>
      </c>
      <c r="E2213" s="11" t="s">
        <v>133</v>
      </c>
      <c r="F2213" s="11" t="s">
        <v>212</v>
      </c>
      <c r="G2213" s="13">
        <v>149</v>
      </c>
      <c r="H2213" s="12">
        <v>43809</v>
      </c>
      <c r="I2213" s="11" t="s">
        <v>19</v>
      </c>
    </row>
    <row r="2214" spans="1:9" x14ac:dyDescent="0.25">
      <c r="A2214" s="11" t="s">
        <v>16</v>
      </c>
      <c r="B2214" s="11">
        <v>40219148</v>
      </c>
      <c r="C2214" s="11">
        <v>41410000000</v>
      </c>
      <c r="D2214" s="11">
        <v>4141002200</v>
      </c>
      <c r="E2214" s="11" t="s">
        <v>69</v>
      </c>
      <c r="F2214" s="11" t="s">
        <v>116</v>
      </c>
      <c r="G2214" s="13">
        <v>308.70999999999998</v>
      </c>
      <c r="H2214" s="12">
        <v>43809</v>
      </c>
      <c r="I2214" s="11" t="s">
        <v>19</v>
      </c>
    </row>
    <row r="2215" spans="1:9" x14ac:dyDescent="0.25">
      <c r="A2215" s="11" t="s">
        <v>16</v>
      </c>
      <c r="B2215" s="11">
        <v>40219148</v>
      </c>
      <c r="C2215" s="11">
        <v>41410000000</v>
      </c>
      <c r="D2215" s="11">
        <v>4141002200</v>
      </c>
      <c r="E2215" s="11" t="s">
        <v>69</v>
      </c>
      <c r="F2215" s="11" t="s">
        <v>116</v>
      </c>
      <c r="G2215" s="13">
        <v>301.89</v>
      </c>
      <c r="H2215" s="12">
        <v>43809</v>
      </c>
      <c r="I2215" s="11" t="s">
        <v>19</v>
      </c>
    </row>
    <row r="2216" spans="1:9" x14ac:dyDescent="0.25">
      <c r="A2216" s="11" t="s">
        <v>16</v>
      </c>
      <c r="B2216" s="11">
        <v>40219139</v>
      </c>
      <c r="C2216" s="11">
        <v>41410000000</v>
      </c>
      <c r="D2216" s="11">
        <v>4141002200</v>
      </c>
      <c r="E2216" s="11" t="s">
        <v>69</v>
      </c>
      <c r="F2216" s="11" t="s">
        <v>116</v>
      </c>
      <c r="G2216" s="13">
        <v>70.489999999999995</v>
      </c>
      <c r="H2216" s="12">
        <v>43809</v>
      </c>
      <c r="I2216" s="11" t="s">
        <v>19</v>
      </c>
    </row>
    <row r="2217" spans="1:9" x14ac:dyDescent="0.25">
      <c r="A2217" s="11" t="s">
        <v>16</v>
      </c>
      <c r="B2217" s="11">
        <v>40219139</v>
      </c>
      <c r="C2217" s="11">
        <v>41410000000</v>
      </c>
      <c r="D2217" s="11">
        <v>4141002200</v>
      </c>
      <c r="E2217" s="11" t="s">
        <v>69</v>
      </c>
      <c r="F2217" s="11" t="s">
        <v>116</v>
      </c>
      <c r="G2217" s="13">
        <v>11.62</v>
      </c>
      <c r="H2217" s="12">
        <v>43809</v>
      </c>
      <c r="I2217" s="11" t="s">
        <v>19</v>
      </c>
    </row>
    <row r="2218" spans="1:9" x14ac:dyDescent="0.25">
      <c r="A2218" s="11" t="s">
        <v>16</v>
      </c>
      <c r="B2218" s="11">
        <v>40219139</v>
      </c>
      <c r="C2218" s="11">
        <v>41410000000</v>
      </c>
      <c r="D2218" s="11">
        <v>4141002200</v>
      </c>
      <c r="E2218" s="11" t="s">
        <v>69</v>
      </c>
      <c r="F2218" s="11" t="s">
        <v>116</v>
      </c>
      <c r="G2218" s="13">
        <v>91.29</v>
      </c>
      <c r="H2218" s="12">
        <v>43809</v>
      </c>
      <c r="I2218" s="11" t="s">
        <v>19</v>
      </c>
    </row>
    <row r="2219" spans="1:9" x14ac:dyDescent="0.25">
      <c r="A2219" s="11" t="s">
        <v>16</v>
      </c>
      <c r="B2219" s="11">
        <v>40219079</v>
      </c>
      <c r="C2219" s="11">
        <v>41440000000</v>
      </c>
      <c r="D2219" s="11">
        <v>4144001000</v>
      </c>
      <c r="E2219" s="11" t="s">
        <v>110</v>
      </c>
      <c r="F2219" s="11" t="s">
        <v>18</v>
      </c>
      <c r="G2219" s="13">
        <v>30</v>
      </c>
      <c r="H2219" s="12">
        <v>43809</v>
      </c>
      <c r="I2219" s="11" t="s">
        <v>19</v>
      </c>
    </row>
    <row r="2220" spans="1:9" x14ac:dyDescent="0.25">
      <c r="A2220" s="11" t="s">
        <v>16</v>
      </c>
      <c r="B2220" s="11">
        <v>40218723</v>
      </c>
      <c r="C2220" s="11">
        <v>41910000000</v>
      </c>
      <c r="D2220" s="11">
        <v>4191001100</v>
      </c>
      <c r="E2220" s="11" t="s">
        <v>27</v>
      </c>
      <c r="F2220" s="11" t="s">
        <v>18</v>
      </c>
      <c r="G2220" s="13">
        <v>230</v>
      </c>
      <c r="H2220" s="12">
        <v>43809</v>
      </c>
      <c r="I2220" s="11" t="s">
        <v>19</v>
      </c>
    </row>
    <row r="2221" spans="1:9" x14ac:dyDescent="0.25">
      <c r="A2221" s="11" t="s">
        <v>16</v>
      </c>
      <c r="B2221" s="11">
        <v>40219847</v>
      </c>
      <c r="C2221" s="11">
        <v>41340000000</v>
      </c>
      <c r="D2221" s="11">
        <v>4134001000</v>
      </c>
      <c r="E2221" s="11" t="s">
        <v>22</v>
      </c>
      <c r="F2221" s="11" t="s">
        <v>23</v>
      </c>
      <c r="G2221" s="13">
        <v>96.81</v>
      </c>
      <c r="H2221" s="12">
        <v>43810</v>
      </c>
      <c r="I2221" s="11" t="s">
        <v>19</v>
      </c>
    </row>
    <row r="2222" spans="1:9" x14ac:dyDescent="0.25">
      <c r="A2222" s="11" t="s">
        <v>16</v>
      </c>
      <c r="B2222" s="11">
        <v>40219831</v>
      </c>
      <c r="C2222" s="11">
        <v>41910000000</v>
      </c>
      <c r="D2222" s="11">
        <v>4191001100</v>
      </c>
      <c r="E2222" s="11" t="s">
        <v>27</v>
      </c>
      <c r="F2222" s="11" t="s">
        <v>18</v>
      </c>
      <c r="G2222" s="13">
        <v>400</v>
      </c>
      <c r="H2222" s="12">
        <v>43810</v>
      </c>
      <c r="I2222" s="11" t="s">
        <v>19</v>
      </c>
    </row>
    <row r="2223" spans="1:9" x14ac:dyDescent="0.25">
      <c r="A2223" s="11" t="s">
        <v>16</v>
      </c>
      <c r="B2223" s="11">
        <v>40219820</v>
      </c>
      <c r="C2223" s="11">
        <v>41910000000</v>
      </c>
      <c r="D2223" s="11">
        <v>4191001100</v>
      </c>
      <c r="E2223" s="11" t="s">
        <v>27</v>
      </c>
      <c r="F2223" s="11" t="s">
        <v>130</v>
      </c>
      <c r="G2223" s="13">
        <v>400</v>
      </c>
      <c r="H2223" s="12">
        <v>43810</v>
      </c>
      <c r="I2223" s="11" t="s">
        <v>19</v>
      </c>
    </row>
    <row r="2224" spans="1:9" x14ac:dyDescent="0.25">
      <c r="A2224" s="11" t="s">
        <v>16</v>
      </c>
      <c r="B2224" s="11">
        <v>40219814</v>
      </c>
      <c r="C2224" s="11">
        <v>41910000000</v>
      </c>
      <c r="D2224" s="11">
        <v>4191001100</v>
      </c>
      <c r="E2224" s="11" t="s">
        <v>27</v>
      </c>
      <c r="F2224" s="11" t="s">
        <v>29</v>
      </c>
      <c r="G2224" s="13">
        <v>400</v>
      </c>
      <c r="H2224" s="12">
        <v>43810</v>
      </c>
      <c r="I2224" s="11" t="s">
        <v>19</v>
      </c>
    </row>
    <row r="2225" spans="1:9" x14ac:dyDescent="0.25">
      <c r="A2225" s="11" t="s">
        <v>16</v>
      </c>
      <c r="B2225" s="11">
        <v>40219851</v>
      </c>
      <c r="C2225" s="11">
        <v>41340000000</v>
      </c>
      <c r="D2225" s="11">
        <v>4134001000</v>
      </c>
      <c r="E2225" s="11" t="s">
        <v>22</v>
      </c>
      <c r="F2225" s="11" t="s">
        <v>23</v>
      </c>
      <c r="G2225" s="13">
        <v>52.7</v>
      </c>
      <c r="H2225" s="12">
        <v>43810</v>
      </c>
      <c r="I2225" s="11" t="s">
        <v>19</v>
      </c>
    </row>
    <row r="2226" spans="1:9" x14ac:dyDescent="0.25">
      <c r="A2226" s="11" t="s">
        <v>16</v>
      </c>
      <c r="B2226" s="11">
        <v>40209736</v>
      </c>
      <c r="C2226" s="11">
        <v>41150000000</v>
      </c>
      <c r="D2226" s="11">
        <v>4115001000</v>
      </c>
      <c r="E2226" s="11" t="s">
        <v>58</v>
      </c>
      <c r="F2226" s="11" t="s">
        <v>59</v>
      </c>
      <c r="G2226" s="13">
        <v>545.71</v>
      </c>
      <c r="H2226" s="12">
        <v>43810</v>
      </c>
      <c r="I2226" s="11" t="s">
        <v>19</v>
      </c>
    </row>
    <row r="2227" spans="1:9" x14ac:dyDescent="0.25">
      <c r="A2227" s="11" t="s">
        <v>16</v>
      </c>
      <c r="B2227" s="11">
        <v>40219191</v>
      </c>
      <c r="C2227" s="11">
        <v>41410000000</v>
      </c>
      <c r="D2227" s="11">
        <v>4141001100</v>
      </c>
      <c r="E2227" s="11" t="s">
        <v>20</v>
      </c>
      <c r="F2227" s="11" t="s">
        <v>21</v>
      </c>
      <c r="G2227" s="13">
        <v>1200</v>
      </c>
      <c r="H2227" s="12">
        <v>43810</v>
      </c>
      <c r="I2227" s="11" t="s">
        <v>19</v>
      </c>
    </row>
    <row r="2228" spans="1:9" x14ac:dyDescent="0.25">
      <c r="A2228" s="11" t="s">
        <v>16</v>
      </c>
      <c r="B2228" s="11">
        <v>40220233</v>
      </c>
      <c r="C2228" s="11">
        <v>44150000000</v>
      </c>
      <c r="D2228" s="11">
        <v>4415009000</v>
      </c>
      <c r="E2228" s="11" t="s">
        <v>51</v>
      </c>
      <c r="F2228" s="11" t="s">
        <v>121</v>
      </c>
      <c r="G2228" s="13">
        <v>136.4</v>
      </c>
      <c r="H2228" s="12">
        <v>43810</v>
      </c>
      <c r="I2228" s="11" t="s">
        <v>19</v>
      </c>
    </row>
    <row r="2229" spans="1:9" x14ac:dyDescent="0.25">
      <c r="A2229" s="11" t="s">
        <v>16</v>
      </c>
      <c r="B2229" s="11">
        <v>40220233</v>
      </c>
      <c r="C2229" s="11">
        <v>44150000000</v>
      </c>
      <c r="D2229" s="11">
        <v>4415009000</v>
      </c>
      <c r="E2229" s="11" t="s">
        <v>51</v>
      </c>
      <c r="F2229" s="11" t="s">
        <v>121</v>
      </c>
      <c r="G2229" s="13">
        <v>136.44999999999999</v>
      </c>
      <c r="H2229" s="12">
        <v>43810</v>
      </c>
      <c r="I2229" s="11" t="s">
        <v>19</v>
      </c>
    </row>
    <row r="2230" spans="1:9" x14ac:dyDescent="0.25">
      <c r="A2230" s="11" t="s">
        <v>16</v>
      </c>
      <c r="B2230" s="11">
        <v>40220233</v>
      </c>
      <c r="C2230" s="11">
        <v>44150000000</v>
      </c>
      <c r="D2230" s="11">
        <v>4415009000</v>
      </c>
      <c r="E2230" s="11" t="s">
        <v>51</v>
      </c>
      <c r="F2230" s="11" t="s">
        <v>121</v>
      </c>
      <c r="G2230" s="13">
        <v>119.78</v>
      </c>
      <c r="H2230" s="12">
        <v>43810</v>
      </c>
      <c r="I2230" s="11" t="s">
        <v>19</v>
      </c>
    </row>
    <row r="2231" spans="1:9" x14ac:dyDescent="0.25">
      <c r="A2231" s="11" t="s">
        <v>16</v>
      </c>
      <c r="B2231" s="11">
        <v>40222080</v>
      </c>
      <c r="C2231" s="11">
        <v>41710000000</v>
      </c>
      <c r="D2231" s="11">
        <v>4171001000</v>
      </c>
      <c r="E2231" s="11" t="s">
        <v>24</v>
      </c>
      <c r="F2231" s="11" t="s">
        <v>18</v>
      </c>
      <c r="G2231" s="13">
        <v>1500</v>
      </c>
      <c r="H2231" s="12">
        <v>43812</v>
      </c>
      <c r="I2231" s="11" t="s">
        <v>19</v>
      </c>
    </row>
    <row r="2232" spans="1:9" x14ac:dyDescent="0.25">
      <c r="A2232" s="11" t="s">
        <v>16</v>
      </c>
      <c r="B2232" s="11">
        <v>40222089</v>
      </c>
      <c r="C2232" s="11">
        <v>41710000000</v>
      </c>
      <c r="D2232" s="11">
        <v>4171001000</v>
      </c>
      <c r="E2232" s="11" t="s">
        <v>24</v>
      </c>
      <c r="F2232" s="11" t="s">
        <v>26</v>
      </c>
      <c r="G2232" s="13">
        <v>15.13</v>
      </c>
      <c r="H2232" s="12">
        <v>43812</v>
      </c>
      <c r="I2232" s="11" t="s">
        <v>19</v>
      </c>
    </row>
    <row r="2233" spans="1:9" x14ac:dyDescent="0.25">
      <c r="A2233" s="11" t="s">
        <v>16</v>
      </c>
      <c r="B2233" s="11">
        <v>40222086</v>
      </c>
      <c r="C2233" s="11">
        <v>41710000000</v>
      </c>
      <c r="D2233" s="11">
        <v>4171001000</v>
      </c>
      <c r="E2233" s="11" t="s">
        <v>24</v>
      </c>
      <c r="F2233" s="11" t="s">
        <v>25</v>
      </c>
      <c r="G2233" s="13">
        <v>100.85</v>
      </c>
      <c r="H2233" s="12">
        <v>43812</v>
      </c>
      <c r="I2233" s="11" t="s">
        <v>19</v>
      </c>
    </row>
    <row r="2234" spans="1:9" x14ac:dyDescent="0.25">
      <c r="A2234" s="11" t="s">
        <v>16</v>
      </c>
      <c r="B2234" s="11">
        <v>40222476</v>
      </c>
      <c r="C2234" s="11">
        <v>41430000000</v>
      </c>
      <c r="D2234" s="11">
        <v>4143002000</v>
      </c>
      <c r="E2234" s="11" t="s">
        <v>63</v>
      </c>
      <c r="F2234" s="11" t="s">
        <v>62</v>
      </c>
      <c r="G2234" s="13">
        <v>266.2</v>
      </c>
      <c r="H2234" s="12">
        <v>43812</v>
      </c>
      <c r="I2234" s="11" t="s">
        <v>19</v>
      </c>
    </row>
    <row r="2235" spans="1:9" x14ac:dyDescent="0.25">
      <c r="A2235" s="11" t="s">
        <v>16</v>
      </c>
      <c r="B2235" s="11">
        <v>40222470</v>
      </c>
      <c r="C2235" s="11">
        <v>41430000000</v>
      </c>
      <c r="D2235" s="11">
        <v>4143003000</v>
      </c>
      <c r="E2235" s="11" t="s">
        <v>87</v>
      </c>
      <c r="F2235" s="11" t="s">
        <v>92</v>
      </c>
      <c r="G2235" s="13">
        <v>17.7</v>
      </c>
      <c r="H2235" s="12">
        <v>43812</v>
      </c>
      <c r="I2235" s="11" t="s">
        <v>19</v>
      </c>
    </row>
    <row r="2236" spans="1:9" x14ac:dyDescent="0.25">
      <c r="A2236" s="11" t="s">
        <v>16</v>
      </c>
      <c r="B2236" s="11">
        <v>40222458</v>
      </c>
      <c r="C2236" s="11">
        <v>41490000000</v>
      </c>
      <c r="D2236" s="11">
        <v>4149002000</v>
      </c>
      <c r="E2236" s="11" t="s">
        <v>65</v>
      </c>
      <c r="F2236" s="11" t="s">
        <v>127</v>
      </c>
      <c r="G2236" s="13">
        <v>416.24</v>
      </c>
      <c r="H2236" s="12">
        <v>43812</v>
      </c>
      <c r="I2236" s="11" t="s">
        <v>19</v>
      </c>
    </row>
    <row r="2237" spans="1:9" x14ac:dyDescent="0.25">
      <c r="A2237" s="11" t="s">
        <v>16</v>
      </c>
      <c r="B2237" s="11">
        <v>40222340</v>
      </c>
      <c r="C2237" s="11">
        <v>41310000000</v>
      </c>
      <c r="D2237" s="11">
        <v>4131004000</v>
      </c>
      <c r="E2237" s="11" t="s">
        <v>213</v>
      </c>
      <c r="F2237" s="11" t="s">
        <v>214</v>
      </c>
      <c r="G2237" s="13">
        <v>42</v>
      </c>
      <c r="H2237" s="12">
        <v>43812</v>
      </c>
      <c r="I2237" s="11" t="s">
        <v>19</v>
      </c>
    </row>
    <row r="2238" spans="1:9" x14ac:dyDescent="0.25">
      <c r="A2238" s="11" t="s">
        <v>16</v>
      </c>
      <c r="B2238" s="11">
        <v>40223908</v>
      </c>
      <c r="C2238" s="11">
        <v>41410000000</v>
      </c>
      <c r="D2238" s="11">
        <v>4141002300</v>
      </c>
      <c r="E2238" s="11" t="s">
        <v>109</v>
      </c>
      <c r="F2238" s="11" t="s">
        <v>18</v>
      </c>
      <c r="G2238" s="13">
        <v>92.16</v>
      </c>
      <c r="H2238" s="12">
        <v>43816</v>
      </c>
      <c r="I2238" s="11" t="s">
        <v>19</v>
      </c>
    </row>
    <row r="2239" spans="1:9" x14ac:dyDescent="0.25">
      <c r="A2239" s="11" t="s">
        <v>16</v>
      </c>
      <c r="B2239" s="11">
        <v>40223909</v>
      </c>
      <c r="C2239" s="11">
        <v>41440000000</v>
      </c>
      <c r="D2239" s="11">
        <v>4144001000</v>
      </c>
      <c r="E2239" s="11" t="s">
        <v>110</v>
      </c>
      <c r="F2239" s="11" t="s">
        <v>18</v>
      </c>
      <c r="G2239" s="13">
        <v>30</v>
      </c>
      <c r="H2239" s="12">
        <v>43816</v>
      </c>
      <c r="I2239" s="11" t="s">
        <v>19</v>
      </c>
    </row>
    <row r="2240" spans="1:9" x14ac:dyDescent="0.25">
      <c r="A2240" s="11" t="s">
        <v>16</v>
      </c>
      <c r="B2240" s="11">
        <v>40223185</v>
      </c>
      <c r="C2240" s="11">
        <v>41910000000</v>
      </c>
      <c r="D2240" s="11">
        <v>4191001100</v>
      </c>
      <c r="E2240" s="11" t="s">
        <v>27</v>
      </c>
      <c r="F2240" s="11" t="s">
        <v>18</v>
      </c>
      <c r="G2240" s="13">
        <v>400</v>
      </c>
      <c r="H2240" s="12">
        <v>43816</v>
      </c>
      <c r="I2240" s="11" t="s">
        <v>19</v>
      </c>
    </row>
    <row r="2241" spans="1:9" x14ac:dyDescent="0.25">
      <c r="A2241" s="11" t="s">
        <v>16</v>
      </c>
      <c r="B2241" s="11">
        <v>40226914</v>
      </c>
      <c r="C2241" s="11">
        <v>41710000000</v>
      </c>
      <c r="D2241" s="11">
        <v>4171001000</v>
      </c>
      <c r="E2241" s="11" t="s">
        <v>24</v>
      </c>
      <c r="F2241" s="11" t="s">
        <v>25</v>
      </c>
      <c r="G2241" s="13">
        <v>100.85</v>
      </c>
      <c r="H2241" s="12">
        <v>43818</v>
      </c>
      <c r="I2241" s="11" t="s">
        <v>19</v>
      </c>
    </row>
    <row r="2242" spans="1:9" x14ac:dyDescent="0.25">
      <c r="A2242" s="11" t="s">
        <v>16</v>
      </c>
      <c r="B2242" s="11">
        <v>40225209</v>
      </c>
      <c r="C2242" s="11">
        <v>41490000000</v>
      </c>
      <c r="D2242" s="11">
        <v>4149002000</v>
      </c>
      <c r="E2242" s="11" t="s">
        <v>65</v>
      </c>
      <c r="F2242" s="11" t="s">
        <v>215</v>
      </c>
      <c r="G2242" s="13">
        <v>992.2</v>
      </c>
      <c r="H2242" s="12">
        <v>43818</v>
      </c>
      <c r="I2242" s="11" t="s">
        <v>19</v>
      </c>
    </row>
    <row r="2243" spans="1:9" x14ac:dyDescent="0.25">
      <c r="A2243" s="11" t="s">
        <v>16</v>
      </c>
      <c r="B2243" s="11">
        <v>40225191</v>
      </c>
      <c r="C2243" s="11">
        <v>41310000000</v>
      </c>
      <c r="D2243" s="11">
        <v>4131009000</v>
      </c>
      <c r="E2243" s="11" t="s">
        <v>125</v>
      </c>
      <c r="F2243" s="11" t="s">
        <v>216</v>
      </c>
      <c r="G2243" s="13">
        <v>27</v>
      </c>
      <c r="H2243" s="12">
        <v>43818</v>
      </c>
      <c r="I2243" s="11" t="s">
        <v>19</v>
      </c>
    </row>
    <row r="2244" spans="1:9" x14ac:dyDescent="0.25">
      <c r="A2244" s="11" t="s">
        <v>16</v>
      </c>
      <c r="B2244" s="11">
        <v>40227058</v>
      </c>
      <c r="C2244" s="11">
        <v>41710000000</v>
      </c>
      <c r="D2244" s="11">
        <v>4171001000</v>
      </c>
      <c r="E2244" s="11" t="s">
        <v>24</v>
      </c>
      <c r="F2244" s="11" t="s">
        <v>62</v>
      </c>
      <c r="G2244" s="13">
        <v>2323.1999999999998</v>
      </c>
      <c r="H2244" s="12">
        <v>43818</v>
      </c>
      <c r="I2244" s="11" t="s">
        <v>19</v>
      </c>
    </row>
    <row r="2245" spans="1:9" x14ac:dyDescent="0.25">
      <c r="A2245" s="11" t="s">
        <v>16</v>
      </c>
      <c r="B2245" s="11">
        <v>40226951</v>
      </c>
      <c r="C2245" s="11">
        <v>41710000000</v>
      </c>
      <c r="D2245" s="11">
        <v>4171001000</v>
      </c>
      <c r="E2245" s="11" t="s">
        <v>24</v>
      </c>
      <c r="F2245" s="11" t="s">
        <v>29</v>
      </c>
      <c r="G2245" s="13">
        <v>900</v>
      </c>
      <c r="H2245" s="12">
        <v>43818</v>
      </c>
      <c r="I2245" s="11" t="s">
        <v>19</v>
      </c>
    </row>
    <row r="2246" spans="1:9" x14ac:dyDescent="0.25">
      <c r="A2246" s="11" t="s">
        <v>16</v>
      </c>
      <c r="B2246" s="11">
        <v>40226958</v>
      </c>
      <c r="C2246" s="11">
        <v>41710000000</v>
      </c>
      <c r="D2246" s="11">
        <v>4171001000</v>
      </c>
      <c r="E2246" s="11" t="s">
        <v>24</v>
      </c>
      <c r="F2246" s="11" t="s">
        <v>25</v>
      </c>
      <c r="G2246" s="13">
        <v>60.51</v>
      </c>
      <c r="H2246" s="12">
        <v>43818</v>
      </c>
      <c r="I2246" s="11" t="s">
        <v>19</v>
      </c>
    </row>
    <row r="2247" spans="1:9" x14ac:dyDescent="0.25">
      <c r="A2247" s="11" t="s">
        <v>16</v>
      </c>
      <c r="B2247" s="11">
        <v>40226966</v>
      </c>
      <c r="C2247" s="11">
        <v>41710000000</v>
      </c>
      <c r="D2247" s="11">
        <v>4171001000</v>
      </c>
      <c r="E2247" s="11" t="s">
        <v>24</v>
      </c>
      <c r="F2247" s="11" t="s">
        <v>26</v>
      </c>
      <c r="G2247" s="13">
        <v>9.08</v>
      </c>
      <c r="H2247" s="12">
        <v>43818</v>
      </c>
      <c r="I2247" s="11" t="s">
        <v>19</v>
      </c>
    </row>
    <row r="2248" spans="1:9" x14ac:dyDescent="0.25">
      <c r="A2248" s="11" t="s">
        <v>16</v>
      </c>
      <c r="B2248" s="11">
        <v>40226897</v>
      </c>
      <c r="C2248" s="11">
        <v>41710000000</v>
      </c>
      <c r="D2248" s="11">
        <v>4171001000</v>
      </c>
      <c r="E2248" s="11" t="s">
        <v>24</v>
      </c>
      <c r="F2248" s="11" t="s">
        <v>18</v>
      </c>
      <c r="G2248" s="13">
        <v>1500</v>
      </c>
      <c r="H2248" s="12">
        <v>43818</v>
      </c>
      <c r="I2248" s="11" t="s">
        <v>19</v>
      </c>
    </row>
    <row r="2249" spans="1:9" x14ac:dyDescent="0.25">
      <c r="A2249" s="11" t="s">
        <v>16</v>
      </c>
      <c r="B2249" s="11">
        <v>40225914</v>
      </c>
      <c r="C2249" s="11">
        <v>41470000000</v>
      </c>
      <c r="D2249" s="11">
        <v>4147003009</v>
      </c>
      <c r="E2249" s="11" t="s">
        <v>200</v>
      </c>
      <c r="F2249" s="11" t="s">
        <v>217</v>
      </c>
      <c r="G2249" s="13">
        <v>290.39999999999998</v>
      </c>
      <c r="H2249" s="12">
        <v>43818</v>
      </c>
      <c r="I2249" s="11" t="s">
        <v>201</v>
      </c>
    </row>
    <row r="2250" spans="1:9" x14ac:dyDescent="0.25">
      <c r="A2250" s="11" t="s">
        <v>16</v>
      </c>
      <c r="B2250" s="11">
        <v>40226922</v>
      </c>
      <c r="C2250" s="11">
        <v>41710000000</v>
      </c>
      <c r="D2250" s="11">
        <v>4171001000</v>
      </c>
      <c r="E2250" s="11" t="s">
        <v>24</v>
      </c>
      <c r="F2250" s="11" t="s">
        <v>26</v>
      </c>
      <c r="G2250" s="13">
        <v>15.13</v>
      </c>
      <c r="H2250" s="12">
        <v>43818</v>
      </c>
      <c r="I2250" s="11" t="s">
        <v>19</v>
      </c>
    </row>
    <row r="2251" spans="1:9" x14ac:dyDescent="0.25">
      <c r="A2251" s="11" t="s">
        <v>16</v>
      </c>
      <c r="B2251" s="11">
        <v>40229243</v>
      </c>
      <c r="C2251" s="11">
        <v>41490000000</v>
      </c>
      <c r="D2251" s="11">
        <v>4149009000</v>
      </c>
      <c r="E2251" s="11" t="s">
        <v>104</v>
      </c>
      <c r="F2251" s="11" t="s">
        <v>218</v>
      </c>
      <c r="G2251" s="13">
        <v>13.55</v>
      </c>
      <c r="H2251" s="12">
        <v>43819</v>
      </c>
      <c r="I2251" s="11" t="s">
        <v>19</v>
      </c>
    </row>
    <row r="2252" spans="1:9" x14ac:dyDescent="0.25">
      <c r="A2252" s="11" t="s">
        <v>16</v>
      </c>
      <c r="B2252" s="11">
        <v>40229140</v>
      </c>
      <c r="C2252" s="11">
        <v>41530000000</v>
      </c>
      <c r="D2252" s="11">
        <v>4153003000</v>
      </c>
      <c r="E2252" s="11" t="s">
        <v>106</v>
      </c>
      <c r="F2252" s="11" t="s">
        <v>143</v>
      </c>
      <c r="G2252" s="13">
        <v>471.66</v>
      </c>
      <c r="H2252" s="12">
        <v>43819</v>
      </c>
      <c r="I2252" s="11" t="s">
        <v>19</v>
      </c>
    </row>
    <row r="2253" spans="1:9" x14ac:dyDescent="0.25">
      <c r="A2253" s="11" t="s">
        <v>16</v>
      </c>
      <c r="B2253" s="11">
        <v>40229157</v>
      </c>
      <c r="C2253" s="11">
        <v>41530000000</v>
      </c>
      <c r="D2253" s="11">
        <v>4153003000</v>
      </c>
      <c r="E2253" s="11" t="s">
        <v>106</v>
      </c>
      <c r="F2253" s="11" t="s">
        <v>121</v>
      </c>
      <c r="G2253" s="13">
        <v>18</v>
      </c>
      <c r="H2253" s="12">
        <v>43819</v>
      </c>
      <c r="I2253" s="11" t="s">
        <v>19</v>
      </c>
    </row>
    <row r="2254" spans="1:9" x14ac:dyDescent="0.25">
      <c r="A2254" s="11" t="s">
        <v>16</v>
      </c>
      <c r="B2254" s="11">
        <v>40230391</v>
      </c>
      <c r="C2254" s="11">
        <v>41930000000</v>
      </c>
      <c r="D2254" s="11">
        <v>4193001000</v>
      </c>
      <c r="E2254" s="11" t="s">
        <v>219</v>
      </c>
      <c r="F2254" s="11" t="s">
        <v>220</v>
      </c>
      <c r="G2254" s="13">
        <v>416</v>
      </c>
      <c r="H2254" s="12">
        <v>43822</v>
      </c>
      <c r="I2254" s="11" t="s">
        <v>19</v>
      </c>
    </row>
    <row r="2255" spans="1:9" x14ac:dyDescent="0.25">
      <c r="A2255" s="11" t="s">
        <v>16</v>
      </c>
      <c r="B2255" s="11">
        <v>40230391</v>
      </c>
      <c r="C2255" s="11">
        <v>41930000000</v>
      </c>
      <c r="D2255" s="11">
        <v>4193001000</v>
      </c>
      <c r="E2255" s="11" t="s">
        <v>219</v>
      </c>
      <c r="F2255" s="11" t="s">
        <v>220</v>
      </c>
      <c r="G2255" s="13">
        <v>416</v>
      </c>
      <c r="H2255" s="12">
        <v>43822</v>
      </c>
      <c r="I2255" s="11" t="s">
        <v>19</v>
      </c>
    </row>
    <row r="2256" spans="1:9" x14ac:dyDescent="0.25">
      <c r="A2256" s="11" t="s">
        <v>16</v>
      </c>
      <c r="B2256" s="11">
        <v>40230391</v>
      </c>
      <c r="C2256" s="11">
        <v>41930000000</v>
      </c>
      <c r="D2256" s="11">
        <v>4193001000</v>
      </c>
      <c r="E2256" s="11" t="s">
        <v>219</v>
      </c>
      <c r="F2256" s="11" t="s">
        <v>220</v>
      </c>
      <c r="G2256" s="13">
        <v>75.5</v>
      </c>
      <c r="H2256" s="12">
        <v>43822</v>
      </c>
      <c r="I2256" s="11" t="s">
        <v>19</v>
      </c>
    </row>
    <row r="2257" spans="1:9" x14ac:dyDescent="0.25">
      <c r="A2257" s="11" t="s">
        <v>16</v>
      </c>
      <c r="B2257" s="11">
        <v>40232334</v>
      </c>
      <c r="C2257" s="11">
        <v>41910000000</v>
      </c>
      <c r="D2257" s="11">
        <v>4191001100</v>
      </c>
      <c r="E2257" s="11" t="s">
        <v>27</v>
      </c>
      <c r="F2257" s="11" t="s">
        <v>31</v>
      </c>
      <c r="G2257" s="13">
        <v>133.51</v>
      </c>
      <c r="H2257" s="12">
        <v>43822</v>
      </c>
      <c r="I2257" s="11" t="s">
        <v>19</v>
      </c>
    </row>
    <row r="2258" spans="1:9" x14ac:dyDescent="0.25">
      <c r="A2258" s="11" t="s">
        <v>16</v>
      </c>
      <c r="B2258" s="11">
        <v>40232334</v>
      </c>
      <c r="C2258" s="11">
        <v>41910000000</v>
      </c>
      <c r="D2258" s="11">
        <v>4191001100</v>
      </c>
      <c r="E2258" s="11" t="s">
        <v>27</v>
      </c>
      <c r="F2258" s="11" t="s">
        <v>31</v>
      </c>
      <c r="G2258" s="13">
        <v>266.49</v>
      </c>
      <c r="H2258" s="12">
        <v>43822</v>
      </c>
      <c r="I2258" s="11" t="s">
        <v>19</v>
      </c>
    </row>
    <row r="2259" spans="1:9" x14ac:dyDescent="0.25">
      <c r="A2259" s="11" t="s">
        <v>16</v>
      </c>
      <c r="B2259" s="11">
        <v>40232348</v>
      </c>
      <c r="C2259" s="11">
        <v>41910000000</v>
      </c>
      <c r="D2259" s="11">
        <v>4191001100</v>
      </c>
      <c r="E2259" s="11" t="s">
        <v>27</v>
      </c>
      <c r="F2259" s="11" t="s">
        <v>28</v>
      </c>
      <c r="G2259" s="13">
        <v>400</v>
      </c>
      <c r="H2259" s="12">
        <v>43822</v>
      </c>
      <c r="I2259" s="11" t="s">
        <v>19</v>
      </c>
    </row>
    <row r="2260" spans="1:9" x14ac:dyDescent="0.25">
      <c r="A2260" s="11" t="s">
        <v>16</v>
      </c>
      <c r="B2260" s="11">
        <v>40233680</v>
      </c>
      <c r="C2260" s="11">
        <v>41270000000</v>
      </c>
      <c r="D2260" s="11">
        <v>4127001000</v>
      </c>
      <c r="E2260" s="11" t="s">
        <v>71</v>
      </c>
      <c r="F2260" s="11" t="s">
        <v>32</v>
      </c>
      <c r="G2260" s="13">
        <v>1258.19</v>
      </c>
      <c r="H2260" s="12">
        <v>43823</v>
      </c>
      <c r="I2260" s="11" t="s">
        <v>19</v>
      </c>
    </row>
    <row r="2261" spans="1:9" x14ac:dyDescent="0.25">
      <c r="A2261" s="11" t="s">
        <v>16</v>
      </c>
      <c r="B2261" s="11">
        <v>40233694</v>
      </c>
      <c r="C2261" s="11">
        <v>41270000000</v>
      </c>
      <c r="D2261" s="11">
        <v>4127001000</v>
      </c>
      <c r="E2261" s="11" t="s">
        <v>71</v>
      </c>
      <c r="F2261" s="11" t="s">
        <v>25</v>
      </c>
      <c r="G2261" s="13">
        <v>842.03</v>
      </c>
      <c r="H2261" s="12">
        <v>43823</v>
      </c>
      <c r="I2261" s="11" t="s">
        <v>19</v>
      </c>
    </row>
    <row r="2262" spans="1:9" x14ac:dyDescent="0.25">
      <c r="A2262" s="11" t="s">
        <v>16</v>
      </c>
      <c r="B2262" s="11">
        <v>40233704</v>
      </c>
      <c r="C2262" s="11">
        <v>41270000000</v>
      </c>
      <c r="D2262" s="11">
        <v>4127001000</v>
      </c>
      <c r="E2262" s="11" t="s">
        <v>71</v>
      </c>
      <c r="F2262" s="11" t="s">
        <v>26</v>
      </c>
      <c r="G2262" s="13">
        <v>31.94</v>
      </c>
      <c r="H2262" s="12">
        <v>43823</v>
      </c>
      <c r="I2262" s="11" t="s">
        <v>19</v>
      </c>
    </row>
    <row r="2263" spans="1:9" x14ac:dyDescent="0.25">
      <c r="A2263" s="11" t="s">
        <v>16</v>
      </c>
      <c r="B2263" s="11">
        <v>40233614</v>
      </c>
      <c r="C2263" s="11">
        <v>41270000000</v>
      </c>
      <c r="D2263" s="11">
        <v>4127001000</v>
      </c>
      <c r="E2263" s="11" t="s">
        <v>71</v>
      </c>
      <c r="F2263" s="11" t="s">
        <v>31</v>
      </c>
      <c r="G2263" s="13">
        <v>1426.75</v>
      </c>
      <c r="H2263" s="12">
        <v>43823</v>
      </c>
      <c r="I2263" s="11" t="s">
        <v>19</v>
      </c>
    </row>
    <row r="2264" spans="1:9" x14ac:dyDescent="0.25">
      <c r="A2264" s="11" t="s">
        <v>16</v>
      </c>
      <c r="B2264" s="11">
        <v>40233620</v>
      </c>
      <c r="C2264" s="11">
        <v>41270000000</v>
      </c>
      <c r="D2264" s="11">
        <v>4127001000</v>
      </c>
      <c r="E2264" s="11" t="s">
        <v>71</v>
      </c>
      <c r="F2264" s="11" t="s">
        <v>25</v>
      </c>
      <c r="G2264" s="13">
        <v>954.84</v>
      </c>
      <c r="H2264" s="12">
        <v>43823</v>
      </c>
      <c r="I2264" s="11" t="s">
        <v>19</v>
      </c>
    </row>
    <row r="2265" spans="1:9" x14ac:dyDescent="0.25">
      <c r="A2265" s="11" t="s">
        <v>16</v>
      </c>
      <c r="B2265" s="11">
        <v>40233625</v>
      </c>
      <c r="C2265" s="11">
        <v>41270000000</v>
      </c>
      <c r="D2265" s="11">
        <v>4127001000</v>
      </c>
      <c r="E2265" s="11" t="s">
        <v>71</v>
      </c>
      <c r="F2265" s="11" t="s">
        <v>26</v>
      </c>
      <c r="G2265" s="13">
        <v>36.229999999999997</v>
      </c>
      <c r="H2265" s="12">
        <v>43823</v>
      </c>
      <c r="I2265" s="11" t="s">
        <v>19</v>
      </c>
    </row>
    <row r="2266" spans="1:9" x14ac:dyDescent="0.25">
      <c r="A2266" s="11" t="s">
        <v>16</v>
      </c>
      <c r="B2266" s="11">
        <v>40233525</v>
      </c>
      <c r="C2266" s="11">
        <v>41270000000</v>
      </c>
      <c r="D2266" s="11">
        <v>4127001000</v>
      </c>
      <c r="E2266" s="11" t="s">
        <v>71</v>
      </c>
      <c r="F2266" s="11" t="s">
        <v>31</v>
      </c>
      <c r="G2266" s="13">
        <v>789.16</v>
      </c>
      <c r="H2266" s="12">
        <v>43823</v>
      </c>
      <c r="I2266" s="11" t="s">
        <v>19</v>
      </c>
    </row>
    <row r="2267" spans="1:9" x14ac:dyDescent="0.25">
      <c r="A2267" s="11" t="s">
        <v>16</v>
      </c>
      <c r="B2267" s="11">
        <v>40233548</v>
      </c>
      <c r="C2267" s="11">
        <v>41270000000</v>
      </c>
      <c r="D2267" s="11">
        <v>4127001000</v>
      </c>
      <c r="E2267" s="11" t="s">
        <v>71</v>
      </c>
      <c r="F2267" s="11" t="s">
        <v>25</v>
      </c>
      <c r="G2267" s="13">
        <v>528.13</v>
      </c>
      <c r="H2267" s="12">
        <v>43823</v>
      </c>
      <c r="I2267" s="11" t="s">
        <v>19</v>
      </c>
    </row>
    <row r="2268" spans="1:9" x14ac:dyDescent="0.25">
      <c r="A2268" s="11" t="s">
        <v>16</v>
      </c>
      <c r="B2268" s="11">
        <v>40233570</v>
      </c>
      <c r="C2268" s="11">
        <v>41270000000</v>
      </c>
      <c r="D2268" s="11">
        <v>4127001000</v>
      </c>
      <c r="E2268" s="11" t="s">
        <v>71</v>
      </c>
      <c r="F2268" s="11" t="s">
        <v>26</v>
      </c>
      <c r="G2268" s="13">
        <v>20.03</v>
      </c>
      <c r="H2268" s="12">
        <v>43823</v>
      </c>
      <c r="I2268" s="11" t="s">
        <v>19</v>
      </c>
    </row>
    <row r="2269" spans="1:9" x14ac:dyDescent="0.25">
      <c r="A2269" s="11" t="s">
        <v>16</v>
      </c>
      <c r="B2269" s="11">
        <v>40236468</v>
      </c>
      <c r="C2269" s="11">
        <v>41440000000</v>
      </c>
      <c r="D2269" s="11">
        <v>4144001000</v>
      </c>
      <c r="E2269" s="11" t="s">
        <v>110</v>
      </c>
      <c r="F2269" s="11" t="s">
        <v>18</v>
      </c>
      <c r="G2269" s="13">
        <v>89.77</v>
      </c>
      <c r="H2269" s="12">
        <v>43824</v>
      </c>
      <c r="I2269" s="11" t="s">
        <v>19</v>
      </c>
    </row>
    <row r="2270" spans="1:9" x14ac:dyDescent="0.25">
      <c r="A2270" s="11" t="s">
        <v>16</v>
      </c>
      <c r="B2270" s="11">
        <v>40236506</v>
      </c>
      <c r="C2270" s="11">
        <v>41440000000</v>
      </c>
      <c r="D2270" s="11">
        <v>4144001000</v>
      </c>
      <c r="E2270" s="11" t="s">
        <v>110</v>
      </c>
      <c r="F2270" s="11" t="s">
        <v>18</v>
      </c>
      <c r="G2270" s="13">
        <v>35</v>
      </c>
      <c r="H2270" s="12">
        <v>43824</v>
      </c>
      <c r="I2270" s="11" t="s">
        <v>19</v>
      </c>
    </row>
    <row r="2271" spans="1:9" x14ac:dyDescent="0.25">
      <c r="A2271" s="11" t="s">
        <v>16</v>
      </c>
      <c r="B2271" s="11">
        <v>40235135</v>
      </c>
      <c r="C2271" s="11">
        <v>41530000000</v>
      </c>
      <c r="D2271" s="11">
        <v>4153003000</v>
      </c>
      <c r="E2271" s="11" t="s">
        <v>106</v>
      </c>
      <c r="F2271" s="11" t="s">
        <v>168</v>
      </c>
      <c r="G2271" s="13">
        <v>209.21</v>
      </c>
      <c r="H2271" s="12">
        <v>43824</v>
      </c>
      <c r="I2271" s="11" t="s">
        <v>19</v>
      </c>
    </row>
    <row r="2272" spans="1:9" x14ac:dyDescent="0.25">
      <c r="A2272" s="11" t="s">
        <v>16</v>
      </c>
      <c r="B2272" s="11">
        <v>40235121</v>
      </c>
      <c r="C2272" s="11">
        <v>41530000000</v>
      </c>
      <c r="D2272" s="11">
        <v>4153003000</v>
      </c>
      <c r="E2272" s="11" t="s">
        <v>106</v>
      </c>
      <c r="F2272" s="11" t="s">
        <v>168</v>
      </c>
      <c r="G2272" s="13">
        <v>205.33</v>
      </c>
      <c r="H2272" s="12">
        <v>43824</v>
      </c>
      <c r="I2272" s="11" t="s">
        <v>19</v>
      </c>
    </row>
    <row r="2273" spans="1:9" x14ac:dyDescent="0.25">
      <c r="A2273" s="11" t="s">
        <v>16</v>
      </c>
      <c r="B2273" s="11">
        <v>40235102</v>
      </c>
      <c r="C2273" s="11">
        <v>41530000000</v>
      </c>
      <c r="D2273" s="11">
        <v>4153003000</v>
      </c>
      <c r="E2273" s="11" t="s">
        <v>106</v>
      </c>
      <c r="F2273" s="11" t="s">
        <v>168</v>
      </c>
      <c r="G2273" s="13">
        <v>152.78</v>
      </c>
      <c r="H2273" s="12">
        <v>43824</v>
      </c>
      <c r="I2273" s="11" t="s">
        <v>19</v>
      </c>
    </row>
    <row r="2274" spans="1:9" x14ac:dyDescent="0.25">
      <c r="A2274" s="11" t="s">
        <v>16</v>
      </c>
      <c r="B2274" s="11">
        <v>40236753</v>
      </c>
      <c r="C2274" s="11">
        <v>41490000000</v>
      </c>
      <c r="D2274" s="11">
        <v>4149001000</v>
      </c>
      <c r="E2274" s="11" t="s">
        <v>113</v>
      </c>
      <c r="F2274" s="11" t="s">
        <v>114</v>
      </c>
      <c r="G2274" s="13">
        <v>255.8</v>
      </c>
      <c r="H2274" s="12">
        <v>43824</v>
      </c>
      <c r="I2274" s="11" t="s">
        <v>19</v>
      </c>
    </row>
    <row r="2275" spans="1:9" x14ac:dyDescent="0.25">
      <c r="A2275" s="11" t="s">
        <v>16</v>
      </c>
      <c r="B2275" s="11">
        <v>40236216</v>
      </c>
      <c r="C2275" s="11">
        <v>41910000000</v>
      </c>
      <c r="D2275" s="11">
        <v>4191001100</v>
      </c>
      <c r="E2275" s="11" t="s">
        <v>27</v>
      </c>
      <c r="F2275" s="11" t="s">
        <v>18</v>
      </c>
      <c r="G2275" s="13">
        <v>150</v>
      </c>
      <c r="H2275" s="12">
        <v>43824</v>
      </c>
      <c r="I2275" s="11" t="s">
        <v>19</v>
      </c>
    </row>
    <row r="2276" spans="1:9" x14ac:dyDescent="0.25">
      <c r="A2276" s="11" t="s">
        <v>16</v>
      </c>
      <c r="B2276" s="11">
        <v>40236609</v>
      </c>
      <c r="C2276" s="11">
        <v>41910000000</v>
      </c>
      <c r="D2276" s="11">
        <v>4191001200</v>
      </c>
      <c r="E2276" s="11" t="s">
        <v>221</v>
      </c>
      <c r="F2276" s="11" t="s">
        <v>25</v>
      </c>
      <c r="G2276" s="13">
        <v>4800.91</v>
      </c>
      <c r="H2276" s="12">
        <v>43824</v>
      </c>
      <c r="I2276" s="11" t="s">
        <v>19</v>
      </c>
    </row>
    <row r="2277" spans="1:9" x14ac:dyDescent="0.25">
      <c r="A2277" s="11" t="s">
        <v>16</v>
      </c>
      <c r="B2277" s="11">
        <v>40236619</v>
      </c>
      <c r="C2277" s="11">
        <v>41910000000</v>
      </c>
      <c r="D2277" s="11">
        <v>4191001200</v>
      </c>
      <c r="E2277" s="11" t="s">
        <v>221</v>
      </c>
      <c r="F2277" s="11" t="s">
        <v>26</v>
      </c>
      <c r="G2277" s="13">
        <v>246.48</v>
      </c>
      <c r="H2277" s="12">
        <v>43824</v>
      </c>
      <c r="I2277" s="11" t="s">
        <v>19</v>
      </c>
    </row>
    <row r="2278" spans="1:9" x14ac:dyDescent="0.25">
      <c r="A2278" s="11" t="s">
        <v>16</v>
      </c>
      <c r="B2278" s="11">
        <v>40236166</v>
      </c>
      <c r="C2278" s="11">
        <v>41910000000</v>
      </c>
      <c r="D2278" s="11">
        <v>4191001100</v>
      </c>
      <c r="E2278" s="11" t="s">
        <v>27</v>
      </c>
      <c r="F2278" s="11" t="s">
        <v>18</v>
      </c>
      <c r="G2278" s="13">
        <v>2088.77</v>
      </c>
      <c r="H2278" s="12">
        <v>43824</v>
      </c>
      <c r="I2278" s="11" t="s">
        <v>19</v>
      </c>
    </row>
    <row r="2279" spans="1:9" x14ac:dyDescent="0.25">
      <c r="A2279" s="11" t="s">
        <v>16</v>
      </c>
      <c r="B2279" s="11">
        <v>40236293</v>
      </c>
      <c r="C2279" s="11">
        <v>41910000000</v>
      </c>
      <c r="D2279" s="11">
        <v>4191001100</v>
      </c>
      <c r="E2279" s="11" t="s">
        <v>27</v>
      </c>
      <c r="F2279" s="11" t="s">
        <v>31</v>
      </c>
      <c r="G2279" s="13">
        <v>199.16</v>
      </c>
      <c r="H2279" s="12">
        <v>43824</v>
      </c>
      <c r="I2279" s="11" t="s">
        <v>19</v>
      </c>
    </row>
    <row r="2280" spans="1:9" x14ac:dyDescent="0.25">
      <c r="A2280" s="11" t="s">
        <v>16</v>
      </c>
      <c r="B2280" s="11">
        <v>40236311</v>
      </c>
      <c r="C2280" s="11">
        <v>41910000000</v>
      </c>
      <c r="D2280" s="11">
        <v>4191001100</v>
      </c>
      <c r="E2280" s="11" t="s">
        <v>27</v>
      </c>
      <c r="F2280" s="11" t="s">
        <v>28</v>
      </c>
      <c r="G2280" s="13">
        <v>1052.8399999999999</v>
      </c>
      <c r="H2280" s="12">
        <v>43824</v>
      </c>
      <c r="I2280" s="11" t="s">
        <v>19</v>
      </c>
    </row>
    <row r="2281" spans="1:9" x14ac:dyDescent="0.25">
      <c r="A2281" s="11" t="s">
        <v>16</v>
      </c>
      <c r="B2281" s="11">
        <v>40236353</v>
      </c>
      <c r="C2281" s="11">
        <v>41910000000</v>
      </c>
      <c r="D2281" s="11">
        <v>4191001100</v>
      </c>
      <c r="E2281" s="11" t="s">
        <v>27</v>
      </c>
      <c r="F2281" s="11" t="s">
        <v>28</v>
      </c>
      <c r="G2281" s="13">
        <v>2088.77</v>
      </c>
      <c r="H2281" s="12">
        <v>43824</v>
      </c>
      <c r="I2281" s="11" t="s">
        <v>19</v>
      </c>
    </row>
    <row r="2282" spans="1:9" x14ac:dyDescent="0.25">
      <c r="A2282" s="11" t="s">
        <v>16</v>
      </c>
      <c r="B2282" s="11">
        <v>40236368</v>
      </c>
      <c r="C2282" s="11">
        <v>41910000000</v>
      </c>
      <c r="D2282" s="11">
        <v>4191001100</v>
      </c>
      <c r="E2282" s="11" t="s">
        <v>27</v>
      </c>
      <c r="F2282" s="11" t="s">
        <v>31</v>
      </c>
      <c r="G2282" s="13">
        <v>2071.86</v>
      </c>
      <c r="H2282" s="12">
        <v>43824</v>
      </c>
      <c r="I2282" s="11" t="s">
        <v>19</v>
      </c>
    </row>
    <row r="2283" spans="1:9" x14ac:dyDescent="0.25">
      <c r="A2283" s="11" t="s">
        <v>16</v>
      </c>
      <c r="B2283" s="11">
        <v>40236429</v>
      </c>
      <c r="C2283" s="11">
        <v>41910000000</v>
      </c>
      <c r="D2283" s="11">
        <v>4191001100</v>
      </c>
      <c r="E2283" s="11" t="s">
        <v>27</v>
      </c>
      <c r="F2283" s="11" t="s">
        <v>18</v>
      </c>
      <c r="G2283" s="13">
        <v>690.62</v>
      </c>
      <c r="H2283" s="12">
        <v>43824</v>
      </c>
      <c r="I2283" s="11" t="s">
        <v>19</v>
      </c>
    </row>
    <row r="2284" spans="1:9" x14ac:dyDescent="0.25">
      <c r="A2284" s="11" t="s">
        <v>16</v>
      </c>
      <c r="B2284" s="11">
        <v>40236415</v>
      </c>
      <c r="C2284" s="11">
        <v>41910000000</v>
      </c>
      <c r="D2284" s="11">
        <v>4191001100</v>
      </c>
      <c r="E2284" s="11" t="s">
        <v>27</v>
      </c>
      <c r="F2284" s="11" t="s">
        <v>36</v>
      </c>
      <c r="G2284" s="13">
        <v>2071.86</v>
      </c>
      <c r="H2284" s="12">
        <v>43824</v>
      </c>
      <c r="I2284" s="11" t="s">
        <v>19</v>
      </c>
    </row>
    <row r="2285" spans="1:9" x14ac:dyDescent="0.25">
      <c r="A2285" s="11" t="s">
        <v>16</v>
      </c>
      <c r="B2285" s="11">
        <v>40236444</v>
      </c>
      <c r="C2285" s="11">
        <v>41910000000</v>
      </c>
      <c r="D2285" s="11">
        <v>4191001100</v>
      </c>
      <c r="E2285" s="11" t="s">
        <v>27</v>
      </c>
      <c r="F2285" s="11" t="s">
        <v>31</v>
      </c>
      <c r="G2285" s="13">
        <v>1035.93</v>
      </c>
      <c r="H2285" s="12">
        <v>43824</v>
      </c>
      <c r="I2285" s="11" t="s">
        <v>19</v>
      </c>
    </row>
    <row r="2286" spans="1:9" x14ac:dyDescent="0.25">
      <c r="A2286" s="11" t="s">
        <v>16</v>
      </c>
      <c r="B2286" s="11">
        <v>40236888</v>
      </c>
      <c r="C2286" s="11">
        <v>41410000000</v>
      </c>
      <c r="D2286" s="11">
        <v>4141001100</v>
      </c>
      <c r="E2286" s="11" t="s">
        <v>20</v>
      </c>
      <c r="F2286" s="11" t="s">
        <v>21</v>
      </c>
      <c r="G2286" s="13">
        <v>2500</v>
      </c>
      <c r="H2286" s="12">
        <v>43824</v>
      </c>
      <c r="I2286" s="11" t="s">
        <v>19</v>
      </c>
    </row>
    <row r="2287" spans="1:9" x14ac:dyDescent="0.25">
      <c r="A2287" s="11" t="s">
        <v>16</v>
      </c>
      <c r="B2287" s="11">
        <v>40239720</v>
      </c>
      <c r="C2287" s="11">
        <v>41910000000</v>
      </c>
      <c r="D2287" s="11">
        <v>4191001100</v>
      </c>
      <c r="E2287" s="11" t="s">
        <v>27</v>
      </c>
      <c r="F2287" s="11" t="s">
        <v>18</v>
      </c>
      <c r="G2287" s="13">
        <v>316.12</v>
      </c>
      <c r="H2287" s="12">
        <v>43824</v>
      </c>
      <c r="I2287" s="11" t="s">
        <v>19</v>
      </c>
    </row>
    <row r="2288" spans="1:9" x14ac:dyDescent="0.25">
      <c r="A2288" s="11" t="s">
        <v>16</v>
      </c>
      <c r="B2288" s="11">
        <v>40239752</v>
      </c>
      <c r="C2288" s="11">
        <v>41910000000</v>
      </c>
      <c r="D2288" s="11">
        <v>4191001100</v>
      </c>
      <c r="E2288" s="11" t="s">
        <v>27</v>
      </c>
      <c r="F2288" s="11" t="s">
        <v>130</v>
      </c>
      <c r="G2288" s="13">
        <v>270.76</v>
      </c>
      <c r="H2288" s="12">
        <v>43824</v>
      </c>
      <c r="I2288" s="11" t="s">
        <v>19</v>
      </c>
    </row>
    <row r="2289" spans="1:9" x14ac:dyDescent="0.25">
      <c r="A2289" s="11" t="s">
        <v>16</v>
      </c>
      <c r="B2289" s="11">
        <v>40239806</v>
      </c>
      <c r="C2289" s="11">
        <v>41910000000</v>
      </c>
      <c r="D2289" s="11">
        <v>4191001100</v>
      </c>
      <c r="E2289" s="11" t="s">
        <v>27</v>
      </c>
      <c r="F2289" s="11" t="s">
        <v>130</v>
      </c>
      <c r="G2289" s="13">
        <v>251.42</v>
      </c>
      <c r="H2289" s="12">
        <v>43824</v>
      </c>
      <c r="I2289" s="11" t="s">
        <v>19</v>
      </c>
    </row>
    <row r="2290" spans="1:9" x14ac:dyDescent="0.25">
      <c r="A2290" s="11" t="s">
        <v>16</v>
      </c>
      <c r="B2290" s="11">
        <v>40239847</v>
      </c>
      <c r="C2290" s="11">
        <v>41910000000</v>
      </c>
      <c r="D2290" s="11">
        <v>4191001100</v>
      </c>
      <c r="E2290" s="11" t="s">
        <v>27</v>
      </c>
      <c r="F2290" s="11" t="s">
        <v>28</v>
      </c>
      <c r="G2290" s="13">
        <v>103.22</v>
      </c>
      <c r="H2290" s="12">
        <v>43824</v>
      </c>
      <c r="I2290" s="11" t="s">
        <v>19</v>
      </c>
    </row>
    <row r="2291" spans="1:9" x14ac:dyDescent="0.25">
      <c r="A2291" s="11" t="s">
        <v>16</v>
      </c>
      <c r="B2291" s="11">
        <v>40239969</v>
      </c>
      <c r="C2291" s="11">
        <v>41910000000</v>
      </c>
      <c r="D2291" s="11">
        <v>4191001100</v>
      </c>
      <c r="E2291" s="11" t="s">
        <v>27</v>
      </c>
      <c r="F2291" s="11" t="s">
        <v>18</v>
      </c>
      <c r="G2291" s="13">
        <v>400</v>
      </c>
      <c r="H2291" s="12">
        <v>43824</v>
      </c>
      <c r="I2291" s="11" t="s">
        <v>19</v>
      </c>
    </row>
    <row r="2292" spans="1:9" x14ac:dyDescent="0.25">
      <c r="A2292" s="11" t="s">
        <v>16</v>
      </c>
      <c r="B2292" s="11">
        <v>40240014</v>
      </c>
      <c r="C2292" s="11">
        <v>41910000000</v>
      </c>
      <c r="D2292" s="11">
        <v>4191001100</v>
      </c>
      <c r="E2292" s="11" t="s">
        <v>27</v>
      </c>
      <c r="F2292" s="11" t="s">
        <v>28</v>
      </c>
      <c r="G2292" s="13">
        <v>300</v>
      </c>
      <c r="H2292" s="12">
        <v>43824</v>
      </c>
      <c r="I2292" s="11" t="s">
        <v>19</v>
      </c>
    </row>
    <row r="2293" spans="1:9" x14ac:dyDescent="0.25">
      <c r="A2293" s="11" t="s">
        <v>16</v>
      </c>
      <c r="B2293" s="11">
        <v>40239173</v>
      </c>
      <c r="C2293" s="11">
        <v>41910000000</v>
      </c>
      <c r="D2293" s="11">
        <v>4191001200</v>
      </c>
      <c r="E2293" s="11" t="s">
        <v>221</v>
      </c>
      <c r="F2293" s="11" t="s">
        <v>26</v>
      </c>
      <c r="G2293" s="13">
        <v>87.86</v>
      </c>
      <c r="H2293" s="12">
        <v>43824</v>
      </c>
      <c r="I2293" s="11" t="s">
        <v>19</v>
      </c>
    </row>
    <row r="2294" spans="1:9" x14ac:dyDescent="0.25">
      <c r="A2294" s="11" t="s">
        <v>16</v>
      </c>
      <c r="B2294" s="11">
        <v>40239163</v>
      </c>
      <c r="C2294" s="11">
        <v>41910000000</v>
      </c>
      <c r="D2294" s="11">
        <v>4191001200</v>
      </c>
      <c r="E2294" s="11" t="s">
        <v>221</v>
      </c>
      <c r="F2294" s="11" t="s">
        <v>25</v>
      </c>
      <c r="G2294" s="13">
        <v>1734.6</v>
      </c>
      <c r="H2294" s="12">
        <v>43824</v>
      </c>
      <c r="I2294" s="11" t="s">
        <v>19</v>
      </c>
    </row>
    <row r="2295" spans="1:9" x14ac:dyDescent="0.25">
      <c r="A2295" s="11" t="s">
        <v>16</v>
      </c>
      <c r="B2295" s="11">
        <v>40239135</v>
      </c>
      <c r="C2295" s="11">
        <v>41910000000</v>
      </c>
      <c r="D2295" s="11">
        <v>4191001100</v>
      </c>
      <c r="E2295" s="11" t="s">
        <v>27</v>
      </c>
      <c r="F2295" s="11" t="s">
        <v>130</v>
      </c>
      <c r="G2295" s="13">
        <v>258</v>
      </c>
      <c r="H2295" s="12">
        <v>43824</v>
      </c>
      <c r="I2295" s="11" t="s">
        <v>19</v>
      </c>
    </row>
    <row r="2296" spans="1:9" x14ac:dyDescent="0.25">
      <c r="A2296" s="11" t="s">
        <v>16</v>
      </c>
      <c r="B2296" s="11">
        <v>40239097</v>
      </c>
      <c r="C2296" s="11">
        <v>41910000000</v>
      </c>
      <c r="D2296" s="11">
        <v>4191001100</v>
      </c>
      <c r="E2296" s="11" t="s">
        <v>27</v>
      </c>
      <c r="F2296" s="11" t="s">
        <v>29</v>
      </c>
      <c r="G2296" s="13">
        <v>258</v>
      </c>
      <c r="H2296" s="12">
        <v>43824</v>
      </c>
      <c r="I2296" s="11" t="s">
        <v>19</v>
      </c>
    </row>
    <row r="2297" spans="1:9" x14ac:dyDescent="0.25">
      <c r="A2297" s="11" t="s">
        <v>16</v>
      </c>
      <c r="B2297" s="11">
        <v>40238946</v>
      </c>
      <c r="C2297" s="11">
        <v>41910000000</v>
      </c>
      <c r="D2297" s="11">
        <v>4191001100</v>
      </c>
      <c r="E2297" s="11" t="s">
        <v>27</v>
      </c>
      <c r="F2297" s="11" t="s">
        <v>31</v>
      </c>
      <c r="G2297" s="13">
        <v>400</v>
      </c>
      <c r="H2297" s="12">
        <v>43824</v>
      </c>
      <c r="I2297" s="11" t="s">
        <v>19</v>
      </c>
    </row>
    <row r="2298" spans="1:9" x14ac:dyDescent="0.25">
      <c r="A2298" s="11" t="s">
        <v>16</v>
      </c>
      <c r="B2298" s="11">
        <v>40238918</v>
      </c>
      <c r="C2298" s="11">
        <v>41910000000</v>
      </c>
      <c r="D2298" s="11">
        <v>4191001100</v>
      </c>
      <c r="E2298" s="11" t="s">
        <v>27</v>
      </c>
      <c r="F2298" s="11" t="s">
        <v>18</v>
      </c>
      <c r="G2298" s="13">
        <v>400</v>
      </c>
      <c r="H2298" s="12">
        <v>43824</v>
      </c>
      <c r="I2298" s="11" t="s">
        <v>19</v>
      </c>
    </row>
    <row r="2299" spans="1:9" x14ac:dyDescent="0.25">
      <c r="A2299" s="11" t="s">
        <v>16</v>
      </c>
      <c r="B2299" s="11">
        <v>40238889</v>
      </c>
      <c r="C2299" s="11">
        <v>41910000000</v>
      </c>
      <c r="D2299" s="11">
        <v>4191001100</v>
      </c>
      <c r="E2299" s="11" t="s">
        <v>27</v>
      </c>
      <c r="F2299" s="11" t="s">
        <v>18</v>
      </c>
      <c r="G2299" s="13">
        <v>258</v>
      </c>
      <c r="H2299" s="12">
        <v>43824</v>
      </c>
      <c r="I2299" s="11" t="s">
        <v>19</v>
      </c>
    </row>
    <row r="2300" spans="1:9" x14ac:dyDescent="0.25">
      <c r="A2300" s="11" t="s">
        <v>16</v>
      </c>
      <c r="B2300" s="11">
        <v>40238857</v>
      </c>
      <c r="C2300" s="11">
        <v>41910000000</v>
      </c>
      <c r="D2300" s="11">
        <v>4191001100</v>
      </c>
      <c r="E2300" s="11" t="s">
        <v>27</v>
      </c>
      <c r="F2300" s="11" t="s">
        <v>130</v>
      </c>
      <c r="G2300" s="13">
        <v>596.72</v>
      </c>
      <c r="H2300" s="12">
        <v>43824</v>
      </c>
      <c r="I2300" s="11" t="s">
        <v>19</v>
      </c>
    </row>
    <row r="2301" spans="1:9" x14ac:dyDescent="0.25">
      <c r="A2301" s="11" t="s">
        <v>16</v>
      </c>
      <c r="B2301" s="11">
        <v>40238832</v>
      </c>
      <c r="C2301" s="11">
        <v>41910000000</v>
      </c>
      <c r="D2301" s="11">
        <v>4191001100</v>
      </c>
      <c r="E2301" s="11" t="s">
        <v>27</v>
      </c>
      <c r="F2301" s="11" t="s">
        <v>29</v>
      </c>
      <c r="G2301" s="13">
        <v>400</v>
      </c>
      <c r="H2301" s="12">
        <v>43824</v>
      </c>
      <c r="I2301" s="11" t="s">
        <v>19</v>
      </c>
    </row>
    <row r="2302" spans="1:9" x14ac:dyDescent="0.25">
      <c r="A2302" s="11" t="s">
        <v>16</v>
      </c>
      <c r="B2302" s="11">
        <v>40238777</v>
      </c>
      <c r="C2302" s="11">
        <v>41910000000</v>
      </c>
      <c r="D2302" s="11">
        <v>4191001100</v>
      </c>
      <c r="E2302" s="11" t="s">
        <v>27</v>
      </c>
      <c r="F2302" s="11" t="s">
        <v>31</v>
      </c>
      <c r="G2302" s="13">
        <v>530</v>
      </c>
      <c r="H2302" s="12">
        <v>43824</v>
      </c>
      <c r="I2302" s="11" t="s">
        <v>19</v>
      </c>
    </row>
    <row r="2303" spans="1:9" x14ac:dyDescent="0.25">
      <c r="A2303" s="11" t="s">
        <v>16</v>
      </c>
      <c r="B2303" s="11">
        <v>40238754</v>
      </c>
      <c r="C2303" s="11">
        <v>41910000000</v>
      </c>
      <c r="D2303" s="11">
        <v>4191001100</v>
      </c>
      <c r="E2303" s="11" t="s">
        <v>27</v>
      </c>
      <c r="F2303" s="11" t="s">
        <v>30</v>
      </c>
      <c r="G2303" s="13">
        <v>400</v>
      </c>
      <c r="H2303" s="12">
        <v>43824</v>
      </c>
      <c r="I2303" s="11" t="s">
        <v>19</v>
      </c>
    </row>
    <row r="2304" spans="1:9" x14ac:dyDescent="0.25">
      <c r="A2304" s="11" t="s">
        <v>16</v>
      </c>
      <c r="B2304" s="11">
        <v>40238723</v>
      </c>
      <c r="C2304" s="11">
        <v>41910000000</v>
      </c>
      <c r="D2304" s="11">
        <v>4191001100</v>
      </c>
      <c r="E2304" s="11" t="s">
        <v>27</v>
      </c>
      <c r="F2304" s="11" t="s">
        <v>18</v>
      </c>
      <c r="G2304" s="13">
        <v>350</v>
      </c>
      <c r="H2304" s="12">
        <v>43824</v>
      </c>
      <c r="I2304" s="11" t="s">
        <v>19</v>
      </c>
    </row>
    <row r="2305" spans="1:9" x14ac:dyDescent="0.25">
      <c r="A2305" s="11" t="s">
        <v>16</v>
      </c>
      <c r="B2305" s="11">
        <v>40238703</v>
      </c>
      <c r="C2305" s="11">
        <v>41910000000</v>
      </c>
      <c r="D2305" s="11">
        <v>4191001100</v>
      </c>
      <c r="E2305" s="11" t="s">
        <v>27</v>
      </c>
      <c r="F2305" s="11" t="s">
        <v>32</v>
      </c>
      <c r="G2305" s="13">
        <v>400</v>
      </c>
      <c r="H2305" s="12">
        <v>43824</v>
      </c>
      <c r="I2305" s="11" t="s">
        <v>19</v>
      </c>
    </row>
    <row r="2306" spans="1:9" x14ac:dyDescent="0.25">
      <c r="A2306" s="11" t="s">
        <v>16</v>
      </c>
      <c r="B2306" s="11">
        <v>40238551</v>
      </c>
      <c r="C2306" s="11">
        <v>41910000000</v>
      </c>
      <c r="D2306" s="11">
        <v>4191001100</v>
      </c>
      <c r="E2306" s="11" t="s">
        <v>27</v>
      </c>
      <c r="F2306" s="11" t="s">
        <v>31</v>
      </c>
      <c r="G2306" s="13">
        <v>400</v>
      </c>
      <c r="H2306" s="12">
        <v>43824</v>
      </c>
      <c r="I2306" s="11" t="s">
        <v>19</v>
      </c>
    </row>
    <row r="2307" spans="1:9" x14ac:dyDescent="0.25">
      <c r="A2307" s="11" t="s">
        <v>16</v>
      </c>
      <c r="B2307" s="11">
        <v>40238533</v>
      </c>
      <c r="C2307" s="11">
        <v>41910000000</v>
      </c>
      <c r="D2307" s="11">
        <v>4191001100</v>
      </c>
      <c r="E2307" s="11" t="s">
        <v>27</v>
      </c>
      <c r="F2307" s="11" t="s">
        <v>29</v>
      </c>
      <c r="G2307" s="13">
        <v>450</v>
      </c>
      <c r="H2307" s="12">
        <v>43824</v>
      </c>
      <c r="I2307" s="11" t="s">
        <v>19</v>
      </c>
    </row>
    <row r="2308" spans="1:9" x14ac:dyDescent="0.25">
      <c r="A2308" s="11" t="s">
        <v>16</v>
      </c>
      <c r="B2308" s="11">
        <v>40238517</v>
      </c>
      <c r="C2308" s="11">
        <v>41910000000</v>
      </c>
      <c r="D2308" s="11">
        <v>4191001100</v>
      </c>
      <c r="E2308" s="11" t="s">
        <v>27</v>
      </c>
      <c r="F2308" s="11" t="s">
        <v>29</v>
      </c>
      <c r="G2308" s="13">
        <v>350</v>
      </c>
      <c r="H2308" s="12">
        <v>43824</v>
      </c>
      <c r="I2308" s="11" t="s">
        <v>19</v>
      </c>
    </row>
    <row r="2309" spans="1:9" x14ac:dyDescent="0.25">
      <c r="A2309" s="11" t="s">
        <v>16</v>
      </c>
      <c r="B2309" s="11">
        <v>40238496</v>
      </c>
      <c r="C2309" s="11">
        <v>41910000000</v>
      </c>
      <c r="D2309" s="11">
        <v>4191001100</v>
      </c>
      <c r="E2309" s="11" t="s">
        <v>27</v>
      </c>
      <c r="F2309" s="11" t="s">
        <v>28</v>
      </c>
      <c r="G2309" s="13">
        <v>250</v>
      </c>
      <c r="H2309" s="12">
        <v>43824</v>
      </c>
      <c r="I2309" s="11" t="s">
        <v>19</v>
      </c>
    </row>
    <row r="2310" spans="1:9" x14ac:dyDescent="0.25">
      <c r="A2310" s="11" t="s">
        <v>16</v>
      </c>
      <c r="B2310" s="11">
        <v>40238364</v>
      </c>
      <c r="C2310" s="11">
        <v>41910000000</v>
      </c>
      <c r="D2310" s="11">
        <v>4191001100</v>
      </c>
      <c r="E2310" s="11" t="s">
        <v>27</v>
      </c>
      <c r="F2310" s="11" t="s">
        <v>29</v>
      </c>
      <c r="G2310" s="13">
        <v>350</v>
      </c>
      <c r="H2310" s="12">
        <v>43824</v>
      </c>
      <c r="I2310" s="11" t="s">
        <v>19</v>
      </c>
    </row>
    <row r="2311" spans="1:9" x14ac:dyDescent="0.25">
      <c r="A2311" s="11" t="s">
        <v>16</v>
      </c>
      <c r="B2311" s="11">
        <v>40238376</v>
      </c>
      <c r="C2311" s="11">
        <v>41910000000</v>
      </c>
      <c r="D2311" s="11">
        <v>4191001100</v>
      </c>
      <c r="E2311" s="11" t="s">
        <v>27</v>
      </c>
      <c r="F2311" s="11" t="s">
        <v>18</v>
      </c>
      <c r="G2311" s="13">
        <v>300</v>
      </c>
      <c r="H2311" s="12">
        <v>43824</v>
      </c>
      <c r="I2311" s="11" t="s">
        <v>19</v>
      </c>
    </row>
    <row r="2312" spans="1:9" x14ac:dyDescent="0.25">
      <c r="A2312" s="11" t="s">
        <v>16</v>
      </c>
      <c r="B2312" s="11">
        <v>40238389</v>
      </c>
      <c r="C2312" s="11">
        <v>41910000000</v>
      </c>
      <c r="D2312" s="11">
        <v>4191001100</v>
      </c>
      <c r="E2312" s="11" t="s">
        <v>27</v>
      </c>
      <c r="F2312" s="11" t="s">
        <v>32</v>
      </c>
      <c r="G2312" s="13">
        <v>400</v>
      </c>
      <c r="H2312" s="12">
        <v>43824</v>
      </c>
      <c r="I2312" s="11" t="s">
        <v>19</v>
      </c>
    </row>
    <row r="2313" spans="1:9" x14ac:dyDescent="0.25">
      <c r="A2313" s="11" t="s">
        <v>16</v>
      </c>
      <c r="B2313" s="11">
        <v>40238399</v>
      </c>
      <c r="C2313" s="11">
        <v>41910000000</v>
      </c>
      <c r="D2313" s="11">
        <v>4191001100</v>
      </c>
      <c r="E2313" s="11" t="s">
        <v>27</v>
      </c>
      <c r="F2313" s="11" t="s">
        <v>32</v>
      </c>
      <c r="G2313" s="13">
        <v>200</v>
      </c>
      <c r="H2313" s="12">
        <v>43824</v>
      </c>
      <c r="I2313" s="11" t="s">
        <v>19</v>
      </c>
    </row>
    <row r="2314" spans="1:9" x14ac:dyDescent="0.25">
      <c r="A2314" s="11" t="s">
        <v>16</v>
      </c>
      <c r="B2314" s="11">
        <v>40238406</v>
      </c>
      <c r="C2314" s="11">
        <v>41910000000</v>
      </c>
      <c r="D2314" s="11">
        <v>4191001100</v>
      </c>
      <c r="E2314" s="11" t="s">
        <v>27</v>
      </c>
      <c r="F2314" s="11" t="s">
        <v>28</v>
      </c>
      <c r="G2314" s="13">
        <v>300</v>
      </c>
      <c r="H2314" s="12">
        <v>43824</v>
      </c>
      <c r="I2314" s="11" t="s">
        <v>19</v>
      </c>
    </row>
    <row r="2315" spans="1:9" x14ac:dyDescent="0.25">
      <c r="A2315" s="11" t="s">
        <v>16</v>
      </c>
      <c r="B2315" s="11">
        <v>40238419</v>
      </c>
      <c r="C2315" s="11">
        <v>41910000000</v>
      </c>
      <c r="D2315" s="11">
        <v>4191001100</v>
      </c>
      <c r="E2315" s="11" t="s">
        <v>27</v>
      </c>
      <c r="F2315" s="11" t="s">
        <v>31</v>
      </c>
      <c r="G2315" s="13">
        <v>116.1</v>
      </c>
      <c r="H2315" s="12">
        <v>43824</v>
      </c>
      <c r="I2315" s="11" t="s">
        <v>19</v>
      </c>
    </row>
    <row r="2316" spans="1:9" x14ac:dyDescent="0.25">
      <c r="A2316" s="11" t="s">
        <v>16</v>
      </c>
      <c r="B2316" s="11">
        <v>40238433</v>
      </c>
      <c r="C2316" s="11">
        <v>41910000000</v>
      </c>
      <c r="D2316" s="11">
        <v>4191001100</v>
      </c>
      <c r="E2316" s="11" t="s">
        <v>27</v>
      </c>
      <c r="F2316" s="11" t="s">
        <v>32</v>
      </c>
      <c r="G2316" s="13">
        <v>400</v>
      </c>
      <c r="H2316" s="12">
        <v>43824</v>
      </c>
      <c r="I2316" s="11" t="s">
        <v>19</v>
      </c>
    </row>
    <row r="2317" spans="1:9" x14ac:dyDescent="0.25">
      <c r="A2317" s="11" t="s">
        <v>16</v>
      </c>
      <c r="B2317" s="11">
        <v>40238445</v>
      </c>
      <c r="C2317" s="11">
        <v>41910000000</v>
      </c>
      <c r="D2317" s="11">
        <v>4191001100</v>
      </c>
      <c r="E2317" s="11" t="s">
        <v>27</v>
      </c>
      <c r="F2317" s="11" t="s">
        <v>18</v>
      </c>
      <c r="G2317" s="13">
        <v>480</v>
      </c>
      <c r="H2317" s="12">
        <v>43824</v>
      </c>
      <c r="I2317" s="11" t="s">
        <v>19</v>
      </c>
    </row>
    <row r="2318" spans="1:9" x14ac:dyDescent="0.25">
      <c r="A2318" s="11" t="s">
        <v>16</v>
      </c>
      <c r="B2318" s="11">
        <v>40238458</v>
      </c>
      <c r="C2318" s="11">
        <v>41910000000</v>
      </c>
      <c r="D2318" s="11">
        <v>4191001100</v>
      </c>
      <c r="E2318" s="11" t="s">
        <v>27</v>
      </c>
      <c r="F2318" s="11" t="s">
        <v>29</v>
      </c>
      <c r="G2318" s="13">
        <v>348.3</v>
      </c>
      <c r="H2318" s="12">
        <v>43824</v>
      </c>
      <c r="I2318" s="11" t="s">
        <v>19</v>
      </c>
    </row>
    <row r="2319" spans="1:9" x14ac:dyDescent="0.25">
      <c r="A2319" s="11" t="s">
        <v>16</v>
      </c>
      <c r="B2319" s="11">
        <v>40238476</v>
      </c>
      <c r="C2319" s="11">
        <v>41910000000</v>
      </c>
      <c r="D2319" s="11">
        <v>4191001100</v>
      </c>
      <c r="E2319" s="11" t="s">
        <v>27</v>
      </c>
      <c r="F2319" s="11" t="s">
        <v>31</v>
      </c>
      <c r="G2319" s="13">
        <v>400</v>
      </c>
      <c r="H2319" s="12">
        <v>43824</v>
      </c>
      <c r="I2319" s="11" t="s">
        <v>19</v>
      </c>
    </row>
    <row r="2320" spans="1:9" x14ac:dyDescent="0.25">
      <c r="A2320" s="11" t="s">
        <v>16</v>
      </c>
      <c r="B2320" s="11">
        <v>40239212</v>
      </c>
      <c r="C2320" s="11">
        <v>41910000000</v>
      </c>
      <c r="D2320" s="11">
        <v>4191001100</v>
      </c>
      <c r="E2320" s="11" t="s">
        <v>27</v>
      </c>
      <c r="F2320" s="11" t="s">
        <v>29</v>
      </c>
      <c r="G2320" s="13">
        <v>500</v>
      </c>
      <c r="H2320" s="12">
        <v>43824</v>
      </c>
      <c r="I2320" s="11" t="s">
        <v>19</v>
      </c>
    </row>
    <row r="2321" spans="1:9" x14ac:dyDescent="0.25">
      <c r="A2321" s="11" t="s">
        <v>16</v>
      </c>
      <c r="B2321" s="11">
        <v>40239681</v>
      </c>
      <c r="C2321" s="11">
        <v>41910000000</v>
      </c>
      <c r="D2321" s="11">
        <v>4191001100</v>
      </c>
      <c r="E2321" s="11" t="s">
        <v>27</v>
      </c>
      <c r="F2321" s="11" t="s">
        <v>18</v>
      </c>
      <c r="G2321" s="13">
        <v>180.6</v>
      </c>
      <c r="H2321" s="12">
        <v>43824</v>
      </c>
      <c r="I2321" s="11" t="s">
        <v>19</v>
      </c>
    </row>
    <row r="2322" spans="1:9" x14ac:dyDescent="0.25">
      <c r="A2322" s="11" t="s">
        <v>16</v>
      </c>
      <c r="B2322" s="11">
        <v>40239533</v>
      </c>
      <c r="C2322" s="11">
        <v>41470000000</v>
      </c>
      <c r="D2322" s="11">
        <v>4147003009</v>
      </c>
      <c r="E2322" s="11" t="s">
        <v>200</v>
      </c>
      <c r="F2322" s="11" t="s">
        <v>217</v>
      </c>
      <c r="G2322" s="13">
        <v>205.59</v>
      </c>
      <c r="H2322" s="12">
        <v>43824</v>
      </c>
      <c r="I2322" s="11" t="s">
        <v>201</v>
      </c>
    </row>
    <row r="2323" spans="1:9" x14ac:dyDescent="0.25">
      <c r="A2323" s="11" t="s">
        <v>16</v>
      </c>
      <c r="B2323" s="11">
        <v>40239533</v>
      </c>
      <c r="C2323" s="11">
        <v>41470000000</v>
      </c>
      <c r="D2323" s="11">
        <v>4147003009</v>
      </c>
      <c r="E2323" s="11" t="s">
        <v>200</v>
      </c>
      <c r="F2323" s="11" t="s">
        <v>217</v>
      </c>
      <c r="G2323" s="13">
        <v>4</v>
      </c>
      <c r="H2323" s="12">
        <v>43824</v>
      </c>
      <c r="I2323" s="11" t="s">
        <v>201</v>
      </c>
    </row>
    <row r="2324" spans="1:9" x14ac:dyDescent="0.25">
      <c r="A2324" s="11" t="s">
        <v>16</v>
      </c>
      <c r="B2324" s="11">
        <v>40239533</v>
      </c>
      <c r="C2324" s="11">
        <v>41470000000</v>
      </c>
      <c r="D2324" s="11">
        <v>4147003009</v>
      </c>
      <c r="E2324" s="11" t="s">
        <v>200</v>
      </c>
      <c r="F2324" s="11" t="s">
        <v>217</v>
      </c>
      <c r="G2324" s="13">
        <v>4.34</v>
      </c>
      <c r="H2324" s="12">
        <v>43824</v>
      </c>
      <c r="I2324" s="11" t="s">
        <v>19</v>
      </c>
    </row>
    <row r="2325" spans="1:9" x14ac:dyDescent="0.25">
      <c r="A2325" s="11" t="s">
        <v>16</v>
      </c>
      <c r="B2325" s="11">
        <v>40239011</v>
      </c>
      <c r="C2325" s="11">
        <v>41910000000</v>
      </c>
      <c r="D2325" s="11">
        <v>4191001100</v>
      </c>
      <c r="E2325" s="11" t="s">
        <v>27</v>
      </c>
      <c r="F2325" s="11" t="s">
        <v>29</v>
      </c>
      <c r="G2325" s="13">
        <v>2088.77</v>
      </c>
      <c r="H2325" s="12">
        <v>43824</v>
      </c>
      <c r="I2325" s="11" t="s">
        <v>19</v>
      </c>
    </row>
    <row r="2326" spans="1:9" x14ac:dyDescent="0.25">
      <c r="A2326" s="11" t="s">
        <v>16</v>
      </c>
      <c r="B2326" s="11">
        <v>40238973</v>
      </c>
      <c r="C2326" s="11">
        <v>41910000000</v>
      </c>
      <c r="D2326" s="11">
        <v>4191001100</v>
      </c>
      <c r="E2326" s="11" t="s">
        <v>27</v>
      </c>
      <c r="F2326" s="11" t="s">
        <v>32</v>
      </c>
      <c r="G2326" s="13">
        <v>2088.77</v>
      </c>
      <c r="H2326" s="12">
        <v>43824</v>
      </c>
      <c r="I2326" s="11" t="s">
        <v>19</v>
      </c>
    </row>
    <row r="2327" spans="1:9" x14ac:dyDescent="0.25">
      <c r="A2327" s="11" t="s">
        <v>16</v>
      </c>
      <c r="B2327" s="11">
        <v>40243884</v>
      </c>
      <c r="C2327" s="11">
        <v>41310000000</v>
      </c>
      <c r="D2327" s="11">
        <v>4131004000</v>
      </c>
      <c r="E2327" s="11" t="s">
        <v>213</v>
      </c>
      <c r="F2327" s="11" t="s">
        <v>214</v>
      </c>
      <c r="G2327" s="13">
        <v>40</v>
      </c>
      <c r="H2327" s="12">
        <v>43825</v>
      </c>
      <c r="I2327" s="11" t="s">
        <v>19</v>
      </c>
    </row>
    <row r="2328" spans="1:9" x14ac:dyDescent="0.25">
      <c r="A2328" s="11" t="s">
        <v>16</v>
      </c>
      <c r="B2328" s="11">
        <v>40243872</v>
      </c>
      <c r="C2328" s="11">
        <v>41310000000</v>
      </c>
      <c r="D2328" s="11">
        <v>4131004000</v>
      </c>
      <c r="E2328" s="11" t="s">
        <v>213</v>
      </c>
      <c r="F2328" s="11" t="s">
        <v>214</v>
      </c>
      <c r="G2328" s="13">
        <v>34</v>
      </c>
      <c r="H2328" s="12">
        <v>43825</v>
      </c>
      <c r="I2328" s="11" t="s">
        <v>19</v>
      </c>
    </row>
    <row r="2329" spans="1:9" x14ac:dyDescent="0.25">
      <c r="A2329" s="11" t="s">
        <v>16</v>
      </c>
      <c r="B2329" s="11">
        <v>40243860</v>
      </c>
      <c r="C2329" s="11">
        <v>41310000000</v>
      </c>
      <c r="D2329" s="11">
        <v>4131004000</v>
      </c>
      <c r="E2329" s="11" t="s">
        <v>213</v>
      </c>
      <c r="F2329" s="11" t="s">
        <v>214</v>
      </c>
      <c r="G2329" s="13">
        <v>67.2</v>
      </c>
      <c r="H2329" s="12">
        <v>43825</v>
      </c>
      <c r="I2329" s="11" t="s">
        <v>19</v>
      </c>
    </row>
    <row r="2330" spans="1:9" x14ac:dyDescent="0.25">
      <c r="A2330" s="11" t="s">
        <v>16</v>
      </c>
      <c r="B2330" s="11">
        <v>40243851</v>
      </c>
      <c r="C2330" s="11">
        <v>41310000000</v>
      </c>
      <c r="D2330" s="11">
        <v>4131004000</v>
      </c>
      <c r="E2330" s="11" t="s">
        <v>213</v>
      </c>
      <c r="F2330" s="11" t="s">
        <v>214</v>
      </c>
      <c r="G2330" s="13">
        <v>23</v>
      </c>
      <c r="H2330" s="12">
        <v>43825</v>
      </c>
      <c r="I2330" s="11" t="s">
        <v>19</v>
      </c>
    </row>
    <row r="2331" spans="1:9" x14ac:dyDescent="0.25">
      <c r="A2331" s="11" t="s">
        <v>16</v>
      </c>
      <c r="B2331" s="11">
        <v>40243842</v>
      </c>
      <c r="C2331" s="11">
        <v>41310000000</v>
      </c>
      <c r="D2331" s="11">
        <v>4131004000</v>
      </c>
      <c r="E2331" s="11" t="s">
        <v>213</v>
      </c>
      <c r="F2331" s="11" t="s">
        <v>214</v>
      </c>
      <c r="G2331" s="13">
        <v>68.739999999999995</v>
      </c>
      <c r="H2331" s="12">
        <v>43825</v>
      </c>
      <c r="I2331" s="11" t="s">
        <v>19</v>
      </c>
    </row>
    <row r="2332" spans="1:9" x14ac:dyDescent="0.25">
      <c r="A2332" s="11" t="s">
        <v>16</v>
      </c>
      <c r="B2332" s="11">
        <v>40243842</v>
      </c>
      <c r="C2332" s="11">
        <v>41310000000</v>
      </c>
      <c r="D2332" s="11">
        <v>4131004000</v>
      </c>
      <c r="E2332" s="11" t="s">
        <v>213</v>
      </c>
      <c r="F2332" s="11" t="s">
        <v>214</v>
      </c>
      <c r="G2332" s="13">
        <v>1.66</v>
      </c>
      <c r="H2332" s="12">
        <v>43825</v>
      </c>
      <c r="I2332" s="11" t="s">
        <v>19</v>
      </c>
    </row>
    <row r="2333" spans="1:9" x14ac:dyDescent="0.25">
      <c r="A2333" s="11" t="s">
        <v>16</v>
      </c>
      <c r="B2333" s="11">
        <v>40243831</v>
      </c>
      <c r="C2333" s="11">
        <v>41310000000</v>
      </c>
      <c r="D2333" s="11">
        <v>4131004000</v>
      </c>
      <c r="E2333" s="11" t="s">
        <v>213</v>
      </c>
      <c r="F2333" s="11" t="s">
        <v>214</v>
      </c>
      <c r="G2333" s="13">
        <v>70.400000000000006</v>
      </c>
      <c r="H2333" s="12">
        <v>43825</v>
      </c>
      <c r="I2333" s="11" t="s">
        <v>19</v>
      </c>
    </row>
    <row r="2334" spans="1:9" x14ac:dyDescent="0.25">
      <c r="A2334" s="11" t="s">
        <v>16</v>
      </c>
      <c r="B2334" s="11">
        <v>40243811</v>
      </c>
      <c r="C2334" s="11">
        <v>41470000000</v>
      </c>
      <c r="D2334" s="11">
        <v>4147001000</v>
      </c>
      <c r="E2334" s="11" t="s">
        <v>112</v>
      </c>
      <c r="F2334" s="11" t="s">
        <v>222</v>
      </c>
      <c r="G2334" s="13">
        <v>9680</v>
      </c>
      <c r="H2334" s="12">
        <v>43825</v>
      </c>
      <c r="I2334" s="11" t="s">
        <v>19</v>
      </c>
    </row>
    <row r="2335" spans="1:9" x14ac:dyDescent="0.25">
      <c r="A2335" s="11" t="s">
        <v>16</v>
      </c>
      <c r="B2335" s="11">
        <v>40243770</v>
      </c>
      <c r="C2335" s="11">
        <v>41430000000</v>
      </c>
      <c r="D2335" s="11">
        <v>4143003000</v>
      </c>
      <c r="E2335" s="11" t="s">
        <v>87</v>
      </c>
      <c r="F2335" s="11" t="s">
        <v>92</v>
      </c>
      <c r="G2335" s="13">
        <v>15</v>
      </c>
      <c r="H2335" s="12">
        <v>43825</v>
      </c>
      <c r="I2335" s="11" t="s">
        <v>19</v>
      </c>
    </row>
    <row r="2336" spans="1:9" x14ac:dyDescent="0.25">
      <c r="A2336" s="11" t="s">
        <v>16</v>
      </c>
      <c r="B2336" s="11">
        <v>40243757</v>
      </c>
      <c r="C2336" s="11">
        <v>41430000000</v>
      </c>
      <c r="D2336" s="11">
        <v>4143003000</v>
      </c>
      <c r="E2336" s="11" t="s">
        <v>87</v>
      </c>
      <c r="F2336" s="11" t="s">
        <v>92</v>
      </c>
      <c r="G2336" s="13">
        <v>115.8</v>
      </c>
      <c r="H2336" s="12">
        <v>43825</v>
      </c>
      <c r="I2336" s="11" t="s">
        <v>19</v>
      </c>
    </row>
    <row r="2337" spans="1:9" x14ac:dyDescent="0.25">
      <c r="A2337" s="11" t="s">
        <v>16</v>
      </c>
      <c r="B2337" s="11">
        <v>40240868</v>
      </c>
      <c r="C2337" s="11">
        <v>41120000000</v>
      </c>
      <c r="D2337" s="11">
        <v>4112001000</v>
      </c>
      <c r="E2337" s="11" t="s">
        <v>53</v>
      </c>
      <c r="F2337" s="11" t="s">
        <v>25</v>
      </c>
      <c r="G2337" s="13">
        <v>3643.42</v>
      </c>
      <c r="H2337" s="12">
        <v>43825</v>
      </c>
      <c r="I2337" s="11" t="s">
        <v>19</v>
      </c>
    </row>
    <row r="2338" spans="1:9" x14ac:dyDescent="0.25">
      <c r="A2338" s="11" t="s">
        <v>16</v>
      </c>
      <c r="B2338" s="11">
        <v>40240868</v>
      </c>
      <c r="C2338" s="11">
        <v>41140000000</v>
      </c>
      <c r="D2338" s="11">
        <v>4114001000</v>
      </c>
      <c r="E2338" s="11" t="s">
        <v>54</v>
      </c>
      <c r="F2338" s="11" t="s">
        <v>25</v>
      </c>
      <c r="G2338" s="13">
        <v>2102.13</v>
      </c>
      <c r="H2338" s="12">
        <v>43825</v>
      </c>
      <c r="I2338" s="11" t="s">
        <v>19</v>
      </c>
    </row>
    <row r="2339" spans="1:9" x14ac:dyDescent="0.25">
      <c r="A2339" s="11" t="s">
        <v>16</v>
      </c>
      <c r="B2339" s="11">
        <v>40240868</v>
      </c>
      <c r="C2339" s="11">
        <v>41130000000</v>
      </c>
      <c r="D2339" s="11">
        <v>4113001000</v>
      </c>
      <c r="E2339" s="11" t="s">
        <v>54</v>
      </c>
      <c r="F2339" s="11" t="s">
        <v>25</v>
      </c>
      <c r="G2339" s="13">
        <v>5733.11</v>
      </c>
      <c r="H2339" s="12">
        <v>43825</v>
      </c>
      <c r="I2339" s="11" t="s">
        <v>19</v>
      </c>
    </row>
    <row r="2340" spans="1:9" x14ac:dyDescent="0.25">
      <c r="A2340" s="11" t="s">
        <v>16</v>
      </c>
      <c r="B2340" s="11">
        <v>40240868</v>
      </c>
      <c r="C2340" s="11">
        <v>41140000000</v>
      </c>
      <c r="D2340" s="11">
        <v>4114002000</v>
      </c>
      <c r="E2340" s="11" t="s">
        <v>55</v>
      </c>
      <c r="F2340" s="11" t="s">
        <v>25</v>
      </c>
      <c r="G2340" s="13">
        <v>879.07</v>
      </c>
      <c r="H2340" s="12">
        <v>43825</v>
      </c>
      <c r="I2340" s="11" t="s">
        <v>19</v>
      </c>
    </row>
    <row r="2341" spans="1:9" x14ac:dyDescent="0.25">
      <c r="A2341" s="11" t="s">
        <v>16</v>
      </c>
      <c r="B2341" s="11">
        <v>40240868</v>
      </c>
      <c r="C2341" s="11">
        <v>41130000000</v>
      </c>
      <c r="D2341" s="11">
        <v>4113002000</v>
      </c>
      <c r="E2341" s="11" t="s">
        <v>55</v>
      </c>
      <c r="F2341" s="11" t="s">
        <v>25</v>
      </c>
      <c r="G2341" s="13">
        <v>3248.78</v>
      </c>
      <c r="H2341" s="12">
        <v>43825</v>
      </c>
      <c r="I2341" s="11" t="s">
        <v>19</v>
      </c>
    </row>
    <row r="2342" spans="1:9" x14ac:dyDescent="0.25">
      <c r="A2342" s="11" t="s">
        <v>16</v>
      </c>
      <c r="B2342" s="11">
        <v>40240868</v>
      </c>
      <c r="C2342" s="11">
        <v>41140000000</v>
      </c>
      <c r="D2342" s="11">
        <v>4114003000</v>
      </c>
      <c r="E2342" s="11" t="s">
        <v>56</v>
      </c>
      <c r="F2342" s="11" t="s">
        <v>25</v>
      </c>
      <c r="G2342" s="13">
        <v>191.12</v>
      </c>
      <c r="H2342" s="12">
        <v>43825</v>
      </c>
      <c r="I2342" s="11" t="s">
        <v>19</v>
      </c>
    </row>
    <row r="2343" spans="1:9" x14ac:dyDescent="0.25">
      <c r="A2343" s="11" t="s">
        <v>16</v>
      </c>
      <c r="B2343" s="11">
        <v>40240868</v>
      </c>
      <c r="C2343" s="11">
        <v>41130000000</v>
      </c>
      <c r="D2343" s="11">
        <v>4113003000</v>
      </c>
      <c r="E2343" s="11" t="s">
        <v>56</v>
      </c>
      <c r="F2343" s="11" t="s">
        <v>25</v>
      </c>
      <c r="G2343" s="13">
        <v>191.12</v>
      </c>
      <c r="H2343" s="12">
        <v>43825</v>
      </c>
      <c r="I2343" s="11" t="s">
        <v>19</v>
      </c>
    </row>
    <row r="2344" spans="1:9" x14ac:dyDescent="0.25">
      <c r="A2344" s="11" t="s">
        <v>16</v>
      </c>
      <c r="B2344" s="11">
        <v>40240868</v>
      </c>
      <c r="C2344" s="11">
        <v>41140000000</v>
      </c>
      <c r="D2344" s="11">
        <v>4114005000</v>
      </c>
      <c r="E2344" s="11" t="s">
        <v>57</v>
      </c>
      <c r="F2344" s="11" t="s">
        <v>25</v>
      </c>
      <c r="G2344" s="13">
        <v>76.41</v>
      </c>
      <c r="H2344" s="12">
        <v>43825</v>
      </c>
      <c r="I2344" s="11" t="s">
        <v>19</v>
      </c>
    </row>
    <row r="2345" spans="1:9" x14ac:dyDescent="0.25">
      <c r="A2345" s="11" t="s">
        <v>16</v>
      </c>
      <c r="B2345" s="11">
        <v>40243418</v>
      </c>
      <c r="C2345" s="11">
        <v>41310000000</v>
      </c>
      <c r="D2345" s="11">
        <v>4131003000</v>
      </c>
      <c r="E2345" s="11" t="s">
        <v>89</v>
      </c>
      <c r="F2345" s="11" t="s">
        <v>223</v>
      </c>
      <c r="G2345" s="13">
        <v>20.92</v>
      </c>
      <c r="H2345" s="12">
        <v>43825</v>
      </c>
      <c r="I2345" s="11" t="s">
        <v>19</v>
      </c>
    </row>
    <row r="2346" spans="1:9" x14ac:dyDescent="0.25">
      <c r="A2346" s="11" t="s">
        <v>16</v>
      </c>
      <c r="B2346" s="11">
        <v>40243418</v>
      </c>
      <c r="C2346" s="11">
        <v>41310000000</v>
      </c>
      <c r="D2346" s="11">
        <v>4131003000</v>
      </c>
      <c r="E2346" s="11" t="s">
        <v>89</v>
      </c>
      <c r="F2346" s="11" t="s">
        <v>223</v>
      </c>
      <c r="G2346" s="13">
        <v>27.69</v>
      </c>
      <c r="H2346" s="12">
        <v>43825</v>
      </c>
      <c r="I2346" s="11" t="s">
        <v>19</v>
      </c>
    </row>
    <row r="2347" spans="1:9" x14ac:dyDescent="0.25">
      <c r="A2347" s="11" t="s">
        <v>16</v>
      </c>
      <c r="B2347" s="11">
        <v>40243476</v>
      </c>
      <c r="C2347" s="11">
        <v>41530000000</v>
      </c>
      <c r="D2347" s="11">
        <v>4153003000</v>
      </c>
      <c r="E2347" s="11" t="s">
        <v>106</v>
      </c>
      <c r="F2347" s="11" t="s">
        <v>107</v>
      </c>
      <c r="G2347" s="13">
        <v>362</v>
      </c>
      <c r="H2347" s="12">
        <v>43825</v>
      </c>
      <c r="I2347" s="11" t="s">
        <v>19</v>
      </c>
    </row>
    <row r="2348" spans="1:9" x14ac:dyDescent="0.25">
      <c r="A2348" s="11" t="s">
        <v>16</v>
      </c>
      <c r="B2348" s="11">
        <v>40240417</v>
      </c>
      <c r="C2348" s="11">
        <v>41910000000</v>
      </c>
      <c r="D2348" s="11">
        <v>4191001200</v>
      </c>
      <c r="E2348" s="11" t="s">
        <v>221</v>
      </c>
      <c r="F2348" s="11" t="s">
        <v>25</v>
      </c>
      <c r="G2348" s="13">
        <v>53347.76</v>
      </c>
      <c r="H2348" s="12">
        <v>43825</v>
      </c>
      <c r="I2348" s="11" t="s">
        <v>19</v>
      </c>
    </row>
    <row r="2349" spans="1:9" x14ac:dyDescent="0.25">
      <c r="A2349" s="11" t="s">
        <v>16</v>
      </c>
      <c r="B2349" s="11">
        <v>40240417</v>
      </c>
      <c r="C2349" s="11">
        <v>41910000000</v>
      </c>
      <c r="D2349" s="11">
        <v>4191001200</v>
      </c>
      <c r="E2349" s="11" t="s">
        <v>221</v>
      </c>
      <c r="F2349" s="11" t="s">
        <v>25</v>
      </c>
      <c r="G2349" s="13">
        <v>12588.58</v>
      </c>
      <c r="H2349" s="12">
        <v>43825</v>
      </c>
      <c r="I2349" s="11" t="s">
        <v>19</v>
      </c>
    </row>
    <row r="2350" spans="1:9" x14ac:dyDescent="0.25">
      <c r="A2350" s="11" t="s">
        <v>16</v>
      </c>
      <c r="B2350" s="11">
        <v>40240434</v>
      </c>
      <c r="C2350" s="11">
        <v>41910000000</v>
      </c>
      <c r="D2350" s="11">
        <v>4191001200</v>
      </c>
      <c r="E2350" s="11" t="s">
        <v>221</v>
      </c>
      <c r="F2350" s="11" t="s">
        <v>26</v>
      </c>
      <c r="G2350" s="13">
        <v>2239.5</v>
      </c>
      <c r="H2350" s="12">
        <v>43825</v>
      </c>
      <c r="I2350" s="11" t="s">
        <v>19</v>
      </c>
    </row>
    <row r="2351" spans="1:9" x14ac:dyDescent="0.25">
      <c r="A2351" s="11" t="s">
        <v>16</v>
      </c>
      <c r="B2351" s="11">
        <v>40240366</v>
      </c>
      <c r="C2351" s="11">
        <v>41910000000</v>
      </c>
      <c r="D2351" s="11">
        <v>4191001100</v>
      </c>
      <c r="E2351" s="11" t="s">
        <v>27</v>
      </c>
      <c r="F2351" s="11" t="s">
        <v>18</v>
      </c>
      <c r="G2351" s="13">
        <v>230</v>
      </c>
      <c r="H2351" s="12">
        <v>43825</v>
      </c>
      <c r="I2351" s="11" t="s">
        <v>19</v>
      </c>
    </row>
    <row r="2352" spans="1:9" x14ac:dyDescent="0.25">
      <c r="A2352" s="11" t="s">
        <v>16</v>
      </c>
      <c r="B2352" s="11">
        <v>40240322</v>
      </c>
      <c r="C2352" s="11">
        <v>41910000000</v>
      </c>
      <c r="D2352" s="11">
        <v>4191001100</v>
      </c>
      <c r="E2352" s="11" t="s">
        <v>27</v>
      </c>
      <c r="F2352" s="11" t="s">
        <v>130</v>
      </c>
      <c r="G2352" s="13">
        <v>464.11</v>
      </c>
      <c r="H2352" s="12">
        <v>43825</v>
      </c>
      <c r="I2352" s="11" t="s">
        <v>19</v>
      </c>
    </row>
    <row r="2353" spans="1:9" x14ac:dyDescent="0.25">
      <c r="A2353" s="11" t="s">
        <v>16</v>
      </c>
      <c r="B2353" s="11">
        <v>40240285</v>
      </c>
      <c r="C2353" s="11">
        <v>41910000000</v>
      </c>
      <c r="D2353" s="11">
        <v>4191001100</v>
      </c>
      <c r="E2353" s="11" t="s">
        <v>27</v>
      </c>
      <c r="F2353" s="11" t="s">
        <v>29</v>
      </c>
      <c r="G2353" s="13">
        <v>464.11</v>
      </c>
      <c r="H2353" s="12">
        <v>43825</v>
      </c>
      <c r="I2353" s="11" t="s">
        <v>19</v>
      </c>
    </row>
    <row r="2354" spans="1:9" x14ac:dyDescent="0.25">
      <c r="A2354" s="11" t="s">
        <v>16</v>
      </c>
      <c r="B2354" s="11">
        <v>40240253</v>
      </c>
      <c r="C2354" s="11">
        <v>41910000000</v>
      </c>
      <c r="D2354" s="11">
        <v>4191001100</v>
      </c>
      <c r="E2354" s="11" t="s">
        <v>27</v>
      </c>
      <c r="F2354" s="11" t="s">
        <v>32</v>
      </c>
      <c r="G2354" s="13">
        <v>371.29</v>
      </c>
      <c r="H2354" s="12">
        <v>43825</v>
      </c>
      <c r="I2354" s="11" t="s">
        <v>19</v>
      </c>
    </row>
    <row r="2355" spans="1:9" x14ac:dyDescent="0.25">
      <c r="A2355" s="11" t="s">
        <v>16</v>
      </c>
      <c r="B2355" s="11">
        <v>40240070</v>
      </c>
      <c r="C2355" s="11">
        <v>41910000000</v>
      </c>
      <c r="D2355" s="11">
        <v>4191001100</v>
      </c>
      <c r="E2355" s="11" t="s">
        <v>27</v>
      </c>
      <c r="F2355" s="11" t="s">
        <v>28</v>
      </c>
      <c r="G2355" s="13">
        <v>400</v>
      </c>
      <c r="H2355" s="12">
        <v>43825</v>
      </c>
      <c r="I2355" s="11" t="s">
        <v>19</v>
      </c>
    </row>
    <row r="2356" spans="1:9" x14ac:dyDescent="0.25">
      <c r="A2356" s="11" t="s">
        <v>16</v>
      </c>
      <c r="B2356" s="11">
        <v>40240152</v>
      </c>
      <c r="C2356" s="11">
        <v>41910000000</v>
      </c>
      <c r="D2356" s="11">
        <v>4191001100</v>
      </c>
      <c r="E2356" s="11" t="s">
        <v>27</v>
      </c>
      <c r="F2356" s="11" t="s">
        <v>18</v>
      </c>
      <c r="G2356" s="13">
        <v>139</v>
      </c>
      <c r="H2356" s="12">
        <v>43825</v>
      </c>
      <c r="I2356" s="11" t="s">
        <v>19</v>
      </c>
    </row>
    <row r="2357" spans="1:9" x14ac:dyDescent="0.25">
      <c r="A2357" s="11" t="s">
        <v>16</v>
      </c>
      <c r="B2357" s="11">
        <v>40241007</v>
      </c>
      <c r="C2357" s="11">
        <v>41430000000</v>
      </c>
      <c r="D2357" s="11">
        <v>4143003000</v>
      </c>
      <c r="E2357" s="11" t="s">
        <v>87</v>
      </c>
      <c r="F2357" s="11" t="s">
        <v>92</v>
      </c>
      <c r="G2357" s="13">
        <v>24.7</v>
      </c>
      <c r="H2357" s="12">
        <v>43825</v>
      </c>
      <c r="I2357" s="11" t="s">
        <v>19</v>
      </c>
    </row>
    <row r="2358" spans="1:9" x14ac:dyDescent="0.25">
      <c r="A2358" s="11" t="s">
        <v>16</v>
      </c>
      <c r="B2358" s="11">
        <v>40241027</v>
      </c>
      <c r="C2358" s="11">
        <v>41430000000</v>
      </c>
      <c r="D2358" s="11">
        <v>4143003000</v>
      </c>
      <c r="E2358" s="11" t="s">
        <v>87</v>
      </c>
      <c r="F2358" s="11" t="s">
        <v>92</v>
      </c>
      <c r="G2358" s="13">
        <v>5</v>
      </c>
      <c r="H2358" s="12">
        <v>43825</v>
      </c>
      <c r="I2358" s="11" t="s">
        <v>19</v>
      </c>
    </row>
    <row r="2359" spans="1:9" x14ac:dyDescent="0.25">
      <c r="A2359" s="11" t="s">
        <v>16</v>
      </c>
      <c r="B2359" s="11">
        <v>40241041</v>
      </c>
      <c r="C2359" s="11">
        <v>41430000000</v>
      </c>
      <c r="D2359" s="11">
        <v>4143003000</v>
      </c>
      <c r="E2359" s="11" t="s">
        <v>87</v>
      </c>
      <c r="F2359" s="11" t="s">
        <v>92</v>
      </c>
      <c r="G2359" s="13">
        <v>0.7</v>
      </c>
      <c r="H2359" s="12">
        <v>43825</v>
      </c>
      <c r="I2359" s="11" t="s">
        <v>19</v>
      </c>
    </row>
    <row r="2360" spans="1:9" x14ac:dyDescent="0.25">
      <c r="A2360" s="11" t="s">
        <v>16</v>
      </c>
      <c r="B2360" s="11">
        <v>40241073</v>
      </c>
      <c r="C2360" s="11">
        <v>41310000000</v>
      </c>
      <c r="D2360" s="11">
        <v>4131002000</v>
      </c>
      <c r="E2360" s="11" t="s">
        <v>204</v>
      </c>
      <c r="F2360" s="11" t="s">
        <v>205</v>
      </c>
      <c r="G2360" s="13">
        <v>60</v>
      </c>
      <c r="H2360" s="12">
        <v>43825</v>
      </c>
      <c r="I2360" s="11" t="s">
        <v>19</v>
      </c>
    </row>
    <row r="2361" spans="1:9" x14ac:dyDescent="0.25">
      <c r="A2361" s="11" t="s">
        <v>16</v>
      </c>
      <c r="B2361" s="11">
        <v>40241107</v>
      </c>
      <c r="C2361" s="11">
        <v>41490000000</v>
      </c>
      <c r="D2361" s="11">
        <v>4149009000</v>
      </c>
      <c r="E2361" s="11" t="s">
        <v>104</v>
      </c>
      <c r="F2361" s="11" t="s">
        <v>128</v>
      </c>
      <c r="G2361" s="13">
        <v>2333.33</v>
      </c>
      <c r="H2361" s="12">
        <v>43825</v>
      </c>
      <c r="I2361" s="11" t="s">
        <v>19</v>
      </c>
    </row>
    <row r="2362" spans="1:9" x14ac:dyDescent="0.25">
      <c r="A2362" s="11" t="s">
        <v>16</v>
      </c>
      <c r="B2362" s="11">
        <v>40241107</v>
      </c>
      <c r="C2362" s="11">
        <v>41490000000</v>
      </c>
      <c r="D2362" s="11">
        <v>4149009000</v>
      </c>
      <c r="E2362" s="11" t="s">
        <v>104</v>
      </c>
      <c r="F2362" s="11" t="s">
        <v>128</v>
      </c>
      <c r="G2362" s="13">
        <v>778.43</v>
      </c>
      <c r="H2362" s="12">
        <v>43825</v>
      </c>
      <c r="I2362" s="11" t="s">
        <v>19</v>
      </c>
    </row>
    <row r="2363" spans="1:9" x14ac:dyDescent="0.25">
      <c r="A2363" s="11" t="s">
        <v>16</v>
      </c>
      <c r="B2363" s="11">
        <v>40240826</v>
      </c>
      <c r="C2363" s="11">
        <v>41310000000</v>
      </c>
      <c r="D2363" s="11">
        <v>4131009000</v>
      </c>
      <c r="E2363" s="11" t="s">
        <v>125</v>
      </c>
      <c r="F2363" s="11" t="s">
        <v>141</v>
      </c>
      <c r="G2363" s="13">
        <v>12.1</v>
      </c>
      <c r="H2363" s="12">
        <v>43825</v>
      </c>
      <c r="I2363" s="11" t="s">
        <v>19</v>
      </c>
    </row>
    <row r="2364" spans="1:9" x14ac:dyDescent="0.25">
      <c r="A2364" s="11" t="s">
        <v>16</v>
      </c>
      <c r="B2364" s="11">
        <v>40240709</v>
      </c>
      <c r="C2364" s="11">
        <v>41530000000</v>
      </c>
      <c r="D2364" s="11">
        <v>4153003000</v>
      </c>
      <c r="E2364" s="11" t="s">
        <v>106</v>
      </c>
      <c r="F2364" s="11" t="s">
        <v>168</v>
      </c>
      <c r="G2364" s="13">
        <v>97.51</v>
      </c>
      <c r="H2364" s="12">
        <v>43825</v>
      </c>
      <c r="I2364" s="11" t="s">
        <v>19</v>
      </c>
    </row>
    <row r="2365" spans="1:9" x14ac:dyDescent="0.25">
      <c r="A2365" s="11" t="s">
        <v>16</v>
      </c>
      <c r="B2365" s="11">
        <v>40240677</v>
      </c>
      <c r="C2365" s="11">
        <v>41530000000</v>
      </c>
      <c r="D2365" s="11">
        <v>4153003000</v>
      </c>
      <c r="E2365" s="11" t="s">
        <v>106</v>
      </c>
      <c r="F2365" s="11" t="s">
        <v>168</v>
      </c>
      <c r="G2365" s="13">
        <v>209.21</v>
      </c>
      <c r="H2365" s="12">
        <v>43825</v>
      </c>
      <c r="I2365" s="11" t="s">
        <v>19</v>
      </c>
    </row>
    <row r="2366" spans="1:9" x14ac:dyDescent="0.25">
      <c r="A2366" s="11" t="s">
        <v>16</v>
      </c>
      <c r="B2366" s="11">
        <v>40244008</v>
      </c>
      <c r="C2366" s="11">
        <v>41440000000</v>
      </c>
      <c r="D2366" s="11">
        <v>4144001000</v>
      </c>
      <c r="E2366" s="11" t="s">
        <v>110</v>
      </c>
      <c r="F2366" s="11" t="s">
        <v>18</v>
      </c>
      <c r="G2366" s="13">
        <v>8.4499999999999993</v>
      </c>
      <c r="H2366" s="12">
        <v>43825</v>
      </c>
      <c r="I2366" s="11" t="s">
        <v>201</v>
      </c>
    </row>
    <row r="2367" spans="1:9" x14ac:dyDescent="0.25">
      <c r="A2367" s="11" t="s">
        <v>16</v>
      </c>
      <c r="B2367" s="11">
        <v>40244008</v>
      </c>
      <c r="C2367" s="11">
        <v>41440000000</v>
      </c>
      <c r="D2367" s="11">
        <v>4144001000</v>
      </c>
      <c r="E2367" s="11" t="s">
        <v>110</v>
      </c>
      <c r="F2367" s="11" t="s">
        <v>18</v>
      </c>
      <c r="G2367" s="13">
        <v>12.84</v>
      </c>
      <c r="H2367" s="12">
        <v>43825</v>
      </c>
      <c r="I2367" s="11" t="s">
        <v>201</v>
      </c>
    </row>
    <row r="2368" spans="1:9" x14ac:dyDescent="0.25">
      <c r="A2368" s="11" t="s">
        <v>16</v>
      </c>
      <c r="B2368" s="11">
        <v>40244008</v>
      </c>
      <c r="C2368" s="11">
        <v>41440000000</v>
      </c>
      <c r="D2368" s="11">
        <v>4144001000</v>
      </c>
      <c r="E2368" s="11" t="s">
        <v>110</v>
      </c>
      <c r="F2368" s="11" t="s">
        <v>18</v>
      </c>
      <c r="G2368" s="13">
        <v>1.01</v>
      </c>
      <c r="H2368" s="12">
        <v>43825</v>
      </c>
      <c r="I2368" s="11" t="s">
        <v>201</v>
      </c>
    </row>
    <row r="2369" spans="1:9" x14ac:dyDescent="0.25">
      <c r="A2369" s="11" t="s">
        <v>16</v>
      </c>
      <c r="B2369" s="11">
        <v>40244923</v>
      </c>
      <c r="C2369" s="11">
        <v>41490000000</v>
      </c>
      <c r="D2369" s="11">
        <v>4149009000</v>
      </c>
      <c r="E2369" s="11" t="s">
        <v>104</v>
      </c>
      <c r="F2369" s="11" t="s">
        <v>224</v>
      </c>
      <c r="G2369" s="13">
        <v>992.2</v>
      </c>
      <c r="H2369" s="12">
        <v>43826</v>
      </c>
      <c r="I2369" s="11" t="s">
        <v>19</v>
      </c>
    </row>
    <row r="2370" spans="1:9" x14ac:dyDescent="0.25">
      <c r="A2370" s="11" t="s">
        <v>16</v>
      </c>
      <c r="B2370" s="11">
        <v>40244604</v>
      </c>
      <c r="C2370" s="11">
        <v>41310000000</v>
      </c>
      <c r="D2370" s="11">
        <v>4131009000</v>
      </c>
      <c r="E2370" s="11" t="s">
        <v>125</v>
      </c>
      <c r="F2370" s="11" t="s">
        <v>225</v>
      </c>
      <c r="G2370" s="13">
        <v>149</v>
      </c>
      <c r="H2370" s="12">
        <v>43826</v>
      </c>
      <c r="I2370" s="11" t="s">
        <v>19</v>
      </c>
    </row>
    <row r="2371" spans="1:9" x14ac:dyDescent="0.25">
      <c r="A2371" s="11" t="s">
        <v>16</v>
      </c>
      <c r="B2371" s="11">
        <v>40244636</v>
      </c>
      <c r="C2371" s="11">
        <v>41330000000</v>
      </c>
      <c r="D2371" s="11">
        <v>4133005000</v>
      </c>
      <c r="E2371" s="11" t="s">
        <v>192</v>
      </c>
      <c r="F2371" s="11" t="s">
        <v>122</v>
      </c>
      <c r="G2371" s="13">
        <v>65.83</v>
      </c>
      <c r="H2371" s="12">
        <v>43826</v>
      </c>
      <c r="I2371" s="11" t="s">
        <v>19</v>
      </c>
    </row>
    <row r="2372" spans="1:9" x14ac:dyDescent="0.25">
      <c r="A2372" s="11" t="s">
        <v>16</v>
      </c>
      <c r="B2372" s="11">
        <v>40244636</v>
      </c>
      <c r="C2372" s="11">
        <v>41330000000</v>
      </c>
      <c r="D2372" s="11">
        <v>4133005000</v>
      </c>
      <c r="E2372" s="11" t="s">
        <v>192</v>
      </c>
      <c r="F2372" s="11" t="s">
        <v>122</v>
      </c>
      <c r="G2372" s="13">
        <v>333.33</v>
      </c>
      <c r="H2372" s="12">
        <v>43826</v>
      </c>
      <c r="I2372" s="11" t="s">
        <v>19</v>
      </c>
    </row>
    <row r="2373" spans="1:9" x14ac:dyDescent="0.25">
      <c r="A2373" s="11" t="s">
        <v>16</v>
      </c>
      <c r="B2373" s="11">
        <v>40244636</v>
      </c>
      <c r="C2373" s="11">
        <v>41330000000</v>
      </c>
      <c r="D2373" s="11">
        <v>4133005000</v>
      </c>
      <c r="E2373" s="11" t="s">
        <v>192</v>
      </c>
      <c r="F2373" s="11" t="s">
        <v>122</v>
      </c>
      <c r="G2373" s="13">
        <v>333.33</v>
      </c>
      <c r="H2373" s="12">
        <v>43826</v>
      </c>
      <c r="I2373" s="11" t="s">
        <v>19</v>
      </c>
    </row>
    <row r="2374" spans="1:9" x14ac:dyDescent="0.25">
      <c r="A2374" s="11" t="s">
        <v>16</v>
      </c>
      <c r="B2374" s="11">
        <v>40244636</v>
      </c>
      <c r="C2374" s="11">
        <v>41330000000</v>
      </c>
      <c r="D2374" s="11">
        <v>4133005000</v>
      </c>
      <c r="E2374" s="11" t="s">
        <v>192</v>
      </c>
      <c r="F2374" s="11" t="s">
        <v>122</v>
      </c>
      <c r="G2374" s="13">
        <v>333.33</v>
      </c>
      <c r="H2374" s="12">
        <v>43826</v>
      </c>
      <c r="I2374" s="11" t="s">
        <v>19</v>
      </c>
    </row>
    <row r="2375" spans="1:9" x14ac:dyDescent="0.25">
      <c r="A2375" s="11" t="s">
        <v>16</v>
      </c>
      <c r="B2375" s="11">
        <v>40244636</v>
      </c>
      <c r="C2375" s="11">
        <v>41330000000</v>
      </c>
      <c r="D2375" s="11">
        <v>4133005000</v>
      </c>
      <c r="E2375" s="11" t="s">
        <v>192</v>
      </c>
      <c r="F2375" s="11" t="s">
        <v>122</v>
      </c>
      <c r="G2375" s="13">
        <v>174.18</v>
      </c>
      <c r="H2375" s="12">
        <v>43826</v>
      </c>
      <c r="I2375" s="11" t="s">
        <v>19</v>
      </c>
    </row>
    <row r="2376" spans="1:9" x14ac:dyDescent="0.25">
      <c r="A2376" s="11" t="s">
        <v>16</v>
      </c>
      <c r="B2376" s="11">
        <v>40244475</v>
      </c>
      <c r="C2376" s="11">
        <v>41140000000</v>
      </c>
      <c r="D2376" s="11">
        <v>4114009000</v>
      </c>
      <c r="E2376" s="11" t="s">
        <v>210</v>
      </c>
      <c r="F2376" s="11" t="s">
        <v>25</v>
      </c>
      <c r="G2376" s="13">
        <v>1838.4</v>
      </c>
      <c r="H2376" s="12">
        <v>43826</v>
      </c>
      <c r="I2376" s="11" t="s">
        <v>19</v>
      </c>
    </row>
    <row r="2377" spans="1:9" x14ac:dyDescent="0.25">
      <c r="A2377" s="11" t="s">
        <v>16</v>
      </c>
      <c r="B2377" s="11">
        <v>40240879</v>
      </c>
      <c r="C2377" s="11">
        <v>41150000000</v>
      </c>
      <c r="D2377" s="11">
        <v>4115001000</v>
      </c>
      <c r="E2377" s="11" t="s">
        <v>58</v>
      </c>
      <c r="F2377" s="11" t="s">
        <v>59</v>
      </c>
      <c r="G2377" s="13">
        <v>545.24</v>
      </c>
      <c r="H2377" s="12">
        <v>43826</v>
      </c>
      <c r="I2377" s="11" t="s">
        <v>19</v>
      </c>
    </row>
    <row r="2378" spans="1:9" x14ac:dyDescent="0.25">
      <c r="A2378" s="11" t="s">
        <v>16</v>
      </c>
      <c r="B2378" s="11">
        <v>40240820</v>
      </c>
      <c r="C2378" s="11">
        <v>41110000000</v>
      </c>
      <c r="D2378" s="11">
        <v>4111001000</v>
      </c>
      <c r="E2378" s="11" t="s">
        <v>33</v>
      </c>
      <c r="F2378" s="11" t="s">
        <v>147</v>
      </c>
      <c r="G2378" s="13">
        <v>1243.6600000000001</v>
      </c>
      <c r="H2378" s="12">
        <v>43829</v>
      </c>
      <c r="I2378" s="11" t="s">
        <v>19</v>
      </c>
    </row>
    <row r="2379" spans="1:9" x14ac:dyDescent="0.25">
      <c r="A2379" s="11" t="s">
        <v>16</v>
      </c>
      <c r="B2379" s="11">
        <v>40240804</v>
      </c>
      <c r="C2379" s="11">
        <v>41110000000</v>
      </c>
      <c r="D2379" s="11">
        <v>4111001000</v>
      </c>
      <c r="E2379" s="11" t="s">
        <v>33</v>
      </c>
      <c r="F2379" s="11" t="s">
        <v>34</v>
      </c>
      <c r="G2379" s="13">
        <v>1874.2</v>
      </c>
      <c r="H2379" s="12">
        <v>43829</v>
      </c>
      <c r="I2379" s="11" t="s">
        <v>19</v>
      </c>
    </row>
    <row r="2380" spans="1:9" x14ac:dyDescent="0.25">
      <c r="A2380" s="11" t="s">
        <v>16</v>
      </c>
      <c r="B2380" s="11">
        <v>40240790</v>
      </c>
      <c r="C2380" s="11">
        <v>41110000000</v>
      </c>
      <c r="D2380" s="11">
        <v>4111001000</v>
      </c>
      <c r="E2380" s="11" t="s">
        <v>33</v>
      </c>
      <c r="F2380" s="11" t="s">
        <v>30</v>
      </c>
      <c r="G2380" s="13">
        <v>893.41</v>
      </c>
      <c r="H2380" s="12">
        <v>43829</v>
      </c>
      <c r="I2380" s="11" t="s">
        <v>19</v>
      </c>
    </row>
    <row r="2381" spans="1:9" x14ac:dyDescent="0.25">
      <c r="A2381" s="11" t="s">
        <v>16</v>
      </c>
      <c r="B2381" s="11">
        <v>40240775</v>
      </c>
      <c r="C2381" s="11">
        <v>41110000000</v>
      </c>
      <c r="D2381" s="11">
        <v>4111001000</v>
      </c>
      <c r="E2381" s="11" t="s">
        <v>33</v>
      </c>
      <c r="F2381" s="11" t="s">
        <v>41</v>
      </c>
      <c r="G2381" s="13">
        <v>1813.39</v>
      </c>
      <c r="H2381" s="12">
        <v>43829</v>
      </c>
      <c r="I2381" s="11" t="s">
        <v>19</v>
      </c>
    </row>
    <row r="2382" spans="1:9" x14ac:dyDescent="0.25">
      <c r="A2382" s="11" t="s">
        <v>16</v>
      </c>
      <c r="B2382" s="11">
        <v>40240754</v>
      </c>
      <c r="C2382" s="11">
        <v>41110000000</v>
      </c>
      <c r="D2382" s="11">
        <v>4111001000</v>
      </c>
      <c r="E2382" s="11" t="s">
        <v>33</v>
      </c>
      <c r="F2382" s="11" t="s">
        <v>29</v>
      </c>
      <c r="G2382" s="13">
        <v>2444.19</v>
      </c>
      <c r="H2382" s="12">
        <v>43829</v>
      </c>
      <c r="I2382" s="11" t="s">
        <v>19</v>
      </c>
    </row>
    <row r="2383" spans="1:9" x14ac:dyDescent="0.25">
      <c r="A2383" s="11" t="s">
        <v>16</v>
      </c>
      <c r="B2383" s="11">
        <v>40240744</v>
      </c>
      <c r="C2383" s="11">
        <v>41110000000</v>
      </c>
      <c r="D2383" s="11">
        <v>4111001000</v>
      </c>
      <c r="E2383" s="11" t="s">
        <v>33</v>
      </c>
      <c r="F2383" s="11" t="s">
        <v>18</v>
      </c>
      <c r="G2383" s="13">
        <v>8436.14</v>
      </c>
      <c r="H2383" s="12">
        <v>43829</v>
      </c>
      <c r="I2383" s="11" t="s">
        <v>19</v>
      </c>
    </row>
    <row r="2384" spans="1:9" x14ac:dyDescent="0.25">
      <c r="A2384" s="11" t="s">
        <v>16</v>
      </c>
      <c r="B2384" s="11">
        <v>40240727</v>
      </c>
      <c r="C2384" s="11">
        <v>41110000000</v>
      </c>
      <c r="D2384" s="11">
        <v>4111001000</v>
      </c>
      <c r="E2384" s="11" t="s">
        <v>33</v>
      </c>
      <c r="F2384" s="11" t="s">
        <v>40</v>
      </c>
      <c r="G2384" s="13">
        <v>1954.37</v>
      </c>
      <c r="H2384" s="12">
        <v>43829</v>
      </c>
      <c r="I2384" s="11" t="s">
        <v>19</v>
      </c>
    </row>
    <row r="2385" spans="1:9" x14ac:dyDescent="0.25">
      <c r="A2385" s="11" t="s">
        <v>16</v>
      </c>
      <c r="B2385" s="11">
        <v>40240650</v>
      </c>
      <c r="C2385" s="11">
        <v>41110000000</v>
      </c>
      <c r="D2385" s="11">
        <v>4111001000</v>
      </c>
      <c r="E2385" s="11" t="s">
        <v>33</v>
      </c>
      <c r="F2385" s="11" t="s">
        <v>103</v>
      </c>
      <c r="G2385" s="13">
        <v>6386.62</v>
      </c>
      <c r="H2385" s="12">
        <v>43829</v>
      </c>
      <c r="I2385" s="11" t="s">
        <v>19</v>
      </c>
    </row>
    <row r="2386" spans="1:9" x14ac:dyDescent="0.25">
      <c r="A2386" s="11" t="s">
        <v>16</v>
      </c>
      <c r="B2386" s="11">
        <v>40241074</v>
      </c>
      <c r="C2386" s="11">
        <v>41110000000</v>
      </c>
      <c r="D2386" s="11">
        <v>4111001000</v>
      </c>
      <c r="E2386" s="11" t="s">
        <v>33</v>
      </c>
      <c r="F2386" s="11" t="s">
        <v>38</v>
      </c>
      <c r="G2386" s="13">
        <v>224.14</v>
      </c>
      <c r="H2386" s="12">
        <v>43829</v>
      </c>
      <c r="I2386" s="11" t="s">
        <v>19</v>
      </c>
    </row>
    <row r="2387" spans="1:9" x14ac:dyDescent="0.25">
      <c r="A2387" s="11" t="s">
        <v>16</v>
      </c>
      <c r="B2387" s="11">
        <v>40241043</v>
      </c>
      <c r="C2387" s="11">
        <v>41110000000</v>
      </c>
      <c r="D2387" s="11">
        <v>4111001000</v>
      </c>
      <c r="E2387" s="11" t="s">
        <v>33</v>
      </c>
      <c r="F2387" s="11" t="s">
        <v>208</v>
      </c>
      <c r="G2387" s="13">
        <v>25</v>
      </c>
      <c r="H2387" s="12">
        <v>43829</v>
      </c>
      <c r="I2387" s="11" t="s">
        <v>19</v>
      </c>
    </row>
    <row r="2388" spans="1:9" x14ac:dyDescent="0.25">
      <c r="A2388" s="11" t="s">
        <v>16</v>
      </c>
      <c r="B2388" s="11">
        <v>40240975</v>
      </c>
      <c r="C2388" s="11">
        <v>41110000000</v>
      </c>
      <c r="D2388" s="11">
        <v>4111001000</v>
      </c>
      <c r="E2388" s="11" t="s">
        <v>33</v>
      </c>
      <c r="F2388" s="11" t="s">
        <v>67</v>
      </c>
      <c r="G2388" s="13">
        <v>38.86</v>
      </c>
      <c r="H2388" s="12">
        <v>43829</v>
      </c>
      <c r="I2388" s="11" t="s">
        <v>19</v>
      </c>
    </row>
    <row r="2389" spans="1:9" x14ac:dyDescent="0.25">
      <c r="A2389" s="11" t="s">
        <v>16</v>
      </c>
      <c r="B2389" s="11">
        <v>40240975</v>
      </c>
      <c r="C2389" s="11">
        <v>41110000000</v>
      </c>
      <c r="D2389" s="11">
        <v>4111001000</v>
      </c>
      <c r="E2389" s="11" t="s">
        <v>33</v>
      </c>
      <c r="F2389" s="11" t="s">
        <v>67</v>
      </c>
      <c r="G2389" s="13">
        <v>29.95</v>
      </c>
      <c r="H2389" s="12">
        <v>43829</v>
      </c>
      <c r="I2389" s="11" t="s">
        <v>19</v>
      </c>
    </row>
    <row r="2390" spans="1:9" x14ac:dyDescent="0.25">
      <c r="A2390" s="11" t="s">
        <v>16</v>
      </c>
      <c r="B2390" s="11">
        <v>40240953</v>
      </c>
      <c r="C2390" s="11">
        <v>41110000000</v>
      </c>
      <c r="D2390" s="11">
        <v>4111001000</v>
      </c>
      <c r="E2390" s="11" t="s">
        <v>33</v>
      </c>
      <c r="F2390" s="11" t="s">
        <v>37</v>
      </c>
      <c r="G2390" s="13">
        <v>40.43</v>
      </c>
      <c r="H2390" s="12">
        <v>43829</v>
      </c>
      <c r="I2390" s="11" t="s">
        <v>19</v>
      </c>
    </row>
    <row r="2391" spans="1:9" x14ac:dyDescent="0.25">
      <c r="A2391" s="11" t="s">
        <v>68</v>
      </c>
      <c r="B2391" s="11">
        <v>40219072</v>
      </c>
      <c r="C2391" s="11">
        <v>41410000000</v>
      </c>
      <c r="D2391" s="11">
        <v>4141002300</v>
      </c>
      <c r="E2391" s="11" t="s">
        <v>109</v>
      </c>
      <c r="F2391" s="11" t="s">
        <v>18</v>
      </c>
      <c r="G2391" s="13">
        <v>1300.2</v>
      </c>
      <c r="H2391" s="12">
        <v>43809</v>
      </c>
      <c r="I2391" s="11" t="s">
        <v>19</v>
      </c>
    </row>
    <row r="2392" spans="1:9" x14ac:dyDescent="0.25">
      <c r="A2392" s="11" t="s">
        <v>68</v>
      </c>
      <c r="B2392" s="11">
        <v>40222358</v>
      </c>
      <c r="C2392" s="11">
        <v>41460000000</v>
      </c>
      <c r="D2392" s="11">
        <v>4146001000</v>
      </c>
      <c r="E2392" s="11" t="s">
        <v>118</v>
      </c>
      <c r="F2392" s="11" t="s">
        <v>119</v>
      </c>
      <c r="G2392" s="13">
        <v>1361.25</v>
      </c>
      <c r="H2392" s="12">
        <v>43812</v>
      </c>
      <c r="I2392" s="11" t="s">
        <v>19</v>
      </c>
    </row>
    <row r="2393" spans="1:9" x14ac:dyDescent="0.25">
      <c r="A2393" s="11" t="s">
        <v>68</v>
      </c>
      <c r="B2393" s="11">
        <v>40222309</v>
      </c>
      <c r="C2393" s="11">
        <v>41490000000</v>
      </c>
      <c r="D2393" s="11">
        <v>4149001000</v>
      </c>
      <c r="E2393" s="11" t="s">
        <v>113</v>
      </c>
      <c r="F2393" s="11" t="s">
        <v>114</v>
      </c>
      <c r="G2393" s="13">
        <v>168.61</v>
      </c>
      <c r="H2393" s="12">
        <v>43812</v>
      </c>
      <c r="I2393" s="11" t="s">
        <v>19</v>
      </c>
    </row>
    <row r="2394" spans="1:9" x14ac:dyDescent="0.25">
      <c r="A2394" s="11" t="s">
        <v>68</v>
      </c>
      <c r="B2394" s="11">
        <v>40222309</v>
      </c>
      <c r="C2394" s="11">
        <v>41490000000</v>
      </c>
      <c r="D2394" s="11">
        <v>4149001000</v>
      </c>
      <c r="E2394" s="11" t="s">
        <v>113</v>
      </c>
      <c r="F2394" s="11" t="s">
        <v>114</v>
      </c>
      <c r="G2394" s="13">
        <v>109.79</v>
      </c>
      <c r="H2394" s="12">
        <v>43812</v>
      </c>
      <c r="I2394" s="11" t="s">
        <v>19</v>
      </c>
    </row>
    <row r="2395" spans="1:9" x14ac:dyDescent="0.25">
      <c r="A2395" s="11" t="s">
        <v>68</v>
      </c>
      <c r="B2395" s="11">
        <v>40223098</v>
      </c>
      <c r="C2395" s="11">
        <v>41490000000</v>
      </c>
      <c r="D2395" s="11">
        <v>4149009000</v>
      </c>
      <c r="E2395" s="11" t="s">
        <v>104</v>
      </c>
      <c r="F2395" s="11" t="s">
        <v>226</v>
      </c>
      <c r="G2395" s="13">
        <v>950</v>
      </c>
      <c r="H2395" s="12">
        <v>43816</v>
      </c>
      <c r="I2395" s="11" t="s">
        <v>95</v>
      </c>
    </row>
    <row r="2396" spans="1:9" x14ac:dyDescent="0.25">
      <c r="A2396" s="11" t="s">
        <v>68</v>
      </c>
      <c r="B2396" s="11">
        <v>40233862</v>
      </c>
      <c r="C2396" s="11">
        <v>41470000000</v>
      </c>
      <c r="D2396" s="11">
        <v>4147001000</v>
      </c>
      <c r="E2396" s="11" t="s">
        <v>112</v>
      </c>
      <c r="F2396" s="11" t="s">
        <v>96</v>
      </c>
      <c r="G2396" s="13">
        <v>9143.0499999999993</v>
      </c>
      <c r="H2396" s="12">
        <v>43823</v>
      </c>
      <c r="I2396" s="11" t="s">
        <v>95</v>
      </c>
    </row>
    <row r="2397" spans="1:9" x14ac:dyDescent="0.25">
      <c r="A2397" s="11" t="s">
        <v>68</v>
      </c>
      <c r="B2397" s="11">
        <v>40233870</v>
      </c>
      <c r="C2397" s="11">
        <v>41470000000</v>
      </c>
      <c r="D2397" s="11">
        <v>4147001000</v>
      </c>
      <c r="E2397" s="11" t="s">
        <v>112</v>
      </c>
      <c r="F2397" s="11" t="s">
        <v>25</v>
      </c>
      <c r="G2397" s="13">
        <v>614.74</v>
      </c>
      <c r="H2397" s="12">
        <v>43823</v>
      </c>
      <c r="I2397" s="11" t="s">
        <v>95</v>
      </c>
    </row>
    <row r="2398" spans="1:9" x14ac:dyDescent="0.25">
      <c r="A2398" s="11" t="s">
        <v>68</v>
      </c>
      <c r="B2398" s="11">
        <v>40233922</v>
      </c>
      <c r="C2398" s="11">
        <v>41470000000</v>
      </c>
      <c r="D2398" s="11">
        <v>4147001000</v>
      </c>
      <c r="E2398" s="11" t="s">
        <v>112</v>
      </c>
      <c r="F2398" s="11" t="s">
        <v>26</v>
      </c>
      <c r="G2398" s="13">
        <v>92.21</v>
      </c>
      <c r="H2398" s="12">
        <v>43823</v>
      </c>
      <c r="I2398" s="11" t="s">
        <v>95</v>
      </c>
    </row>
    <row r="2399" spans="1:9" x14ac:dyDescent="0.25">
      <c r="A2399" s="11" t="s">
        <v>68</v>
      </c>
      <c r="B2399" s="11">
        <v>40236364</v>
      </c>
      <c r="C2399" s="11">
        <v>41310000000</v>
      </c>
      <c r="D2399" s="11">
        <v>4131009000</v>
      </c>
      <c r="E2399" s="11" t="s">
        <v>125</v>
      </c>
      <c r="F2399" s="11" t="s">
        <v>227</v>
      </c>
      <c r="G2399" s="13">
        <v>162.62</v>
      </c>
      <c r="H2399" s="12">
        <v>43824</v>
      </c>
      <c r="I2399" s="11" t="s">
        <v>95</v>
      </c>
    </row>
    <row r="2400" spans="1:9" x14ac:dyDescent="0.25">
      <c r="A2400" s="11" t="s">
        <v>68</v>
      </c>
      <c r="B2400" s="11">
        <v>40236303</v>
      </c>
      <c r="C2400" s="11">
        <v>41490000000</v>
      </c>
      <c r="D2400" s="11">
        <v>4149009000</v>
      </c>
      <c r="E2400" s="11" t="s">
        <v>104</v>
      </c>
      <c r="F2400" s="11" t="s">
        <v>227</v>
      </c>
      <c r="G2400" s="13">
        <v>9863.92</v>
      </c>
      <c r="H2400" s="12">
        <v>43824</v>
      </c>
      <c r="I2400" s="11" t="s">
        <v>19</v>
      </c>
    </row>
    <row r="2401" spans="1:9" x14ac:dyDescent="0.25">
      <c r="A2401" s="11" t="s">
        <v>68</v>
      </c>
      <c r="B2401" s="11">
        <v>40244183</v>
      </c>
      <c r="C2401" s="11">
        <v>41480000000</v>
      </c>
      <c r="D2401" s="11">
        <v>4148001900</v>
      </c>
      <c r="E2401" s="11" t="s">
        <v>49</v>
      </c>
      <c r="F2401" s="11" t="s">
        <v>207</v>
      </c>
      <c r="G2401" s="13">
        <v>500</v>
      </c>
      <c r="H2401" s="12">
        <v>43825</v>
      </c>
      <c r="I2401" s="11" t="s">
        <v>95</v>
      </c>
    </row>
    <row r="2402" spans="1:9" x14ac:dyDescent="0.25">
      <c r="A2402" s="11" t="s">
        <v>68</v>
      </c>
      <c r="B2402" s="11">
        <v>40243738</v>
      </c>
      <c r="C2402" s="11">
        <v>41460000000</v>
      </c>
      <c r="D2402" s="11">
        <v>4146001000</v>
      </c>
      <c r="E2402" s="11" t="s">
        <v>118</v>
      </c>
      <c r="F2402" s="11" t="s">
        <v>228</v>
      </c>
      <c r="G2402" s="13">
        <v>242</v>
      </c>
      <c r="H2402" s="12">
        <v>43825</v>
      </c>
      <c r="I2402" s="11" t="s">
        <v>19</v>
      </c>
    </row>
    <row r="2403" spans="1:9" x14ac:dyDescent="0.25">
      <c r="A2403" s="11" t="s">
        <v>42</v>
      </c>
      <c r="B2403" s="11">
        <v>40209404</v>
      </c>
      <c r="C2403" s="11">
        <v>41120000000</v>
      </c>
      <c r="D2403" s="11">
        <v>4112001000</v>
      </c>
      <c r="E2403" s="11" t="s">
        <v>53</v>
      </c>
      <c r="F2403" s="11" t="s">
        <v>25</v>
      </c>
      <c r="G2403" s="13">
        <v>2227.62</v>
      </c>
      <c r="H2403" s="12">
        <v>43801</v>
      </c>
      <c r="I2403" s="11" t="s">
        <v>19</v>
      </c>
    </row>
    <row r="2404" spans="1:9" x14ac:dyDescent="0.25">
      <c r="A2404" s="11" t="s">
        <v>42</v>
      </c>
      <c r="B2404" s="11">
        <v>40209404</v>
      </c>
      <c r="C2404" s="11">
        <v>41140000000</v>
      </c>
      <c r="D2404" s="11">
        <v>4114001000</v>
      </c>
      <c r="E2404" s="11" t="s">
        <v>54</v>
      </c>
      <c r="F2404" s="11" t="s">
        <v>25</v>
      </c>
      <c r="G2404" s="13">
        <v>1279.3</v>
      </c>
      <c r="H2404" s="12">
        <v>43801</v>
      </c>
      <c r="I2404" s="11" t="s">
        <v>19</v>
      </c>
    </row>
    <row r="2405" spans="1:9" x14ac:dyDescent="0.25">
      <c r="A2405" s="11" t="s">
        <v>42</v>
      </c>
      <c r="B2405" s="11">
        <v>40209404</v>
      </c>
      <c r="C2405" s="11">
        <v>41130000000</v>
      </c>
      <c r="D2405" s="11">
        <v>4113001000</v>
      </c>
      <c r="E2405" s="11" t="s">
        <v>54</v>
      </c>
      <c r="F2405" s="11" t="s">
        <v>25</v>
      </c>
      <c r="G2405" s="13">
        <v>3489.07</v>
      </c>
      <c r="H2405" s="12">
        <v>43801</v>
      </c>
      <c r="I2405" s="11" t="s">
        <v>19</v>
      </c>
    </row>
    <row r="2406" spans="1:9" x14ac:dyDescent="0.25">
      <c r="A2406" s="11" t="s">
        <v>42</v>
      </c>
      <c r="B2406" s="11">
        <v>40209404</v>
      </c>
      <c r="C2406" s="11">
        <v>41140000000</v>
      </c>
      <c r="D2406" s="11">
        <v>4114002000</v>
      </c>
      <c r="E2406" s="11" t="s">
        <v>55</v>
      </c>
      <c r="F2406" s="11" t="s">
        <v>25</v>
      </c>
      <c r="G2406" s="13">
        <v>534.97</v>
      </c>
      <c r="H2406" s="12">
        <v>43801</v>
      </c>
      <c r="I2406" s="11" t="s">
        <v>19</v>
      </c>
    </row>
    <row r="2407" spans="1:9" x14ac:dyDescent="0.25">
      <c r="A2407" s="11" t="s">
        <v>42</v>
      </c>
      <c r="B2407" s="11">
        <v>40209404</v>
      </c>
      <c r="C2407" s="11">
        <v>41130000000</v>
      </c>
      <c r="D2407" s="11">
        <v>4113002000</v>
      </c>
      <c r="E2407" s="11" t="s">
        <v>55</v>
      </c>
      <c r="F2407" s="11" t="s">
        <v>25</v>
      </c>
      <c r="G2407" s="13">
        <v>1977.11</v>
      </c>
      <c r="H2407" s="12">
        <v>43801</v>
      </c>
      <c r="I2407" s="11" t="s">
        <v>19</v>
      </c>
    </row>
    <row r="2408" spans="1:9" x14ac:dyDescent="0.25">
      <c r="A2408" s="11" t="s">
        <v>42</v>
      </c>
      <c r="B2408" s="11">
        <v>40209404</v>
      </c>
      <c r="C2408" s="11">
        <v>41140000000</v>
      </c>
      <c r="D2408" s="11">
        <v>4114003000</v>
      </c>
      <c r="E2408" s="11" t="s">
        <v>56</v>
      </c>
      <c r="F2408" s="11" t="s">
        <v>25</v>
      </c>
      <c r="G2408" s="13">
        <v>116.3</v>
      </c>
      <c r="H2408" s="12">
        <v>43801</v>
      </c>
      <c r="I2408" s="11" t="s">
        <v>19</v>
      </c>
    </row>
    <row r="2409" spans="1:9" x14ac:dyDescent="0.25">
      <c r="A2409" s="11" t="s">
        <v>42</v>
      </c>
      <c r="B2409" s="11">
        <v>40209404</v>
      </c>
      <c r="C2409" s="11">
        <v>41130000000</v>
      </c>
      <c r="D2409" s="11">
        <v>4113003000</v>
      </c>
      <c r="E2409" s="11" t="s">
        <v>56</v>
      </c>
      <c r="F2409" s="11" t="s">
        <v>25</v>
      </c>
      <c r="G2409" s="13">
        <v>116.3</v>
      </c>
      <c r="H2409" s="12">
        <v>43801</v>
      </c>
      <c r="I2409" s="11" t="s">
        <v>19</v>
      </c>
    </row>
    <row r="2410" spans="1:9" x14ac:dyDescent="0.25">
      <c r="A2410" s="11" t="s">
        <v>42</v>
      </c>
      <c r="B2410" s="11">
        <v>40209404</v>
      </c>
      <c r="C2410" s="11">
        <v>41140000000</v>
      </c>
      <c r="D2410" s="11">
        <v>4114005000</v>
      </c>
      <c r="E2410" s="11" t="s">
        <v>57</v>
      </c>
      <c r="F2410" s="11" t="s">
        <v>25</v>
      </c>
      <c r="G2410" s="13">
        <v>46.54</v>
      </c>
      <c r="H2410" s="12">
        <v>43801</v>
      </c>
      <c r="I2410" s="11" t="s">
        <v>19</v>
      </c>
    </row>
    <row r="2411" spans="1:9" x14ac:dyDescent="0.25">
      <c r="A2411" s="11" t="s">
        <v>42</v>
      </c>
      <c r="B2411" s="11">
        <v>40209416</v>
      </c>
      <c r="C2411" s="11">
        <v>41150000000</v>
      </c>
      <c r="D2411" s="11">
        <v>4115001000</v>
      </c>
      <c r="E2411" s="11" t="s">
        <v>58</v>
      </c>
      <c r="F2411" s="11" t="s">
        <v>59</v>
      </c>
      <c r="G2411" s="13">
        <v>334.14</v>
      </c>
      <c r="H2411" s="12">
        <v>43810</v>
      </c>
      <c r="I2411" s="11" t="s">
        <v>19</v>
      </c>
    </row>
    <row r="2412" spans="1:9" x14ac:dyDescent="0.25">
      <c r="A2412" s="11" t="s">
        <v>42</v>
      </c>
      <c r="B2412" s="11">
        <v>40222150</v>
      </c>
      <c r="C2412" s="11">
        <v>41710000000</v>
      </c>
      <c r="D2412" s="11">
        <v>4171001000</v>
      </c>
      <c r="E2412" s="11" t="s">
        <v>24</v>
      </c>
      <c r="F2412" s="11" t="s">
        <v>26</v>
      </c>
      <c r="G2412" s="13">
        <v>7.06</v>
      </c>
      <c r="H2412" s="12">
        <v>43812</v>
      </c>
      <c r="I2412" s="11" t="s">
        <v>19</v>
      </c>
    </row>
    <row r="2413" spans="1:9" x14ac:dyDescent="0.25">
      <c r="A2413" s="11" t="s">
        <v>42</v>
      </c>
      <c r="B2413" s="11">
        <v>40222110</v>
      </c>
      <c r="C2413" s="11">
        <v>41710000000</v>
      </c>
      <c r="D2413" s="11">
        <v>4171001000</v>
      </c>
      <c r="E2413" s="11" t="s">
        <v>24</v>
      </c>
      <c r="F2413" s="11" t="s">
        <v>18</v>
      </c>
      <c r="G2413" s="13">
        <v>700</v>
      </c>
      <c r="H2413" s="12">
        <v>43812</v>
      </c>
      <c r="I2413" s="11" t="s">
        <v>19</v>
      </c>
    </row>
    <row r="2414" spans="1:9" x14ac:dyDescent="0.25">
      <c r="A2414" s="11" t="s">
        <v>42</v>
      </c>
      <c r="B2414" s="11">
        <v>40222134</v>
      </c>
      <c r="C2414" s="11">
        <v>41710000000</v>
      </c>
      <c r="D2414" s="11">
        <v>4171001000</v>
      </c>
      <c r="E2414" s="11" t="s">
        <v>24</v>
      </c>
      <c r="F2414" s="11" t="s">
        <v>25</v>
      </c>
      <c r="G2414" s="13">
        <v>47.07</v>
      </c>
      <c r="H2414" s="12">
        <v>43812</v>
      </c>
      <c r="I2414" s="11" t="s">
        <v>19</v>
      </c>
    </row>
    <row r="2415" spans="1:9" x14ac:dyDescent="0.25">
      <c r="A2415" s="11" t="s">
        <v>42</v>
      </c>
      <c r="B2415" s="11">
        <v>40223170</v>
      </c>
      <c r="C2415" s="11">
        <v>41480000000</v>
      </c>
      <c r="D2415" s="11">
        <v>4148001100</v>
      </c>
      <c r="E2415" s="11" t="s">
        <v>137</v>
      </c>
      <c r="F2415" s="11" t="s">
        <v>18</v>
      </c>
      <c r="G2415" s="13">
        <v>33.340000000000003</v>
      </c>
      <c r="H2415" s="12">
        <v>43816</v>
      </c>
      <c r="I2415" s="11" t="s">
        <v>19</v>
      </c>
    </row>
    <row r="2416" spans="1:9" x14ac:dyDescent="0.25">
      <c r="A2416" s="11" t="s">
        <v>42</v>
      </c>
      <c r="B2416" s="11">
        <v>40223170</v>
      </c>
      <c r="C2416" s="11">
        <v>41480000000</v>
      </c>
      <c r="D2416" s="11">
        <v>4148001100</v>
      </c>
      <c r="E2416" s="11" t="s">
        <v>137</v>
      </c>
      <c r="F2416" s="11" t="s">
        <v>18</v>
      </c>
      <c r="G2416" s="13">
        <v>166.67</v>
      </c>
      <c r="H2416" s="12">
        <v>43816</v>
      </c>
      <c r="I2416" s="11" t="s">
        <v>19</v>
      </c>
    </row>
    <row r="2417" spans="1:9" x14ac:dyDescent="0.25">
      <c r="A2417" s="11" t="s">
        <v>42</v>
      </c>
      <c r="B2417" s="11">
        <v>40223170</v>
      </c>
      <c r="C2417" s="11">
        <v>41480000000</v>
      </c>
      <c r="D2417" s="11">
        <v>4148001100</v>
      </c>
      <c r="E2417" s="11" t="s">
        <v>137</v>
      </c>
      <c r="F2417" s="11" t="s">
        <v>18</v>
      </c>
      <c r="G2417" s="13">
        <v>166.67</v>
      </c>
      <c r="H2417" s="12">
        <v>43816</v>
      </c>
      <c r="I2417" s="11" t="s">
        <v>19</v>
      </c>
    </row>
    <row r="2418" spans="1:9" x14ac:dyDescent="0.25">
      <c r="A2418" s="11" t="s">
        <v>42</v>
      </c>
      <c r="B2418" s="11">
        <v>40223170</v>
      </c>
      <c r="C2418" s="11">
        <v>41480000000</v>
      </c>
      <c r="D2418" s="11">
        <v>4148001100</v>
      </c>
      <c r="E2418" s="11" t="s">
        <v>137</v>
      </c>
      <c r="F2418" s="11" t="s">
        <v>18</v>
      </c>
      <c r="G2418" s="13">
        <v>4.8099999999999996</v>
      </c>
      <c r="H2418" s="12">
        <v>43816</v>
      </c>
      <c r="I2418" s="11" t="s">
        <v>19</v>
      </c>
    </row>
    <row r="2419" spans="1:9" x14ac:dyDescent="0.25">
      <c r="A2419" s="11" t="s">
        <v>42</v>
      </c>
      <c r="B2419" s="11">
        <v>40223232</v>
      </c>
      <c r="C2419" s="11">
        <v>41440000000</v>
      </c>
      <c r="D2419" s="11">
        <v>4144001000</v>
      </c>
      <c r="E2419" s="11" t="s">
        <v>110</v>
      </c>
      <c r="F2419" s="11" t="s">
        <v>18</v>
      </c>
      <c r="G2419" s="13">
        <v>11.67</v>
      </c>
      <c r="H2419" s="12">
        <v>43816</v>
      </c>
      <c r="I2419" s="11" t="s">
        <v>19</v>
      </c>
    </row>
    <row r="2420" spans="1:9" x14ac:dyDescent="0.25">
      <c r="A2420" s="11" t="s">
        <v>42</v>
      </c>
      <c r="B2420" s="11">
        <v>40223232</v>
      </c>
      <c r="C2420" s="11">
        <v>41440000000</v>
      </c>
      <c r="D2420" s="11">
        <v>4144001000</v>
      </c>
      <c r="E2420" s="11" t="s">
        <v>110</v>
      </c>
      <c r="F2420" s="11" t="s">
        <v>18</v>
      </c>
      <c r="G2420" s="13">
        <v>11.67</v>
      </c>
      <c r="H2420" s="12">
        <v>43816</v>
      </c>
      <c r="I2420" s="11" t="s">
        <v>19</v>
      </c>
    </row>
    <row r="2421" spans="1:9" x14ac:dyDescent="0.25">
      <c r="A2421" s="11" t="s">
        <v>42</v>
      </c>
      <c r="B2421" s="11">
        <v>40223232</v>
      </c>
      <c r="C2421" s="11">
        <v>41440000000</v>
      </c>
      <c r="D2421" s="11">
        <v>4144001000</v>
      </c>
      <c r="E2421" s="11" t="s">
        <v>110</v>
      </c>
      <c r="F2421" s="11" t="s">
        <v>18</v>
      </c>
      <c r="G2421" s="13">
        <v>6.66</v>
      </c>
      <c r="H2421" s="12">
        <v>43816</v>
      </c>
      <c r="I2421" s="11" t="s">
        <v>19</v>
      </c>
    </row>
    <row r="2422" spans="1:9" x14ac:dyDescent="0.25">
      <c r="A2422" s="11" t="s">
        <v>42</v>
      </c>
      <c r="B2422" s="11">
        <v>40223149</v>
      </c>
      <c r="C2422" s="11">
        <v>41410000000</v>
      </c>
      <c r="D2422" s="11">
        <v>4141002300</v>
      </c>
      <c r="E2422" s="11" t="s">
        <v>109</v>
      </c>
      <c r="F2422" s="11" t="s">
        <v>18</v>
      </c>
      <c r="G2422" s="13">
        <v>18.739999999999998</v>
      </c>
      <c r="H2422" s="12">
        <v>43816</v>
      </c>
      <c r="I2422" s="11" t="s">
        <v>19</v>
      </c>
    </row>
    <row r="2423" spans="1:9" x14ac:dyDescent="0.25">
      <c r="A2423" s="11" t="s">
        <v>42</v>
      </c>
      <c r="B2423" s="11">
        <v>40223149</v>
      </c>
      <c r="C2423" s="11">
        <v>41410000000</v>
      </c>
      <c r="D2423" s="11">
        <v>4141002300</v>
      </c>
      <c r="E2423" s="11" t="s">
        <v>109</v>
      </c>
      <c r="F2423" s="11" t="s">
        <v>18</v>
      </c>
      <c r="G2423" s="13">
        <v>31.3</v>
      </c>
      <c r="H2423" s="12">
        <v>43816</v>
      </c>
      <c r="I2423" s="11" t="s">
        <v>19</v>
      </c>
    </row>
    <row r="2424" spans="1:9" x14ac:dyDescent="0.25">
      <c r="A2424" s="11" t="s">
        <v>42</v>
      </c>
      <c r="B2424" s="11">
        <v>40223149</v>
      </c>
      <c r="C2424" s="11">
        <v>41410000000</v>
      </c>
      <c r="D2424" s="11">
        <v>4141002300</v>
      </c>
      <c r="E2424" s="11" t="s">
        <v>109</v>
      </c>
      <c r="F2424" s="11" t="s">
        <v>18</v>
      </c>
      <c r="G2424" s="13">
        <v>176.41</v>
      </c>
      <c r="H2424" s="12">
        <v>43816</v>
      </c>
      <c r="I2424" s="11" t="s">
        <v>19</v>
      </c>
    </row>
    <row r="2425" spans="1:9" x14ac:dyDescent="0.25">
      <c r="A2425" s="11" t="s">
        <v>42</v>
      </c>
      <c r="B2425" s="11">
        <v>40223243</v>
      </c>
      <c r="C2425" s="11">
        <v>41440000000</v>
      </c>
      <c r="D2425" s="11">
        <v>4144001000</v>
      </c>
      <c r="E2425" s="11" t="s">
        <v>110</v>
      </c>
      <c r="F2425" s="11" t="s">
        <v>18</v>
      </c>
      <c r="G2425" s="13">
        <v>30</v>
      </c>
      <c r="H2425" s="12">
        <v>43816</v>
      </c>
      <c r="I2425" s="11" t="s">
        <v>19</v>
      </c>
    </row>
    <row r="2426" spans="1:9" x14ac:dyDescent="0.25">
      <c r="A2426" s="11" t="s">
        <v>42</v>
      </c>
      <c r="B2426" s="11">
        <v>40229252</v>
      </c>
      <c r="C2426" s="11">
        <v>41510000000</v>
      </c>
      <c r="D2426" s="11">
        <v>4151001000</v>
      </c>
      <c r="E2426" s="11" t="s">
        <v>135</v>
      </c>
      <c r="F2426" s="11" t="s">
        <v>136</v>
      </c>
      <c r="G2426" s="13">
        <v>54166.66</v>
      </c>
      <c r="H2426" s="12">
        <v>43822</v>
      </c>
      <c r="I2426" s="11" t="s">
        <v>95</v>
      </c>
    </row>
    <row r="2427" spans="1:9" x14ac:dyDescent="0.25">
      <c r="A2427" s="11" t="s">
        <v>42</v>
      </c>
      <c r="B2427" s="11">
        <v>40234911</v>
      </c>
      <c r="C2427" s="11">
        <v>41470000000</v>
      </c>
      <c r="D2427" s="11">
        <v>4147001000</v>
      </c>
      <c r="E2427" s="11" t="s">
        <v>112</v>
      </c>
      <c r="F2427" s="11" t="s">
        <v>18</v>
      </c>
      <c r="G2427" s="13">
        <v>4641.1400000000003</v>
      </c>
      <c r="H2427" s="12">
        <v>43823</v>
      </c>
      <c r="I2427" s="11" t="s">
        <v>19</v>
      </c>
    </row>
    <row r="2428" spans="1:9" x14ac:dyDescent="0.25">
      <c r="A2428" s="11" t="s">
        <v>42</v>
      </c>
      <c r="B2428" s="11">
        <v>40234917</v>
      </c>
      <c r="C2428" s="11">
        <v>41470000000</v>
      </c>
      <c r="D2428" s="11">
        <v>4147001000</v>
      </c>
      <c r="E2428" s="11" t="s">
        <v>112</v>
      </c>
      <c r="F2428" s="11" t="s">
        <v>25</v>
      </c>
      <c r="G2428" s="13">
        <v>312.05</v>
      </c>
      <c r="H2428" s="12">
        <v>43823</v>
      </c>
      <c r="I2428" s="11" t="s">
        <v>19</v>
      </c>
    </row>
    <row r="2429" spans="1:9" x14ac:dyDescent="0.25">
      <c r="A2429" s="11" t="s">
        <v>42</v>
      </c>
      <c r="B2429" s="11">
        <v>40234924</v>
      </c>
      <c r="C2429" s="11">
        <v>41470000000</v>
      </c>
      <c r="D2429" s="11">
        <v>4147001000</v>
      </c>
      <c r="E2429" s="11" t="s">
        <v>112</v>
      </c>
      <c r="F2429" s="11" t="s">
        <v>26</v>
      </c>
      <c r="G2429" s="13">
        <v>46.81</v>
      </c>
      <c r="H2429" s="12">
        <v>43823</v>
      </c>
      <c r="I2429" s="11" t="s">
        <v>19</v>
      </c>
    </row>
    <row r="2430" spans="1:9" x14ac:dyDescent="0.25">
      <c r="A2430" s="11" t="s">
        <v>42</v>
      </c>
      <c r="B2430" s="11">
        <v>40243633</v>
      </c>
      <c r="C2430" s="11">
        <v>41490000000</v>
      </c>
      <c r="D2430" s="11">
        <v>4149001000</v>
      </c>
      <c r="E2430" s="11" t="s">
        <v>113</v>
      </c>
      <c r="F2430" s="11" t="s">
        <v>114</v>
      </c>
      <c r="G2430" s="13">
        <v>43.9</v>
      </c>
      <c r="H2430" s="12">
        <v>43825</v>
      </c>
      <c r="I2430" s="11" t="s">
        <v>19</v>
      </c>
    </row>
    <row r="2431" spans="1:9" x14ac:dyDescent="0.25">
      <c r="A2431" s="11" t="s">
        <v>42</v>
      </c>
      <c r="B2431" s="11">
        <v>40240623</v>
      </c>
      <c r="C2431" s="11">
        <v>41120000000</v>
      </c>
      <c r="D2431" s="11">
        <v>4112001000</v>
      </c>
      <c r="E2431" s="11" t="s">
        <v>53</v>
      </c>
      <c r="F2431" s="11" t="s">
        <v>25</v>
      </c>
      <c r="G2431" s="13">
        <v>2229.65</v>
      </c>
      <c r="H2431" s="12">
        <v>43825</v>
      </c>
      <c r="I2431" s="11" t="s">
        <v>19</v>
      </c>
    </row>
    <row r="2432" spans="1:9" x14ac:dyDescent="0.25">
      <c r="A2432" s="11" t="s">
        <v>42</v>
      </c>
      <c r="B2432" s="11">
        <v>40240623</v>
      </c>
      <c r="C2432" s="11">
        <v>41140000000</v>
      </c>
      <c r="D2432" s="11">
        <v>4114001000</v>
      </c>
      <c r="E2432" s="11" t="s">
        <v>54</v>
      </c>
      <c r="F2432" s="11" t="s">
        <v>25</v>
      </c>
      <c r="G2432" s="13">
        <v>1280.54</v>
      </c>
      <c r="H2432" s="12">
        <v>43825</v>
      </c>
      <c r="I2432" s="11" t="s">
        <v>19</v>
      </c>
    </row>
    <row r="2433" spans="1:9" x14ac:dyDescent="0.25">
      <c r="A2433" s="11" t="s">
        <v>42</v>
      </c>
      <c r="B2433" s="11">
        <v>40240623</v>
      </c>
      <c r="C2433" s="11">
        <v>41130000000</v>
      </c>
      <c r="D2433" s="11">
        <v>4113001000</v>
      </c>
      <c r="E2433" s="11" t="s">
        <v>54</v>
      </c>
      <c r="F2433" s="11" t="s">
        <v>25</v>
      </c>
      <c r="G2433" s="13">
        <v>3492.44</v>
      </c>
      <c r="H2433" s="12">
        <v>43825</v>
      </c>
      <c r="I2433" s="11" t="s">
        <v>19</v>
      </c>
    </row>
    <row r="2434" spans="1:9" x14ac:dyDescent="0.25">
      <c r="A2434" s="11" t="s">
        <v>42</v>
      </c>
      <c r="B2434" s="11">
        <v>40240623</v>
      </c>
      <c r="C2434" s="11">
        <v>41140000000</v>
      </c>
      <c r="D2434" s="11">
        <v>4114002000</v>
      </c>
      <c r="E2434" s="11" t="s">
        <v>55</v>
      </c>
      <c r="F2434" s="11" t="s">
        <v>25</v>
      </c>
      <c r="G2434" s="13">
        <v>535.49</v>
      </c>
      <c r="H2434" s="12">
        <v>43825</v>
      </c>
      <c r="I2434" s="11" t="s">
        <v>19</v>
      </c>
    </row>
    <row r="2435" spans="1:9" x14ac:dyDescent="0.25">
      <c r="A2435" s="11" t="s">
        <v>42</v>
      </c>
      <c r="B2435" s="11">
        <v>40240623</v>
      </c>
      <c r="C2435" s="11">
        <v>41130000000</v>
      </c>
      <c r="D2435" s="11">
        <v>4113002000</v>
      </c>
      <c r="E2435" s="11" t="s">
        <v>55</v>
      </c>
      <c r="F2435" s="11" t="s">
        <v>25</v>
      </c>
      <c r="G2435" s="13">
        <v>1979.04</v>
      </c>
      <c r="H2435" s="12">
        <v>43825</v>
      </c>
      <c r="I2435" s="11" t="s">
        <v>19</v>
      </c>
    </row>
    <row r="2436" spans="1:9" x14ac:dyDescent="0.25">
      <c r="A2436" s="11" t="s">
        <v>42</v>
      </c>
      <c r="B2436" s="11">
        <v>40240623</v>
      </c>
      <c r="C2436" s="11">
        <v>41140000000</v>
      </c>
      <c r="D2436" s="11">
        <v>4114003000</v>
      </c>
      <c r="E2436" s="11" t="s">
        <v>56</v>
      </c>
      <c r="F2436" s="11" t="s">
        <v>25</v>
      </c>
      <c r="G2436" s="13">
        <v>116.41</v>
      </c>
      <c r="H2436" s="12">
        <v>43825</v>
      </c>
      <c r="I2436" s="11" t="s">
        <v>19</v>
      </c>
    </row>
    <row r="2437" spans="1:9" x14ac:dyDescent="0.25">
      <c r="A2437" s="11" t="s">
        <v>42</v>
      </c>
      <c r="B2437" s="11">
        <v>40240623</v>
      </c>
      <c r="C2437" s="11">
        <v>41130000000</v>
      </c>
      <c r="D2437" s="11">
        <v>4113003000</v>
      </c>
      <c r="E2437" s="11" t="s">
        <v>56</v>
      </c>
      <c r="F2437" s="11" t="s">
        <v>25</v>
      </c>
      <c r="G2437" s="13">
        <v>116.41</v>
      </c>
      <c r="H2437" s="12">
        <v>43825</v>
      </c>
      <c r="I2437" s="11" t="s">
        <v>19</v>
      </c>
    </row>
    <row r="2438" spans="1:9" x14ac:dyDescent="0.25">
      <c r="A2438" s="11" t="s">
        <v>42</v>
      </c>
      <c r="B2438" s="11">
        <v>40240623</v>
      </c>
      <c r="C2438" s="11">
        <v>41140000000</v>
      </c>
      <c r="D2438" s="11">
        <v>4114005000</v>
      </c>
      <c r="E2438" s="11" t="s">
        <v>57</v>
      </c>
      <c r="F2438" s="11" t="s">
        <v>25</v>
      </c>
      <c r="G2438" s="13">
        <v>46.59</v>
      </c>
      <c r="H2438" s="12">
        <v>43825</v>
      </c>
      <c r="I2438" s="11" t="s">
        <v>19</v>
      </c>
    </row>
    <row r="2439" spans="1:9" x14ac:dyDescent="0.25">
      <c r="A2439" s="11" t="s">
        <v>42</v>
      </c>
      <c r="B2439" s="11">
        <v>40243400</v>
      </c>
      <c r="C2439" s="11">
        <v>41420000000</v>
      </c>
      <c r="D2439" s="11">
        <v>4142001000</v>
      </c>
      <c r="E2439" s="11" t="s">
        <v>100</v>
      </c>
      <c r="F2439" s="11" t="s">
        <v>229</v>
      </c>
      <c r="G2439" s="13">
        <v>83.37</v>
      </c>
      <c r="H2439" s="12">
        <v>43825</v>
      </c>
      <c r="I2439" s="11" t="s">
        <v>19</v>
      </c>
    </row>
    <row r="2440" spans="1:9" x14ac:dyDescent="0.25">
      <c r="A2440" s="11" t="s">
        <v>42</v>
      </c>
      <c r="B2440" s="11">
        <v>40243400</v>
      </c>
      <c r="C2440" s="11">
        <v>41420000000</v>
      </c>
      <c r="D2440" s="11">
        <v>4142001000</v>
      </c>
      <c r="E2440" s="11" t="s">
        <v>100</v>
      </c>
      <c r="F2440" s="11" t="s">
        <v>229</v>
      </c>
      <c r="G2440" s="13">
        <v>83.33</v>
      </c>
      <c r="H2440" s="12">
        <v>43825</v>
      </c>
      <c r="I2440" s="11" t="s">
        <v>19</v>
      </c>
    </row>
    <row r="2441" spans="1:9" x14ac:dyDescent="0.25">
      <c r="A2441" s="11" t="s">
        <v>42</v>
      </c>
      <c r="B2441" s="11">
        <v>40243400</v>
      </c>
      <c r="C2441" s="11">
        <v>41420000000</v>
      </c>
      <c r="D2441" s="11">
        <v>4142001000</v>
      </c>
      <c r="E2441" s="11" t="s">
        <v>100</v>
      </c>
      <c r="F2441" s="11" t="s">
        <v>229</v>
      </c>
      <c r="G2441" s="13">
        <v>83.33</v>
      </c>
      <c r="H2441" s="12">
        <v>43825</v>
      </c>
      <c r="I2441" s="11" t="s">
        <v>19</v>
      </c>
    </row>
    <row r="2442" spans="1:9" x14ac:dyDescent="0.25">
      <c r="A2442" s="11" t="s">
        <v>42</v>
      </c>
      <c r="B2442" s="11">
        <v>40243400</v>
      </c>
      <c r="C2442" s="11">
        <v>41420000000</v>
      </c>
      <c r="D2442" s="11">
        <v>4142001000</v>
      </c>
      <c r="E2442" s="11" t="s">
        <v>100</v>
      </c>
      <c r="F2442" s="11" t="s">
        <v>229</v>
      </c>
      <c r="G2442" s="13">
        <v>83.33</v>
      </c>
      <c r="H2442" s="12">
        <v>43825</v>
      </c>
      <c r="I2442" s="11" t="s">
        <v>19</v>
      </c>
    </row>
    <row r="2443" spans="1:9" x14ac:dyDescent="0.25">
      <c r="A2443" s="11" t="s">
        <v>42</v>
      </c>
      <c r="B2443" s="11">
        <v>40243400</v>
      </c>
      <c r="C2443" s="11">
        <v>41420000000</v>
      </c>
      <c r="D2443" s="11">
        <v>4142001000</v>
      </c>
      <c r="E2443" s="11" t="s">
        <v>100</v>
      </c>
      <c r="F2443" s="11" t="s">
        <v>229</v>
      </c>
      <c r="G2443" s="13">
        <v>83.33</v>
      </c>
      <c r="H2443" s="12">
        <v>43825</v>
      </c>
      <c r="I2443" s="11" t="s">
        <v>19</v>
      </c>
    </row>
    <row r="2444" spans="1:9" x14ac:dyDescent="0.25">
      <c r="A2444" s="11" t="s">
        <v>42</v>
      </c>
      <c r="B2444" s="11">
        <v>40243400</v>
      </c>
      <c r="C2444" s="11">
        <v>41420000000</v>
      </c>
      <c r="D2444" s="11">
        <v>4142001000</v>
      </c>
      <c r="E2444" s="11" t="s">
        <v>100</v>
      </c>
      <c r="F2444" s="11" t="s">
        <v>229</v>
      </c>
      <c r="G2444" s="13">
        <v>83.33</v>
      </c>
      <c r="H2444" s="12">
        <v>43825</v>
      </c>
      <c r="I2444" s="11" t="s">
        <v>19</v>
      </c>
    </row>
    <row r="2445" spans="1:9" x14ac:dyDescent="0.25">
      <c r="A2445" s="11" t="s">
        <v>42</v>
      </c>
      <c r="B2445" s="11">
        <v>40243400</v>
      </c>
      <c r="C2445" s="11">
        <v>41420000000</v>
      </c>
      <c r="D2445" s="11">
        <v>4142001000</v>
      </c>
      <c r="E2445" s="11" t="s">
        <v>100</v>
      </c>
      <c r="F2445" s="11" t="s">
        <v>229</v>
      </c>
      <c r="G2445" s="13">
        <v>2.2799999999999998</v>
      </c>
      <c r="H2445" s="12">
        <v>43825</v>
      </c>
      <c r="I2445" s="11" t="s">
        <v>19</v>
      </c>
    </row>
    <row r="2446" spans="1:9" x14ac:dyDescent="0.25">
      <c r="A2446" s="11" t="s">
        <v>42</v>
      </c>
      <c r="B2446" s="11">
        <v>40240925</v>
      </c>
      <c r="C2446" s="11">
        <v>44150000000</v>
      </c>
      <c r="D2446" s="11">
        <v>4415009000</v>
      </c>
      <c r="E2446" s="11" t="s">
        <v>51</v>
      </c>
      <c r="F2446" s="11" t="s">
        <v>121</v>
      </c>
      <c r="G2446" s="13">
        <v>187.51</v>
      </c>
      <c r="H2446" s="12">
        <v>43825</v>
      </c>
      <c r="I2446" s="11" t="s">
        <v>19</v>
      </c>
    </row>
    <row r="2447" spans="1:9" x14ac:dyDescent="0.25">
      <c r="A2447" s="11" t="s">
        <v>42</v>
      </c>
      <c r="B2447" s="11">
        <v>40244476</v>
      </c>
      <c r="C2447" s="11">
        <v>44150000000</v>
      </c>
      <c r="D2447" s="11">
        <v>4415004000</v>
      </c>
      <c r="E2447" s="11" t="s">
        <v>230</v>
      </c>
      <c r="F2447" s="11" t="s">
        <v>231</v>
      </c>
      <c r="G2447" s="13">
        <v>250</v>
      </c>
      <c r="H2447" s="12">
        <v>43826</v>
      </c>
      <c r="I2447" s="11" t="s">
        <v>19</v>
      </c>
    </row>
    <row r="2448" spans="1:9" x14ac:dyDescent="0.25">
      <c r="A2448" s="11" t="s">
        <v>42</v>
      </c>
      <c r="B2448" s="11">
        <v>40244476</v>
      </c>
      <c r="C2448" s="11">
        <v>44150000000</v>
      </c>
      <c r="D2448" s="11">
        <v>4415004000</v>
      </c>
      <c r="E2448" s="11" t="s">
        <v>230</v>
      </c>
      <c r="F2448" s="11" t="s">
        <v>231</v>
      </c>
      <c r="G2448" s="13">
        <v>250</v>
      </c>
      <c r="H2448" s="12">
        <v>43826</v>
      </c>
      <c r="I2448" s="11" t="s">
        <v>19</v>
      </c>
    </row>
    <row r="2449" spans="1:9" x14ac:dyDescent="0.25">
      <c r="A2449" s="11" t="s">
        <v>42</v>
      </c>
      <c r="B2449" s="11">
        <v>40244476</v>
      </c>
      <c r="C2449" s="11">
        <v>44150000000</v>
      </c>
      <c r="D2449" s="11">
        <v>4415004000</v>
      </c>
      <c r="E2449" s="11" t="s">
        <v>230</v>
      </c>
      <c r="F2449" s="11" t="s">
        <v>231</v>
      </c>
      <c r="G2449" s="13">
        <v>250</v>
      </c>
      <c r="H2449" s="12">
        <v>43826</v>
      </c>
      <c r="I2449" s="11" t="s">
        <v>19</v>
      </c>
    </row>
    <row r="2450" spans="1:9" x14ac:dyDescent="0.25">
      <c r="A2450" s="11" t="s">
        <v>42</v>
      </c>
      <c r="B2450" s="11">
        <v>40244476</v>
      </c>
      <c r="C2450" s="11">
        <v>44150000000</v>
      </c>
      <c r="D2450" s="11">
        <v>4415004000</v>
      </c>
      <c r="E2450" s="11" t="s">
        <v>230</v>
      </c>
      <c r="F2450" s="11" t="s">
        <v>231</v>
      </c>
      <c r="G2450" s="13">
        <v>250</v>
      </c>
      <c r="H2450" s="12">
        <v>43826</v>
      </c>
      <c r="I2450" s="11" t="s">
        <v>19</v>
      </c>
    </row>
    <row r="2451" spans="1:9" x14ac:dyDescent="0.25">
      <c r="A2451" s="11" t="s">
        <v>42</v>
      </c>
      <c r="B2451" s="11">
        <v>40244476</v>
      </c>
      <c r="C2451" s="11">
        <v>44150000000</v>
      </c>
      <c r="D2451" s="11">
        <v>4415004000</v>
      </c>
      <c r="E2451" s="11" t="s">
        <v>230</v>
      </c>
      <c r="F2451" s="11" t="s">
        <v>231</v>
      </c>
      <c r="G2451" s="13">
        <v>250</v>
      </c>
      <c r="H2451" s="12">
        <v>43826</v>
      </c>
      <c r="I2451" s="11" t="s">
        <v>19</v>
      </c>
    </row>
    <row r="2452" spans="1:9" x14ac:dyDescent="0.25">
      <c r="A2452" s="11" t="s">
        <v>42</v>
      </c>
      <c r="B2452" s="11">
        <v>40244476</v>
      </c>
      <c r="C2452" s="11">
        <v>44150000000</v>
      </c>
      <c r="D2452" s="11">
        <v>4415004000</v>
      </c>
      <c r="E2452" s="11" t="s">
        <v>230</v>
      </c>
      <c r="F2452" s="11" t="s">
        <v>231</v>
      </c>
      <c r="G2452" s="13">
        <v>176.5</v>
      </c>
      <c r="H2452" s="12">
        <v>43826</v>
      </c>
      <c r="I2452" s="11" t="s">
        <v>19</v>
      </c>
    </row>
    <row r="2453" spans="1:9" x14ac:dyDescent="0.25">
      <c r="A2453" s="11" t="s">
        <v>42</v>
      </c>
      <c r="B2453" s="11">
        <v>40240639</v>
      </c>
      <c r="C2453" s="11">
        <v>41150000000</v>
      </c>
      <c r="D2453" s="11">
        <v>4115001000</v>
      </c>
      <c r="E2453" s="11" t="s">
        <v>58</v>
      </c>
      <c r="F2453" s="11" t="s">
        <v>59</v>
      </c>
      <c r="G2453" s="13">
        <v>334.45</v>
      </c>
      <c r="H2453" s="12">
        <v>43826</v>
      </c>
      <c r="I2453" s="11" t="s">
        <v>19</v>
      </c>
    </row>
    <row r="2454" spans="1:9" x14ac:dyDescent="0.25">
      <c r="A2454" s="11" t="s">
        <v>42</v>
      </c>
      <c r="B2454" s="11">
        <v>40241093</v>
      </c>
      <c r="C2454" s="11">
        <v>41110000000</v>
      </c>
      <c r="D2454" s="11">
        <v>4111001000</v>
      </c>
      <c r="E2454" s="11" t="s">
        <v>33</v>
      </c>
      <c r="F2454" s="11" t="s">
        <v>43</v>
      </c>
      <c r="G2454" s="13">
        <v>32.409999999999997</v>
      </c>
      <c r="H2454" s="12">
        <v>43829</v>
      </c>
      <c r="I2454" s="11" t="s">
        <v>19</v>
      </c>
    </row>
    <row r="2455" spans="1:9" x14ac:dyDescent="0.25">
      <c r="A2455" s="11" t="s">
        <v>42</v>
      </c>
      <c r="B2455" s="11">
        <v>40241093</v>
      </c>
      <c r="C2455" s="11">
        <v>41110000000</v>
      </c>
      <c r="D2455" s="11">
        <v>4111001000</v>
      </c>
      <c r="E2455" s="11" t="s">
        <v>33</v>
      </c>
      <c r="F2455" s="11" t="s">
        <v>43</v>
      </c>
      <c r="G2455" s="13">
        <v>30.77</v>
      </c>
      <c r="H2455" s="12">
        <v>43829</v>
      </c>
      <c r="I2455" s="11" t="s">
        <v>19</v>
      </c>
    </row>
    <row r="2456" spans="1:9" x14ac:dyDescent="0.25">
      <c r="A2456" s="11" t="s">
        <v>42</v>
      </c>
      <c r="B2456" s="11">
        <v>40241103</v>
      </c>
      <c r="C2456" s="11">
        <v>41110000000</v>
      </c>
      <c r="D2456" s="11">
        <v>4111001000</v>
      </c>
      <c r="E2456" s="11" t="s">
        <v>33</v>
      </c>
      <c r="F2456" s="11" t="s">
        <v>38</v>
      </c>
      <c r="G2456" s="13">
        <v>137.68</v>
      </c>
      <c r="H2456" s="12">
        <v>43829</v>
      </c>
      <c r="I2456" s="11" t="s">
        <v>19</v>
      </c>
    </row>
    <row r="2457" spans="1:9" x14ac:dyDescent="0.25">
      <c r="A2457" s="11" t="s">
        <v>42</v>
      </c>
      <c r="B2457" s="11">
        <v>40240364</v>
      </c>
      <c r="C2457" s="11">
        <v>41110000000</v>
      </c>
      <c r="D2457" s="11">
        <v>4111001000</v>
      </c>
      <c r="E2457" s="11" t="s">
        <v>33</v>
      </c>
      <c r="F2457" s="11" t="s">
        <v>103</v>
      </c>
      <c r="G2457" s="13">
        <v>4909.5</v>
      </c>
      <c r="H2457" s="12">
        <v>43829</v>
      </c>
      <c r="I2457" s="11" t="s">
        <v>19</v>
      </c>
    </row>
    <row r="2458" spans="1:9" x14ac:dyDescent="0.25">
      <c r="A2458" s="11" t="s">
        <v>42</v>
      </c>
      <c r="B2458" s="11">
        <v>40240464</v>
      </c>
      <c r="C2458" s="11">
        <v>41110000000</v>
      </c>
      <c r="D2458" s="11">
        <v>4111001000</v>
      </c>
      <c r="E2458" s="11" t="s">
        <v>33</v>
      </c>
      <c r="F2458" s="11" t="s">
        <v>40</v>
      </c>
      <c r="G2458" s="13">
        <v>3234.31</v>
      </c>
      <c r="H2458" s="12">
        <v>43829</v>
      </c>
      <c r="I2458" s="11" t="s">
        <v>19</v>
      </c>
    </row>
    <row r="2459" spans="1:9" x14ac:dyDescent="0.25">
      <c r="A2459" s="11" t="s">
        <v>42</v>
      </c>
      <c r="B2459" s="11">
        <v>40240504</v>
      </c>
      <c r="C2459" s="11">
        <v>41110000000</v>
      </c>
      <c r="D2459" s="11">
        <v>4111001000</v>
      </c>
      <c r="E2459" s="11" t="s">
        <v>33</v>
      </c>
      <c r="F2459" s="11" t="s">
        <v>18</v>
      </c>
      <c r="G2459" s="13">
        <v>2721.09</v>
      </c>
      <c r="H2459" s="12">
        <v>43829</v>
      </c>
      <c r="I2459" s="11" t="s">
        <v>19</v>
      </c>
    </row>
    <row r="2460" spans="1:9" x14ac:dyDescent="0.25">
      <c r="A2460" s="11" t="s">
        <v>42</v>
      </c>
      <c r="B2460" s="11">
        <v>40240517</v>
      </c>
      <c r="C2460" s="11">
        <v>41110000000</v>
      </c>
      <c r="D2460" s="11">
        <v>4111001000</v>
      </c>
      <c r="E2460" s="11" t="s">
        <v>33</v>
      </c>
      <c r="F2460" s="11" t="s">
        <v>29</v>
      </c>
      <c r="G2460" s="13">
        <v>1223.3599999999999</v>
      </c>
      <c r="H2460" s="12">
        <v>43829</v>
      </c>
      <c r="I2460" s="11" t="s">
        <v>19</v>
      </c>
    </row>
    <row r="2461" spans="1:9" x14ac:dyDescent="0.25">
      <c r="A2461" s="11" t="s">
        <v>42</v>
      </c>
      <c r="B2461" s="11">
        <v>40240581</v>
      </c>
      <c r="C2461" s="11">
        <v>41110000000</v>
      </c>
      <c r="D2461" s="11">
        <v>4111001000</v>
      </c>
      <c r="E2461" s="11" t="s">
        <v>33</v>
      </c>
      <c r="F2461" s="11" t="s">
        <v>30</v>
      </c>
      <c r="G2461" s="13">
        <v>743.57</v>
      </c>
      <c r="H2461" s="12">
        <v>43829</v>
      </c>
      <c r="I2461" s="11" t="s">
        <v>19</v>
      </c>
    </row>
    <row r="2462" spans="1:9" x14ac:dyDescent="0.25">
      <c r="A2462" s="11" t="s">
        <v>42</v>
      </c>
      <c r="B2462" s="11">
        <v>40240593</v>
      </c>
      <c r="C2462" s="11">
        <v>41110000000</v>
      </c>
      <c r="D2462" s="11">
        <v>4111001000</v>
      </c>
      <c r="E2462" s="11" t="s">
        <v>33</v>
      </c>
      <c r="F2462" s="11" t="s">
        <v>34</v>
      </c>
      <c r="G2462" s="13">
        <v>2432.59</v>
      </c>
      <c r="H2462" s="12">
        <v>43829</v>
      </c>
      <c r="I2462" s="11" t="s">
        <v>19</v>
      </c>
    </row>
    <row r="2463" spans="1:9" x14ac:dyDescent="0.25">
      <c r="A2463" s="11" t="s">
        <v>44</v>
      </c>
      <c r="B2463" s="11">
        <v>40209521</v>
      </c>
      <c r="C2463" s="11">
        <v>41110000000</v>
      </c>
      <c r="D2463" s="11">
        <v>4111001000</v>
      </c>
      <c r="E2463" s="11" t="s">
        <v>33</v>
      </c>
      <c r="F2463" s="11" t="s">
        <v>34</v>
      </c>
      <c r="G2463" s="13">
        <v>673.61</v>
      </c>
      <c r="H2463" s="12">
        <v>43801</v>
      </c>
      <c r="I2463" s="11" t="s">
        <v>19</v>
      </c>
    </row>
    <row r="2464" spans="1:9" x14ac:dyDescent="0.25">
      <c r="A2464" s="11" t="s">
        <v>44</v>
      </c>
      <c r="B2464" s="11">
        <v>40209566</v>
      </c>
      <c r="C2464" s="11">
        <v>41120000000</v>
      </c>
      <c r="D2464" s="11">
        <v>4112001000</v>
      </c>
      <c r="E2464" s="11" t="s">
        <v>53</v>
      </c>
      <c r="F2464" s="11" t="s">
        <v>25</v>
      </c>
      <c r="G2464" s="13">
        <v>3626.32</v>
      </c>
      <c r="H2464" s="12">
        <v>43801</v>
      </c>
      <c r="I2464" s="11" t="s">
        <v>19</v>
      </c>
    </row>
    <row r="2465" spans="1:9" x14ac:dyDescent="0.25">
      <c r="A2465" s="11" t="s">
        <v>44</v>
      </c>
      <c r="B2465" s="11">
        <v>40209566</v>
      </c>
      <c r="C2465" s="11">
        <v>41140000000</v>
      </c>
      <c r="D2465" s="11">
        <v>4114001000</v>
      </c>
      <c r="E2465" s="11" t="s">
        <v>54</v>
      </c>
      <c r="F2465" s="11" t="s">
        <v>25</v>
      </c>
      <c r="G2465" s="13">
        <v>2128.17</v>
      </c>
      <c r="H2465" s="12">
        <v>43801</v>
      </c>
      <c r="I2465" s="11" t="s">
        <v>19</v>
      </c>
    </row>
    <row r="2466" spans="1:9" x14ac:dyDescent="0.25">
      <c r="A2466" s="11" t="s">
        <v>44</v>
      </c>
      <c r="B2466" s="11">
        <v>40209566</v>
      </c>
      <c r="C2466" s="11">
        <v>41130000000</v>
      </c>
      <c r="D2466" s="11">
        <v>4113001000</v>
      </c>
      <c r="E2466" s="11" t="s">
        <v>54</v>
      </c>
      <c r="F2466" s="11" t="s">
        <v>25</v>
      </c>
      <c r="G2466" s="13">
        <v>5804.15</v>
      </c>
      <c r="H2466" s="12">
        <v>43801</v>
      </c>
      <c r="I2466" s="11" t="s">
        <v>19</v>
      </c>
    </row>
    <row r="2467" spans="1:9" x14ac:dyDescent="0.25">
      <c r="A2467" s="11" t="s">
        <v>44</v>
      </c>
      <c r="B2467" s="11">
        <v>40209566</v>
      </c>
      <c r="C2467" s="11">
        <v>41140000000</v>
      </c>
      <c r="D2467" s="11">
        <v>4114002000</v>
      </c>
      <c r="E2467" s="11" t="s">
        <v>55</v>
      </c>
      <c r="F2467" s="11" t="s">
        <v>25</v>
      </c>
      <c r="G2467" s="13">
        <v>889.97</v>
      </c>
      <c r="H2467" s="12">
        <v>43801</v>
      </c>
      <c r="I2467" s="11" t="s">
        <v>19</v>
      </c>
    </row>
    <row r="2468" spans="1:9" x14ac:dyDescent="0.25">
      <c r="A2468" s="11" t="s">
        <v>44</v>
      </c>
      <c r="B2468" s="11">
        <v>40209566</v>
      </c>
      <c r="C2468" s="11">
        <v>41130000000</v>
      </c>
      <c r="D2468" s="11">
        <v>4113002000</v>
      </c>
      <c r="E2468" s="11" t="s">
        <v>55</v>
      </c>
      <c r="F2468" s="11" t="s">
        <v>25</v>
      </c>
      <c r="G2468" s="13">
        <v>3289</v>
      </c>
      <c r="H2468" s="12">
        <v>43801</v>
      </c>
      <c r="I2468" s="11" t="s">
        <v>19</v>
      </c>
    </row>
    <row r="2469" spans="1:9" x14ac:dyDescent="0.25">
      <c r="A2469" s="11" t="s">
        <v>44</v>
      </c>
      <c r="B2469" s="11">
        <v>40209566</v>
      </c>
      <c r="C2469" s="11">
        <v>41140000000</v>
      </c>
      <c r="D2469" s="11">
        <v>4114003000</v>
      </c>
      <c r="E2469" s="11" t="s">
        <v>56</v>
      </c>
      <c r="F2469" s="11" t="s">
        <v>25</v>
      </c>
      <c r="G2469" s="13">
        <v>193.46</v>
      </c>
      <c r="H2469" s="12">
        <v>43801</v>
      </c>
      <c r="I2469" s="11" t="s">
        <v>19</v>
      </c>
    </row>
    <row r="2470" spans="1:9" x14ac:dyDescent="0.25">
      <c r="A2470" s="11" t="s">
        <v>44</v>
      </c>
      <c r="B2470" s="11">
        <v>40209566</v>
      </c>
      <c r="C2470" s="11">
        <v>41130000000</v>
      </c>
      <c r="D2470" s="11">
        <v>4113003000</v>
      </c>
      <c r="E2470" s="11" t="s">
        <v>56</v>
      </c>
      <c r="F2470" s="11" t="s">
        <v>25</v>
      </c>
      <c r="G2470" s="13">
        <v>193.46</v>
      </c>
      <c r="H2470" s="12">
        <v>43801</v>
      </c>
      <c r="I2470" s="11" t="s">
        <v>19</v>
      </c>
    </row>
    <row r="2471" spans="1:9" x14ac:dyDescent="0.25">
      <c r="A2471" s="11" t="s">
        <v>44</v>
      </c>
      <c r="B2471" s="11">
        <v>40209566</v>
      </c>
      <c r="C2471" s="11">
        <v>41140000000</v>
      </c>
      <c r="D2471" s="11">
        <v>4114005000</v>
      </c>
      <c r="E2471" s="11" t="s">
        <v>57</v>
      </c>
      <c r="F2471" s="11" t="s">
        <v>25</v>
      </c>
      <c r="G2471" s="13">
        <v>77.37</v>
      </c>
      <c r="H2471" s="12">
        <v>43801</v>
      </c>
      <c r="I2471" s="11" t="s">
        <v>19</v>
      </c>
    </row>
    <row r="2472" spans="1:9" ht="30" x14ac:dyDescent="0.25">
      <c r="A2472" s="11" t="s">
        <v>44</v>
      </c>
      <c r="B2472" s="11">
        <v>40213068</v>
      </c>
      <c r="C2472" s="11">
        <v>41470000000</v>
      </c>
      <c r="D2472" s="11">
        <v>4147001000</v>
      </c>
      <c r="E2472" s="11" t="s">
        <v>112</v>
      </c>
      <c r="F2472" s="11" t="s">
        <v>179</v>
      </c>
      <c r="G2472" s="13">
        <v>6583.33</v>
      </c>
      <c r="H2472" s="12">
        <v>43802</v>
      </c>
      <c r="I2472" s="11" t="s">
        <v>19</v>
      </c>
    </row>
    <row r="2473" spans="1:9" ht="30" x14ac:dyDescent="0.25">
      <c r="A2473" s="11" t="s">
        <v>44</v>
      </c>
      <c r="B2473" s="11">
        <v>40213068</v>
      </c>
      <c r="C2473" s="11">
        <v>41470000000</v>
      </c>
      <c r="D2473" s="11">
        <v>4147001000</v>
      </c>
      <c r="E2473" s="11" t="s">
        <v>112</v>
      </c>
      <c r="F2473" s="11" t="s">
        <v>179</v>
      </c>
      <c r="G2473" s="13">
        <v>1816.67</v>
      </c>
      <c r="H2473" s="12">
        <v>43802</v>
      </c>
      <c r="I2473" s="11" t="s">
        <v>19</v>
      </c>
    </row>
    <row r="2474" spans="1:9" x14ac:dyDescent="0.25">
      <c r="A2474" s="11" t="s">
        <v>44</v>
      </c>
      <c r="B2474" s="11">
        <v>40212694</v>
      </c>
      <c r="C2474" s="11">
        <v>41930000000</v>
      </c>
      <c r="D2474" s="11">
        <v>4193002000</v>
      </c>
      <c r="E2474" s="11" t="s">
        <v>138</v>
      </c>
      <c r="F2474" s="11" t="s">
        <v>139</v>
      </c>
      <c r="G2474" s="13">
        <v>665.5</v>
      </c>
      <c r="H2474" s="12">
        <v>43802</v>
      </c>
      <c r="I2474" s="11" t="s">
        <v>19</v>
      </c>
    </row>
    <row r="2475" spans="1:9" x14ac:dyDescent="0.25">
      <c r="A2475" s="11" t="s">
        <v>44</v>
      </c>
      <c r="B2475" s="11">
        <v>40212800</v>
      </c>
      <c r="C2475" s="11">
        <v>41410000000</v>
      </c>
      <c r="D2475" s="11">
        <v>4141002200</v>
      </c>
      <c r="E2475" s="11" t="s">
        <v>69</v>
      </c>
      <c r="F2475" s="11" t="s">
        <v>232</v>
      </c>
      <c r="G2475" s="13">
        <v>229.9</v>
      </c>
      <c r="H2475" s="12">
        <v>43802</v>
      </c>
      <c r="I2475" s="11" t="s">
        <v>19</v>
      </c>
    </row>
    <row r="2476" spans="1:9" x14ac:dyDescent="0.25">
      <c r="A2476" s="11" t="s">
        <v>44</v>
      </c>
      <c r="B2476" s="11">
        <v>40214857</v>
      </c>
      <c r="C2476" s="11">
        <v>41410000000</v>
      </c>
      <c r="D2476" s="11">
        <v>4141002300</v>
      </c>
      <c r="E2476" s="11" t="s">
        <v>109</v>
      </c>
      <c r="F2476" s="11" t="s">
        <v>18</v>
      </c>
      <c r="G2476" s="13">
        <v>584.16999999999996</v>
      </c>
      <c r="H2476" s="12">
        <v>43804</v>
      </c>
      <c r="I2476" s="11" t="s">
        <v>19</v>
      </c>
    </row>
    <row r="2477" spans="1:9" x14ac:dyDescent="0.25">
      <c r="A2477" s="11" t="s">
        <v>44</v>
      </c>
      <c r="B2477" s="11">
        <v>40214857</v>
      </c>
      <c r="C2477" s="11">
        <v>41410000000</v>
      </c>
      <c r="D2477" s="11">
        <v>4141002300</v>
      </c>
      <c r="E2477" s="11" t="s">
        <v>109</v>
      </c>
      <c r="F2477" s="11" t="s">
        <v>18</v>
      </c>
      <c r="G2477" s="13">
        <v>584.16999999999996</v>
      </c>
      <c r="H2477" s="12">
        <v>43804</v>
      </c>
      <c r="I2477" s="11" t="s">
        <v>19</v>
      </c>
    </row>
    <row r="2478" spans="1:9" x14ac:dyDescent="0.25">
      <c r="A2478" s="11" t="s">
        <v>44</v>
      </c>
      <c r="B2478" s="11">
        <v>40214857</v>
      </c>
      <c r="C2478" s="11">
        <v>41410000000</v>
      </c>
      <c r="D2478" s="11">
        <v>4141002300</v>
      </c>
      <c r="E2478" s="11" t="s">
        <v>109</v>
      </c>
      <c r="F2478" s="11" t="s">
        <v>18</v>
      </c>
      <c r="G2478" s="13">
        <v>496.66</v>
      </c>
      <c r="H2478" s="12">
        <v>43804</v>
      </c>
      <c r="I2478" s="11" t="s">
        <v>19</v>
      </c>
    </row>
    <row r="2479" spans="1:9" x14ac:dyDescent="0.25">
      <c r="A2479" s="11" t="s">
        <v>44</v>
      </c>
      <c r="B2479" s="11">
        <v>40209579</v>
      </c>
      <c r="C2479" s="11">
        <v>41150000000</v>
      </c>
      <c r="D2479" s="11">
        <v>4115001000</v>
      </c>
      <c r="E2479" s="11" t="s">
        <v>58</v>
      </c>
      <c r="F2479" s="11" t="s">
        <v>59</v>
      </c>
      <c r="G2479" s="13">
        <v>499.9</v>
      </c>
      <c r="H2479" s="12">
        <v>43810</v>
      </c>
      <c r="I2479" s="11" t="s">
        <v>19</v>
      </c>
    </row>
    <row r="2480" spans="1:9" x14ac:dyDescent="0.25">
      <c r="A2480" s="11" t="s">
        <v>44</v>
      </c>
      <c r="B2480" s="11">
        <v>40220224</v>
      </c>
      <c r="C2480" s="11">
        <v>41520000000</v>
      </c>
      <c r="D2480" s="11">
        <v>4152001000</v>
      </c>
      <c r="E2480" s="11" t="s">
        <v>195</v>
      </c>
      <c r="F2480" s="11" t="s">
        <v>233</v>
      </c>
      <c r="G2480" s="13">
        <v>833.37</v>
      </c>
      <c r="H2480" s="12">
        <v>43810</v>
      </c>
      <c r="I2480" s="11" t="s">
        <v>19</v>
      </c>
    </row>
    <row r="2481" spans="1:9" x14ac:dyDescent="0.25">
      <c r="A2481" s="11" t="s">
        <v>44</v>
      </c>
      <c r="B2481" s="11">
        <v>40220224</v>
      </c>
      <c r="C2481" s="11">
        <v>41520000000</v>
      </c>
      <c r="D2481" s="11">
        <v>4152001000</v>
      </c>
      <c r="E2481" s="11" t="s">
        <v>195</v>
      </c>
      <c r="F2481" s="11" t="s">
        <v>233</v>
      </c>
      <c r="G2481" s="13">
        <v>833.33</v>
      </c>
      <c r="H2481" s="12">
        <v>43810</v>
      </c>
      <c r="I2481" s="11" t="s">
        <v>19</v>
      </c>
    </row>
    <row r="2482" spans="1:9" x14ac:dyDescent="0.25">
      <c r="A2482" s="11" t="s">
        <v>44</v>
      </c>
      <c r="B2482" s="11">
        <v>40220224</v>
      </c>
      <c r="C2482" s="11">
        <v>41520000000</v>
      </c>
      <c r="D2482" s="11">
        <v>4152001000</v>
      </c>
      <c r="E2482" s="11" t="s">
        <v>195</v>
      </c>
      <c r="F2482" s="11" t="s">
        <v>233</v>
      </c>
      <c r="G2482" s="13">
        <v>833.33</v>
      </c>
      <c r="H2482" s="12">
        <v>43810</v>
      </c>
      <c r="I2482" s="11" t="s">
        <v>19</v>
      </c>
    </row>
    <row r="2483" spans="1:9" x14ac:dyDescent="0.25">
      <c r="A2483" s="11" t="s">
        <v>44</v>
      </c>
      <c r="B2483" s="11">
        <v>40220224</v>
      </c>
      <c r="C2483" s="11">
        <v>41520000000</v>
      </c>
      <c r="D2483" s="11">
        <v>4152001000</v>
      </c>
      <c r="E2483" s="11" t="s">
        <v>195</v>
      </c>
      <c r="F2483" s="11" t="s">
        <v>233</v>
      </c>
      <c r="G2483" s="13">
        <v>833.33</v>
      </c>
      <c r="H2483" s="12">
        <v>43810</v>
      </c>
      <c r="I2483" s="11" t="s">
        <v>19</v>
      </c>
    </row>
    <row r="2484" spans="1:9" x14ac:dyDescent="0.25">
      <c r="A2484" s="11" t="s">
        <v>44</v>
      </c>
      <c r="B2484" s="11">
        <v>40220224</v>
      </c>
      <c r="C2484" s="11">
        <v>41520000000</v>
      </c>
      <c r="D2484" s="11">
        <v>4152001000</v>
      </c>
      <c r="E2484" s="11" t="s">
        <v>195</v>
      </c>
      <c r="F2484" s="11" t="s">
        <v>233</v>
      </c>
      <c r="G2484" s="13">
        <v>833.33</v>
      </c>
      <c r="H2484" s="12">
        <v>43810</v>
      </c>
      <c r="I2484" s="11" t="s">
        <v>19</v>
      </c>
    </row>
    <row r="2485" spans="1:9" x14ac:dyDescent="0.25">
      <c r="A2485" s="11" t="s">
        <v>44</v>
      </c>
      <c r="B2485" s="11">
        <v>40220224</v>
      </c>
      <c r="C2485" s="11">
        <v>41520000000</v>
      </c>
      <c r="D2485" s="11">
        <v>4152001000</v>
      </c>
      <c r="E2485" s="11" t="s">
        <v>195</v>
      </c>
      <c r="F2485" s="11" t="s">
        <v>233</v>
      </c>
      <c r="G2485" s="13">
        <v>833.33</v>
      </c>
      <c r="H2485" s="12">
        <v>43810</v>
      </c>
      <c r="I2485" s="11" t="s">
        <v>19</v>
      </c>
    </row>
    <row r="2486" spans="1:9" x14ac:dyDescent="0.25">
      <c r="A2486" s="11" t="s">
        <v>44</v>
      </c>
      <c r="B2486" s="11">
        <v>40220224</v>
      </c>
      <c r="C2486" s="11">
        <v>41520000000</v>
      </c>
      <c r="D2486" s="11">
        <v>4152001000</v>
      </c>
      <c r="E2486" s="11" t="s">
        <v>195</v>
      </c>
      <c r="F2486" s="11" t="s">
        <v>233</v>
      </c>
      <c r="G2486" s="13">
        <v>833.33</v>
      </c>
      <c r="H2486" s="12">
        <v>43810</v>
      </c>
      <c r="I2486" s="11" t="s">
        <v>19</v>
      </c>
    </row>
    <row r="2487" spans="1:9" x14ac:dyDescent="0.25">
      <c r="A2487" s="11" t="s">
        <v>44</v>
      </c>
      <c r="B2487" s="11">
        <v>40220224</v>
      </c>
      <c r="C2487" s="11">
        <v>41520000000</v>
      </c>
      <c r="D2487" s="11">
        <v>4152001000</v>
      </c>
      <c r="E2487" s="11" t="s">
        <v>195</v>
      </c>
      <c r="F2487" s="11" t="s">
        <v>233</v>
      </c>
      <c r="G2487" s="13">
        <v>119.85</v>
      </c>
      <c r="H2487" s="12">
        <v>43810</v>
      </c>
      <c r="I2487" s="11" t="s">
        <v>19</v>
      </c>
    </row>
    <row r="2488" spans="1:9" x14ac:dyDescent="0.25">
      <c r="A2488" s="11" t="s">
        <v>44</v>
      </c>
      <c r="B2488" s="11">
        <v>40221188</v>
      </c>
      <c r="C2488" s="11">
        <v>41270000000</v>
      </c>
      <c r="D2488" s="11">
        <v>4127001000</v>
      </c>
      <c r="E2488" s="11" t="s">
        <v>71</v>
      </c>
      <c r="F2488" s="11" t="s">
        <v>18</v>
      </c>
      <c r="G2488" s="13">
        <v>49.16</v>
      </c>
      <c r="H2488" s="12">
        <v>43811</v>
      </c>
      <c r="I2488" s="11" t="s">
        <v>95</v>
      </c>
    </row>
    <row r="2489" spans="1:9" x14ac:dyDescent="0.25">
      <c r="A2489" s="11" t="s">
        <v>44</v>
      </c>
      <c r="B2489" s="11">
        <v>40221183</v>
      </c>
      <c r="C2489" s="11">
        <v>41270000000</v>
      </c>
      <c r="D2489" s="11">
        <v>4127001000</v>
      </c>
      <c r="E2489" s="11" t="s">
        <v>71</v>
      </c>
      <c r="F2489" s="11" t="s">
        <v>29</v>
      </c>
      <c r="G2489" s="13">
        <v>13.4</v>
      </c>
      <c r="H2489" s="12">
        <v>43811</v>
      </c>
      <c r="I2489" s="11" t="s">
        <v>95</v>
      </c>
    </row>
    <row r="2490" spans="1:9" x14ac:dyDescent="0.25">
      <c r="A2490" s="11" t="s">
        <v>44</v>
      </c>
      <c r="B2490" s="11">
        <v>40221180</v>
      </c>
      <c r="C2490" s="11">
        <v>41270000000</v>
      </c>
      <c r="D2490" s="11">
        <v>4127001000</v>
      </c>
      <c r="E2490" s="11" t="s">
        <v>71</v>
      </c>
      <c r="F2490" s="11" t="s">
        <v>28</v>
      </c>
      <c r="G2490" s="13">
        <v>19.21</v>
      </c>
      <c r="H2490" s="12">
        <v>43811</v>
      </c>
      <c r="I2490" s="11" t="s">
        <v>95</v>
      </c>
    </row>
    <row r="2491" spans="1:9" x14ac:dyDescent="0.25">
      <c r="A2491" s="11" t="s">
        <v>44</v>
      </c>
      <c r="B2491" s="11">
        <v>40221174</v>
      </c>
      <c r="C2491" s="11">
        <v>41270000000</v>
      </c>
      <c r="D2491" s="11">
        <v>4127001000</v>
      </c>
      <c r="E2491" s="11" t="s">
        <v>71</v>
      </c>
      <c r="F2491" s="11" t="s">
        <v>18</v>
      </c>
      <c r="G2491" s="13">
        <v>32.32</v>
      </c>
      <c r="H2491" s="12">
        <v>43811</v>
      </c>
      <c r="I2491" s="11" t="s">
        <v>95</v>
      </c>
    </row>
    <row r="2492" spans="1:9" x14ac:dyDescent="0.25">
      <c r="A2492" s="11" t="s">
        <v>44</v>
      </c>
      <c r="B2492" s="11">
        <v>40221166</v>
      </c>
      <c r="C2492" s="11">
        <v>41270000000</v>
      </c>
      <c r="D2492" s="11">
        <v>4127001000</v>
      </c>
      <c r="E2492" s="11" t="s">
        <v>71</v>
      </c>
      <c r="F2492" s="11" t="s">
        <v>29</v>
      </c>
      <c r="G2492" s="13">
        <v>44.44</v>
      </c>
      <c r="H2492" s="12">
        <v>43811</v>
      </c>
      <c r="I2492" s="11" t="s">
        <v>95</v>
      </c>
    </row>
    <row r="2493" spans="1:9" x14ac:dyDescent="0.25">
      <c r="A2493" s="11" t="s">
        <v>44</v>
      </c>
      <c r="B2493" s="11">
        <v>40221157</v>
      </c>
      <c r="C2493" s="11">
        <v>41270000000</v>
      </c>
      <c r="D2493" s="11">
        <v>4127001000</v>
      </c>
      <c r="E2493" s="11" t="s">
        <v>71</v>
      </c>
      <c r="F2493" s="11" t="s">
        <v>31</v>
      </c>
      <c r="G2493" s="13">
        <v>28.96</v>
      </c>
      <c r="H2493" s="12">
        <v>43811</v>
      </c>
      <c r="I2493" s="11" t="s">
        <v>95</v>
      </c>
    </row>
    <row r="2494" spans="1:9" x14ac:dyDescent="0.25">
      <c r="A2494" s="11" t="s">
        <v>44</v>
      </c>
      <c r="B2494" s="11">
        <v>40221150</v>
      </c>
      <c r="C2494" s="11">
        <v>41270000000</v>
      </c>
      <c r="D2494" s="11">
        <v>4127001000</v>
      </c>
      <c r="E2494" s="11" t="s">
        <v>71</v>
      </c>
      <c r="F2494" s="11" t="s">
        <v>18</v>
      </c>
      <c r="G2494" s="13">
        <v>19.93</v>
      </c>
      <c r="H2494" s="12">
        <v>43811</v>
      </c>
      <c r="I2494" s="11" t="s">
        <v>95</v>
      </c>
    </row>
    <row r="2495" spans="1:9" x14ac:dyDescent="0.25">
      <c r="A2495" s="11" t="s">
        <v>44</v>
      </c>
      <c r="B2495" s="11">
        <v>40221145</v>
      </c>
      <c r="C2495" s="11">
        <v>41270000000</v>
      </c>
      <c r="D2495" s="11">
        <v>4127001000</v>
      </c>
      <c r="E2495" s="11" t="s">
        <v>71</v>
      </c>
      <c r="F2495" s="11" t="s">
        <v>29</v>
      </c>
      <c r="G2495" s="13">
        <v>40.9</v>
      </c>
      <c r="H2495" s="12">
        <v>43811</v>
      </c>
      <c r="I2495" s="11" t="s">
        <v>95</v>
      </c>
    </row>
    <row r="2496" spans="1:9" x14ac:dyDescent="0.25">
      <c r="A2496" s="11" t="s">
        <v>44</v>
      </c>
      <c r="B2496" s="11">
        <v>40221138</v>
      </c>
      <c r="C2496" s="11">
        <v>41270000000</v>
      </c>
      <c r="D2496" s="11">
        <v>4127001000</v>
      </c>
      <c r="E2496" s="11" t="s">
        <v>71</v>
      </c>
      <c r="F2496" s="11" t="s">
        <v>130</v>
      </c>
      <c r="G2496" s="13">
        <v>17.420000000000002</v>
      </c>
      <c r="H2496" s="12">
        <v>43811</v>
      </c>
      <c r="I2496" s="11" t="s">
        <v>95</v>
      </c>
    </row>
    <row r="2497" spans="1:9" x14ac:dyDescent="0.25">
      <c r="A2497" s="11" t="s">
        <v>44</v>
      </c>
      <c r="B2497" s="11">
        <v>40221128</v>
      </c>
      <c r="C2497" s="11">
        <v>41270000000</v>
      </c>
      <c r="D2497" s="11">
        <v>4127001000</v>
      </c>
      <c r="E2497" s="11" t="s">
        <v>71</v>
      </c>
      <c r="F2497" s="11" t="s">
        <v>30</v>
      </c>
      <c r="G2497" s="13">
        <v>173.23</v>
      </c>
      <c r="H2497" s="12">
        <v>43811</v>
      </c>
      <c r="I2497" s="11" t="s">
        <v>95</v>
      </c>
    </row>
    <row r="2498" spans="1:9" x14ac:dyDescent="0.25">
      <c r="A2498" s="11" t="s">
        <v>44</v>
      </c>
      <c r="B2498" s="11">
        <v>40221117</v>
      </c>
      <c r="C2498" s="11">
        <v>41270000000</v>
      </c>
      <c r="D2498" s="11">
        <v>4127001000</v>
      </c>
      <c r="E2498" s="11" t="s">
        <v>71</v>
      </c>
      <c r="F2498" s="11" t="s">
        <v>29</v>
      </c>
      <c r="G2498" s="13">
        <v>12.82</v>
      </c>
      <c r="H2498" s="12">
        <v>43811</v>
      </c>
      <c r="I2498" s="11" t="s">
        <v>95</v>
      </c>
    </row>
    <row r="2499" spans="1:9" x14ac:dyDescent="0.25">
      <c r="A2499" s="11" t="s">
        <v>44</v>
      </c>
      <c r="B2499" s="11">
        <v>40221104</v>
      </c>
      <c r="C2499" s="11">
        <v>41270000000</v>
      </c>
      <c r="D2499" s="11">
        <v>4127001000</v>
      </c>
      <c r="E2499" s="11" t="s">
        <v>71</v>
      </c>
      <c r="F2499" s="11" t="s">
        <v>30</v>
      </c>
      <c r="G2499" s="13">
        <v>58.07</v>
      </c>
      <c r="H2499" s="12">
        <v>43811</v>
      </c>
      <c r="I2499" s="11" t="s">
        <v>95</v>
      </c>
    </row>
    <row r="2500" spans="1:9" x14ac:dyDescent="0.25">
      <c r="A2500" s="11" t="s">
        <v>44</v>
      </c>
      <c r="B2500" s="11">
        <v>40221082</v>
      </c>
      <c r="C2500" s="11">
        <v>41270000000</v>
      </c>
      <c r="D2500" s="11">
        <v>4127001000</v>
      </c>
      <c r="E2500" s="11" t="s">
        <v>71</v>
      </c>
      <c r="F2500" s="11" t="s">
        <v>18</v>
      </c>
      <c r="G2500" s="13">
        <v>74.260000000000005</v>
      </c>
      <c r="H2500" s="12">
        <v>43811</v>
      </c>
      <c r="I2500" s="11" t="s">
        <v>95</v>
      </c>
    </row>
    <row r="2501" spans="1:9" x14ac:dyDescent="0.25">
      <c r="A2501" s="11" t="s">
        <v>44</v>
      </c>
      <c r="B2501" s="11">
        <v>40221066</v>
      </c>
      <c r="C2501" s="11">
        <v>41270000000</v>
      </c>
      <c r="D2501" s="11">
        <v>4127001000</v>
      </c>
      <c r="E2501" s="11" t="s">
        <v>71</v>
      </c>
      <c r="F2501" s="11" t="s">
        <v>31</v>
      </c>
      <c r="G2501" s="13">
        <v>83.57</v>
      </c>
      <c r="H2501" s="12">
        <v>43811</v>
      </c>
      <c r="I2501" s="11" t="s">
        <v>95</v>
      </c>
    </row>
    <row r="2502" spans="1:9" x14ac:dyDescent="0.25">
      <c r="A2502" s="11" t="s">
        <v>44</v>
      </c>
      <c r="B2502" s="11">
        <v>40221059</v>
      </c>
      <c r="C2502" s="11">
        <v>41270000000</v>
      </c>
      <c r="D2502" s="11">
        <v>4127001000</v>
      </c>
      <c r="E2502" s="11" t="s">
        <v>71</v>
      </c>
      <c r="F2502" s="11" t="s">
        <v>36</v>
      </c>
      <c r="G2502" s="13">
        <v>275.32</v>
      </c>
      <c r="H2502" s="12">
        <v>43811</v>
      </c>
      <c r="I2502" s="11" t="s">
        <v>95</v>
      </c>
    </row>
    <row r="2503" spans="1:9" x14ac:dyDescent="0.25">
      <c r="A2503" s="11" t="s">
        <v>44</v>
      </c>
      <c r="B2503" s="11">
        <v>40221051</v>
      </c>
      <c r="C2503" s="11">
        <v>41270000000</v>
      </c>
      <c r="D2503" s="11">
        <v>4127001000</v>
      </c>
      <c r="E2503" s="11" t="s">
        <v>71</v>
      </c>
      <c r="F2503" s="11" t="s">
        <v>28</v>
      </c>
      <c r="G2503" s="13">
        <v>280.8</v>
      </c>
      <c r="H2503" s="12">
        <v>43811</v>
      </c>
      <c r="I2503" s="11" t="s">
        <v>95</v>
      </c>
    </row>
    <row r="2504" spans="1:9" x14ac:dyDescent="0.25">
      <c r="A2504" s="11" t="s">
        <v>44</v>
      </c>
      <c r="B2504" s="11">
        <v>40221029</v>
      </c>
      <c r="C2504" s="11">
        <v>41270000000</v>
      </c>
      <c r="D2504" s="11">
        <v>4127001000</v>
      </c>
      <c r="E2504" s="11" t="s">
        <v>71</v>
      </c>
      <c r="F2504" s="11" t="s">
        <v>29</v>
      </c>
      <c r="G2504" s="13">
        <v>232.16</v>
      </c>
      <c r="H2504" s="12">
        <v>43811</v>
      </c>
      <c r="I2504" s="11" t="s">
        <v>95</v>
      </c>
    </row>
    <row r="2505" spans="1:9" x14ac:dyDescent="0.25">
      <c r="A2505" s="11" t="s">
        <v>44</v>
      </c>
      <c r="B2505" s="11">
        <v>40219783</v>
      </c>
      <c r="C2505" s="11">
        <v>41270000000</v>
      </c>
      <c r="D2505" s="11">
        <v>4127001000</v>
      </c>
      <c r="E2505" s="11" t="s">
        <v>71</v>
      </c>
      <c r="F2505" s="11" t="s">
        <v>32</v>
      </c>
      <c r="G2505" s="13">
        <v>349.75</v>
      </c>
      <c r="H2505" s="12">
        <v>43811</v>
      </c>
      <c r="I2505" s="11" t="s">
        <v>95</v>
      </c>
    </row>
    <row r="2506" spans="1:9" x14ac:dyDescent="0.25">
      <c r="A2506" s="11" t="s">
        <v>44</v>
      </c>
      <c r="B2506" s="11">
        <v>40219803</v>
      </c>
      <c r="C2506" s="11">
        <v>41270000000</v>
      </c>
      <c r="D2506" s="11">
        <v>4127001000</v>
      </c>
      <c r="E2506" s="11" t="s">
        <v>71</v>
      </c>
      <c r="F2506" s="11" t="s">
        <v>96</v>
      </c>
      <c r="G2506" s="13">
        <v>264.02999999999997</v>
      </c>
      <c r="H2506" s="12">
        <v>43811</v>
      </c>
      <c r="I2506" s="11" t="s">
        <v>95</v>
      </c>
    </row>
    <row r="2507" spans="1:9" x14ac:dyDescent="0.25">
      <c r="A2507" s="11" t="s">
        <v>44</v>
      </c>
      <c r="B2507" s="11">
        <v>40220188</v>
      </c>
      <c r="C2507" s="11">
        <v>41270000000</v>
      </c>
      <c r="D2507" s="11">
        <v>4127001000</v>
      </c>
      <c r="E2507" s="11" t="s">
        <v>71</v>
      </c>
      <c r="F2507" s="11" t="s">
        <v>32</v>
      </c>
      <c r="G2507" s="13">
        <v>24.84</v>
      </c>
      <c r="H2507" s="12">
        <v>43811</v>
      </c>
      <c r="I2507" s="11" t="s">
        <v>95</v>
      </c>
    </row>
    <row r="2508" spans="1:9" x14ac:dyDescent="0.25">
      <c r="A2508" s="11" t="s">
        <v>44</v>
      </c>
      <c r="B2508" s="11">
        <v>40220193</v>
      </c>
      <c r="C2508" s="11">
        <v>41270000000</v>
      </c>
      <c r="D2508" s="11">
        <v>4127001000</v>
      </c>
      <c r="E2508" s="11" t="s">
        <v>71</v>
      </c>
      <c r="F2508" s="11" t="s">
        <v>32</v>
      </c>
      <c r="G2508" s="13">
        <v>204.82</v>
      </c>
      <c r="H2508" s="12">
        <v>43811</v>
      </c>
      <c r="I2508" s="11" t="s">
        <v>95</v>
      </c>
    </row>
    <row r="2509" spans="1:9" x14ac:dyDescent="0.25">
      <c r="A2509" s="11" t="s">
        <v>44</v>
      </c>
      <c r="B2509" s="11">
        <v>40220242</v>
      </c>
      <c r="C2509" s="11">
        <v>41270000000</v>
      </c>
      <c r="D2509" s="11">
        <v>4127001000</v>
      </c>
      <c r="E2509" s="11" t="s">
        <v>71</v>
      </c>
      <c r="F2509" s="11" t="s">
        <v>32</v>
      </c>
      <c r="G2509" s="13">
        <v>365.03</v>
      </c>
      <c r="H2509" s="12">
        <v>43811</v>
      </c>
      <c r="I2509" s="11" t="s">
        <v>95</v>
      </c>
    </row>
    <row r="2510" spans="1:9" x14ac:dyDescent="0.25">
      <c r="A2510" s="11" t="s">
        <v>44</v>
      </c>
      <c r="B2510" s="11">
        <v>40220269</v>
      </c>
      <c r="C2510" s="11">
        <v>41270000000</v>
      </c>
      <c r="D2510" s="11">
        <v>4127001000</v>
      </c>
      <c r="E2510" s="11" t="s">
        <v>71</v>
      </c>
      <c r="F2510" s="11" t="s">
        <v>32</v>
      </c>
      <c r="G2510" s="13">
        <v>165.16</v>
      </c>
      <c r="H2510" s="12">
        <v>43811</v>
      </c>
      <c r="I2510" s="11" t="s">
        <v>95</v>
      </c>
    </row>
    <row r="2511" spans="1:9" x14ac:dyDescent="0.25">
      <c r="A2511" s="11" t="s">
        <v>44</v>
      </c>
      <c r="B2511" s="11">
        <v>40220276</v>
      </c>
      <c r="C2511" s="11">
        <v>41270000000</v>
      </c>
      <c r="D2511" s="11">
        <v>4127001000</v>
      </c>
      <c r="E2511" s="11" t="s">
        <v>71</v>
      </c>
      <c r="F2511" s="11" t="s">
        <v>18</v>
      </c>
      <c r="G2511" s="13">
        <v>142.22</v>
      </c>
      <c r="H2511" s="12">
        <v>43811</v>
      </c>
      <c r="I2511" s="11" t="s">
        <v>95</v>
      </c>
    </row>
    <row r="2512" spans="1:9" x14ac:dyDescent="0.25">
      <c r="A2512" s="11" t="s">
        <v>44</v>
      </c>
      <c r="B2512" s="11">
        <v>40220284</v>
      </c>
      <c r="C2512" s="11">
        <v>41270000000</v>
      </c>
      <c r="D2512" s="11">
        <v>4127001000</v>
      </c>
      <c r="E2512" s="11" t="s">
        <v>71</v>
      </c>
      <c r="F2512" s="11" t="s">
        <v>18</v>
      </c>
      <c r="G2512" s="13">
        <v>91.76</v>
      </c>
      <c r="H2512" s="12">
        <v>43811</v>
      </c>
      <c r="I2512" s="11" t="s">
        <v>95</v>
      </c>
    </row>
    <row r="2513" spans="1:9" x14ac:dyDescent="0.25">
      <c r="A2513" s="11" t="s">
        <v>44</v>
      </c>
      <c r="B2513" s="11">
        <v>40220324</v>
      </c>
      <c r="C2513" s="11">
        <v>41270000000</v>
      </c>
      <c r="D2513" s="11">
        <v>4127001000</v>
      </c>
      <c r="E2513" s="11" t="s">
        <v>71</v>
      </c>
      <c r="F2513" s="11" t="s">
        <v>18</v>
      </c>
      <c r="G2513" s="13">
        <v>22.62</v>
      </c>
      <c r="H2513" s="12">
        <v>43811</v>
      </c>
      <c r="I2513" s="11" t="s">
        <v>95</v>
      </c>
    </row>
    <row r="2514" spans="1:9" x14ac:dyDescent="0.25">
      <c r="A2514" s="11" t="s">
        <v>44</v>
      </c>
      <c r="B2514" s="11">
        <v>40220340</v>
      </c>
      <c r="C2514" s="11">
        <v>41270000000</v>
      </c>
      <c r="D2514" s="11">
        <v>4127001000</v>
      </c>
      <c r="E2514" s="11" t="s">
        <v>71</v>
      </c>
      <c r="F2514" s="11" t="s">
        <v>29</v>
      </c>
      <c r="G2514" s="13">
        <v>22.62</v>
      </c>
      <c r="H2514" s="12">
        <v>43811</v>
      </c>
      <c r="I2514" s="11" t="s">
        <v>95</v>
      </c>
    </row>
    <row r="2515" spans="1:9" x14ac:dyDescent="0.25">
      <c r="A2515" s="11" t="s">
        <v>44</v>
      </c>
      <c r="B2515" s="11">
        <v>40220378</v>
      </c>
      <c r="C2515" s="11">
        <v>41270000000</v>
      </c>
      <c r="D2515" s="11">
        <v>4127001000</v>
      </c>
      <c r="E2515" s="11" t="s">
        <v>71</v>
      </c>
      <c r="F2515" s="11" t="s">
        <v>29</v>
      </c>
      <c r="G2515" s="13">
        <v>95.44</v>
      </c>
      <c r="H2515" s="12">
        <v>43811</v>
      </c>
      <c r="I2515" s="11" t="s">
        <v>95</v>
      </c>
    </row>
    <row r="2516" spans="1:9" x14ac:dyDescent="0.25">
      <c r="A2516" s="11" t="s">
        <v>44</v>
      </c>
      <c r="B2516" s="11">
        <v>40220418</v>
      </c>
      <c r="C2516" s="11">
        <v>41270000000</v>
      </c>
      <c r="D2516" s="11">
        <v>4127001000</v>
      </c>
      <c r="E2516" s="11" t="s">
        <v>71</v>
      </c>
      <c r="F2516" s="11" t="s">
        <v>18</v>
      </c>
      <c r="G2516" s="13">
        <v>138.77000000000001</v>
      </c>
      <c r="H2516" s="12">
        <v>43811</v>
      </c>
      <c r="I2516" s="11" t="s">
        <v>95</v>
      </c>
    </row>
    <row r="2517" spans="1:9" x14ac:dyDescent="0.25">
      <c r="A2517" s="11" t="s">
        <v>44</v>
      </c>
      <c r="B2517" s="11">
        <v>40220357</v>
      </c>
      <c r="C2517" s="11">
        <v>41270000000</v>
      </c>
      <c r="D2517" s="11">
        <v>4127001000</v>
      </c>
      <c r="E2517" s="11" t="s">
        <v>71</v>
      </c>
      <c r="F2517" s="11" t="s">
        <v>130</v>
      </c>
      <c r="G2517" s="13">
        <v>22.62</v>
      </c>
      <c r="H2517" s="12">
        <v>43811</v>
      </c>
      <c r="I2517" s="11" t="s">
        <v>95</v>
      </c>
    </row>
    <row r="2518" spans="1:9" x14ac:dyDescent="0.25">
      <c r="A2518" s="11" t="s">
        <v>44</v>
      </c>
      <c r="B2518" s="11">
        <v>40222251</v>
      </c>
      <c r="C2518" s="11">
        <v>41490000000</v>
      </c>
      <c r="D2518" s="11">
        <v>4149001000</v>
      </c>
      <c r="E2518" s="11" t="s">
        <v>113</v>
      </c>
      <c r="F2518" s="11" t="s">
        <v>114</v>
      </c>
      <c r="G2518" s="13">
        <v>473.48</v>
      </c>
      <c r="H2518" s="12">
        <v>43812</v>
      </c>
      <c r="I2518" s="11" t="s">
        <v>19</v>
      </c>
    </row>
    <row r="2519" spans="1:9" x14ac:dyDescent="0.25">
      <c r="A2519" s="11" t="s">
        <v>44</v>
      </c>
      <c r="B2519" s="11">
        <v>40222396</v>
      </c>
      <c r="C2519" s="11">
        <v>41930000000</v>
      </c>
      <c r="D2519" s="11">
        <v>4193001000</v>
      </c>
      <c r="E2519" s="11" t="s">
        <v>219</v>
      </c>
      <c r="F2519" s="11" t="s">
        <v>234</v>
      </c>
      <c r="G2519" s="13">
        <v>2334.5</v>
      </c>
      <c r="H2519" s="12">
        <v>43812</v>
      </c>
      <c r="I2519" s="11" t="s">
        <v>19</v>
      </c>
    </row>
    <row r="2520" spans="1:9" x14ac:dyDescent="0.25">
      <c r="A2520" s="11" t="s">
        <v>44</v>
      </c>
      <c r="B2520" s="11">
        <v>40222396</v>
      </c>
      <c r="C2520" s="11">
        <v>41930000000</v>
      </c>
      <c r="D2520" s="11">
        <v>4193001000</v>
      </c>
      <c r="E2520" s="11" t="s">
        <v>219</v>
      </c>
      <c r="F2520" s="11" t="s">
        <v>234</v>
      </c>
      <c r="G2520" s="13">
        <v>3000</v>
      </c>
      <c r="H2520" s="12">
        <v>43812</v>
      </c>
      <c r="I2520" s="11" t="s">
        <v>19</v>
      </c>
    </row>
    <row r="2521" spans="1:9" x14ac:dyDescent="0.25">
      <c r="A2521" s="11" t="s">
        <v>44</v>
      </c>
      <c r="B2521" s="11">
        <v>40222396</v>
      </c>
      <c r="C2521" s="11">
        <v>41930000000</v>
      </c>
      <c r="D2521" s="11">
        <v>4193001000</v>
      </c>
      <c r="E2521" s="11" t="s">
        <v>219</v>
      </c>
      <c r="F2521" s="11" t="s">
        <v>234</v>
      </c>
      <c r="G2521" s="13">
        <v>3000</v>
      </c>
      <c r="H2521" s="12">
        <v>43812</v>
      </c>
      <c r="I2521" s="11" t="s">
        <v>19</v>
      </c>
    </row>
    <row r="2522" spans="1:9" x14ac:dyDescent="0.25">
      <c r="A2522" s="11" t="s">
        <v>44</v>
      </c>
      <c r="B2522" s="11">
        <v>40222396</v>
      </c>
      <c r="C2522" s="11">
        <v>41930000000</v>
      </c>
      <c r="D2522" s="11">
        <v>4193001000</v>
      </c>
      <c r="E2522" s="11" t="s">
        <v>219</v>
      </c>
      <c r="F2522" s="11" t="s">
        <v>234</v>
      </c>
      <c r="G2522" s="13">
        <v>1016.38</v>
      </c>
      <c r="H2522" s="12">
        <v>43812</v>
      </c>
      <c r="I2522" s="11" t="s">
        <v>19</v>
      </c>
    </row>
    <row r="2523" spans="1:9" x14ac:dyDescent="0.25">
      <c r="A2523" s="11" t="s">
        <v>44</v>
      </c>
      <c r="B2523" s="11">
        <v>40223069</v>
      </c>
      <c r="C2523" s="11">
        <v>44150000000</v>
      </c>
      <c r="D2523" s="11">
        <v>4415009000</v>
      </c>
      <c r="E2523" s="11" t="s">
        <v>51</v>
      </c>
      <c r="F2523" s="11" t="s">
        <v>121</v>
      </c>
      <c r="G2523" s="13">
        <v>93.76</v>
      </c>
      <c r="H2523" s="12">
        <v>43816</v>
      </c>
      <c r="I2523" s="11" t="s">
        <v>95</v>
      </c>
    </row>
    <row r="2524" spans="1:9" x14ac:dyDescent="0.25">
      <c r="A2524" s="11" t="s">
        <v>44</v>
      </c>
      <c r="B2524" s="11">
        <v>40222579</v>
      </c>
      <c r="C2524" s="11">
        <v>41490000000</v>
      </c>
      <c r="D2524" s="11">
        <v>4149009000</v>
      </c>
      <c r="E2524" s="11" t="s">
        <v>104</v>
      </c>
      <c r="F2524" s="11" t="s">
        <v>235</v>
      </c>
      <c r="G2524" s="13">
        <v>350</v>
      </c>
      <c r="H2524" s="12">
        <v>43816</v>
      </c>
      <c r="I2524" s="11" t="s">
        <v>19</v>
      </c>
    </row>
    <row r="2525" spans="1:9" x14ac:dyDescent="0.25">
      <c r="A2525" s="11" t="s">
        <v>44</v>
      </c>
      <c r="B2525" s="11">
        <v>40227042</v>
      </c>
      <c r="C2525" s="11">
        <v>41340000000</v>
      </c>
      <c r="D2525" s="11">
        <v>4134001000</v>
      </c>
      <c r="E2525" s="11" t="s">
        <v>22</v>
      </c>
      <c r="F2525" s="11" t="s">
        <v>74</v>
      </c>
      <c r="G2525" s="13">
        <v>10.55</v>
      </c>
      <c r="H2525" s="12">
        <v>43818</v>
      </c>
      <c r="I2525" s="11" t="s">
        <v>19</v>
      </c>
    </row>
    <row r="2526" spans="1:9" x14ac:dyDescent="0.25">
      <c r="A2526" s="11" t="s">
        <v>44</v>
      </c>
      <c r="B2526" s="11">
        <v>40227034</v>
      </c>
      <c r="C2526" s="11">
        <v>41340000000</v>
      </c>
      <c r="D2526" s="11">
        <v>4134001000</v>
      </c>
      <c r="E2526" s="11" t="s">
        <v>22</v>
      </c>
      <c r="F2526" s="11" t="s">
        <v>97</v>
      </c>
      <c r="G2526" s="13">
        <v>4.3600000000000003</v>
      </c>
      <c r="H2526" s="12">
        <v>43818</v>
      </c>
      <c r="I2526" s="11" t="s">
        <v>19</v>
      </c>
    </row>
    <row r="2527" spans="1:9" x14ac:dyDescent="0.25">
      <c r="A2527" s="11" t="s">
        <v>44</v>
      </c>
      <c r="B2527" s="11">
        <v>40233337</v>
      </c>
      <c r="C2527" s="11">
        <v>43190000000</v>
      </c>
      <c r="D2527" s="11">
        <v>4319001000</v>
      </c>
      <c r="E2527" s="11" t="s">
        <v>45</v>
      </c>
      <c r="F2527" s="11" t="s">
        <v>38</v>
      </c>
      <c r="G2527" s="13">
        <v>13000</v>
      </c>
      <c r="H2527" s="12">
        <v>43823</v>
      </c>
      <c r="I2527" s="11" t="s">
        <v>19</v>
      </c>
    </row>
    <row r="2528" spans="1:9" x14ac:dyDescent="0.25">
      <c r="A2528" s="11" t="s">
        <v>44</v>
      </c>
      <c r="B2528" s="11">
        <v>40233337</v>
      </c>
      <c r="C2528" s="11">
        <v>43190000000</v>
      </c>
      <c r="D2528" s="11">
        <v>4319001000</v>
      </c>
      <c r="E2528" s="11" t="s">
        <v>45</v>
      </c>
      <c r="F2528" s="11" t="s">
        <v>38</v>
      </c>
      <c r="G2528" s="13">
        <v>2000</v>
      </c>
      <c r="H2528" s="12">
        <v>43823</v>
      </c>
      <c r="I2528" s="11" t="s">
        <v>19</v>
      </c>
    </row>
    <row r="2529" spans="1:9" x14ac:dyDescent="0.25">
      <c r="A2529" s="11" t="s">
        <v>44</v>
      </c>
      <c r="B2529" s="11">
        <v>40236435</v>
      </c>
      <c r="C2529" s="11">
        <v>41950000000</v>
      </c>
      <c r="D2529" s="11">
        <v>4195002000</v>
      </c>
      <c r="E2529" s="11" t="s">
        <v>117</v>
      </c>
      <c r="F2529" s="11" t="s">
        <v>18</v>
      </c>
      <c r="G2529" s="13">
        <v>10990.37</v>
      </c>
      <c r="H2529" s="12">
        <v>43824</v>
      </c>
      <c r="I2529" s="11" t="s">
        <v>19</v>
      </c>
    </row>
    <row r="2530" spans="1:9" x14ac:dyDescent="0.25">
      <c r="A2530" s="11" t="s">
        <v>44</v>
      </c>
      <c r="B2530" s="11">
        <v>40236435</v>
      </c>
      <c r="C2530" s="11">
        <v>41950000000</v>
      </c>
      <c r="D2530" s="11">
        <v>4195002000</v>
      </c>
      <c r="E2530" s="11" t="s">
        <v>117</v>
      </c>
      <c r="F2530" s="11" t="s">
        <v>18</v>
      </c>
      <c r="G2530" s="13">
        <v>10990.33</v>
      </c>
      <c r="H2530" s="12">
        <v>43824</v>
      </c>
      <c r="I2530" s="11" t="s">
        <v>19</v>
      </c>
    </row>
    <row r="2531" spans="1:9" x14ac:dyDescent="0.25">
      <c r="A2531" s="11" t="s">
        <v>44</v>
      </c>
      <c r="B2531" s="11">
        <v>40236435</v>
      </c>
      <c r="C2531" s="11">
        <v>41950000000</v>
      </c>
      <c r="D2531" s="11">
        <v>4195002000</v>
      </c>
      <c r="E2531" s="11" t="s">
        <v>117</v>
      </c>
      <c r="F2531" s="11" t="s">
        <v>18</v>
      </c>
      <c r="G2531" s="13">
        <v>10990.33</v>
      </c>
      <c r="H2531" s="12">
        <v>43824</v>
      </c>
      <c r="I2531" s="11" t="s">
        <v>19</v>
      </c>
    </row>
    <row r="2532" spans="1:9" x14ac:dyDescent="0.25">
      <c r="A2532" s="11" t="s">
        <v>44</v>
      </c>
      <c r="B2532" s="11">
        <v>40236435</v>
      </c>
      <c r="C2532" s="11">
        <v>41950000000</v>
      </c>
      <c r="D2532" s="11">
        <v>4195002000</v>
      </c>
      <c r="E2532" s="11" t="s">
        <v>117</v>
      </c>
      <c r="F2532" s="11" t="s">
        <v>18</v>
      </c>
      <c r="G2532" s="13">
        <v>1912.97</v>
      </c>
      <c r="H2532" s="12">
        <v>43824</v>
      </c>
      <c r="I2532" s="11" t="s">
        <v>19</v>
      </c>
    </row>
    <row r="2533" spans="1:9" x14ac:dyDescent="0.25">
      <c r="A2533" s="11" t="s">
        <v>44</v>
      </c>
      <c r="B2533" s="11">
        <v>40236257</v>
      </c>
      <c r="C2533" s="11">
        <v>41340000000</v>
      </c>
      <c r="D2533" s="11">
        <v>4134001000</v>
      </c>
      <c r="E2533" s="11" t="s">
        <v>22</v>
      </c>
      <c r="F2533" s="11" t="s">
        <v>74</v>
      </c>
      <c r="G2533" s="13">
        <v>10.55</v>
      </c>
      <c r="H2533" s="12">
        <v>43824</v>
      </c>
      <c r="I2533" s="11" t="s">
        <v>19</v>
      </c>
    </row>
    <row r="2534" spans="1:9" x14ac:dyDescent="0.25">
      <c r="A2534" s="11" t="s">
        <v>44</v>
      </c>
      <c r="B2534" s="11">
        <v>40236227</v>
      </c>
      <c r="C2534" s="11">
        <v>41340000000</v>
      </c>
      <c r="D2534" s="11">
        <v>4134001000</v>
      </c>
      <c r="E2534" s="11" t="s">
        <v>22</v>
      </c>
      <c r="F2534" s="11" t="s">
        <v>81</v>
      </c>
      <c r="G2534" s="13">
        <v>768.14</v>
      </c>
      <c r="H2534" s="12">
        <v>43824</v>
      </c>
      <c r="I2534" s="11" t="s">
        <v>19</v>
      </c>
    </row>
    <row r="2535" spans="1:9" x14ac:dyDescent="0.25">
      <c r="A2535" s="11" t="s">
        <v>44</v>
      </c>
      <c r="B2535" s="11">
        <v>40236496</v>
      </c>
      <c r="C2535" s="11">
        <v>41950000000</v>
      </c>
      <c r="D2535" s="11">
        <v>4195002000</v>
      </c>
      <c r="E2535" s="11" t="s">
        <v>117</v>
      </c>
      <c r="F2535" s="11" t="s">
        <v>18</v>
      </c>
      <c r="G2535" s="13">
        <v>7604</v>
      </c>
      <c r="H2535" s="12">
        <v>43824</v>
      </c>
      <c r="I2535" s="11" t="s">
        <v>19</v>
      </c>
    </row>
    <row r="2536" spans="1:9" x14ac:dyDescent="0.25">
      <c r="A2536" s="11" t="s">
        <v>44</v>
      </c>
      <c r="B2536" s="11">
        <v>40235190</v>
      </c>
      <c r="C2536" s="11">
        <v>41960000000</v>
      </c>
      <c r="D2536" s="11">
        <v>4196001000</v>
      </c>
      <c r="E2536" s="11" t="s">
        <v>76</v>
      </c>
      <c r="F2536" s="11" t="s">
        <v>85</v>
      </c>
      <c r="G2536" s="13">
        <v>26.75</v>
      </c>
      <c r="H2536" s="12">
        <v>43824</v>
      </c>
      <c r="I2536" s="11" t="s">
        <v>19</v>
      </c>
    </row>
    <row r="2537" spans="1:9" x14ac:dyDescent="0.25">
      <c r="A2537" s="11" t="s">
        <v>44</v>
      </c>
      <c r="B2537" s="11">
        <v>40235178</v>
      </c>
      <c r="C2537" s="11">
        <v>41960000000</v>
      </c>
      <c r="D2537" s="11">
        <v>4196001000</v>
      </c>
      <c r="E2537" s="11" t="s">
        <v>76</v>
      </c>
      <c r="F2537" s="11" t="s">
        <v>84</v>
      </c>
      <c r="G2537" s="13">
        <v>26.96</v>
      </c>
      <c r="H2537" s="12">
        <v>43824</v>
      </c>
      <c r="I2537" s="11" t="s">
        <v>19</v>
      </c>
    </row>
    <row r="2538" spans="1:9" x14ac:dyDescent="0.25">
      <c r="A2538" s="11" t="s">
        <v>44</v>
      </c>
      <c r="B2538" s="11">
        <v>40235160</v>
      </c>
      <c r="C2538" s="11">
        <v>41310000000</v>
      </c>
      <c r="D2538" s="11">
        <v>4131005000</v>
      </c>
      <c r="E2538" s="11" t="s">
        <v>236</v>
      </c>
      <c r="F2538" s="11" t="s">
        <v>237</v>
      </c>
      <c r="G2538" s="13">
        <v>1840</v>
      </c>
      <c r="H2538" s="12">
        <v>43824</v>
      </c>
      <c r="I2538" s="11" t="s">
        <v>19</v>
      </c>
    </row>
    <row r="2539" spans="1:9" x14ac:dyDescent="0.25">
      <c r="A2539" s="11" t="s">
        <v>44</v>
      </c>
      <c r="B2539" s="11">
        <v>40243514</v>
      </c>
      <c r="C2539" s="11">
        <v>41270000000</v>
      </c>
      <c r="D2539" s="11">
        <v>4127001000</v>
      </c>
      <c r="E2539" s="11" t="s">
        <v>71</v>
      </c>
      <c r="F2539" s="11" t="s">
        <v>32</v>
      </c>
      <c r="G2539" s="13">
        <v>394.3</v>
      </c>
      <c r="H2539" s="12">
        <v>43825</v>
      </c>
      <c r="I2539" s="11" t="s">
        <v>95</v>
      </c>
    </row>
    <row r="2540" spans="1:9" x14ac:dyDescent="0.25">
      <c r="A2540" s="11" t="s">
        <v>44</v>
      </c>
      <c r="B2540" s="11">
        <v>40243527</v>
      </c>
      <c r="C2540" s="11">
        <v>41270000000</v>
      </c>
      <c r="D2540" s="11">
        <v>4127001000</v>
      </c>
      <c r="E2540" s="11" t="s">
        <v>71</v>
      </c>
      <c r="F2540" s="11" t="s">
        <v>32</v>
      </c>
      <c r="G2540" s="13">
        <v>92.93</v>
      </c>
      <c r="H2540" s="12">
        <v>43825</v>
      </c>
      <c r="I2540" s="11" t="s">
        <v>95</v>
      </c>
    </row>
    <row r="2541" spans="1:9" x14ac:dyDescent="0.25">
      <c r="A2541" s="11" t="s">
        <v>44</v>
      </c>
      <c r="B2541" s="11">
        <v>40243545</v>
      </c>
      <c r="C2541" s="11">
        <v>41270000000</v>
      </c>
      <c r="D2541" s="11">
        <v>4127001000</v>
      </c>
      <c r="E2541" s="11" t="s">
        <v>71</v>
      </c>
      <c r="F2541" s="11" t="s">
        <v>18</v>
      </c>
      <c r="G2541" s="13">
        <v>306.18</v>
      </c>
      <c r="H2541" s="12">
        <v>43825</v>
      </c>
      <c r="I2541" s="11" t="s">
        <v>95</v>
      </c>
    </row>
    <row r="2542" spans="1:9" x14ac:dyDescent="0.25">
      <c r="A2542" s="11" t="s">
        <v>44</v>
      </c>
      <c r="B2542" s="11">
        <v>40243569</v>
      </c>
      <c r="C2542" s="11">
        <v>41270000000</v>
      </c>
      <c r="D2542" s="11">
        <v>4127001000</v>
      </c>
      <c r="E2542" s="11" t="s">
        <v>71</v>
      </c>
      <c r="F2542" s="11" t="s">
        <v>18</v>
      </c>
      <c r="G2542" s="13">
        <v>132.66</v>
      </c>
      <c r="H2542" s="12">
        <v>43825</v>
      </c>
      <c r="I2542" s="11" t="s">
        <v>95</v>
      </c>
    </row>
    <row r="2543" spans="1:9" x14ac:dyDescent="0.25">
      <c r="A2543" s="11" t="s">
        <v>44</v>
      </c>
      <c r="B2543" s="11">
        <v>40243595</v>
      </c>
      <c r="C2543" s="11">
        <v>41270000000</v>
      </c>
      <c r="D2543" s="11">
        <v>4127001000</v>
      </c>
      <c r="E2543" s="11" t="s">
        <v>71</v>
      </c>
      <c r="F2543" s="11" t="s">
        <v>18</v>
      </c>
      <c r="G2543" s="13">
        <v>127.55</v>
      </c>
      <c r="H2543" s="12">
        <v>43825</v>
      </c>
      <c r="I2543" s="11" t="s">
        <v>95</v>
      </c>
    </row>
    <row r="2544" spans="1:9" x14ac:dyDescent="0.25">
      <c r="A2544" s="11" t="s">
        <v>44</v>
      </c>
      <c r="B2544" s="11">
        <v>40243616</v>
      </c>
      <c r="C2544" s="11">
        <v>41270000000</v>
      </c>
      <c r="D2544" s="11">
        <v>4127001000</v>
      </c>
      <c r="E2544" s="11" t="s">
        <v>71</v>
      </c>
      <c r="F2544" s="11" t="s">
        <v>29</v>
      </c>
      <c r="G2544" s="13">
        <v>137.11000000000001</v>
      </c>
      <c r="H2544" s="12">
        <v>43825</v>
      </c>
      <c r="I2544" s="11" t="s">
        <v>95</v>
      </c>
    </row>
    <row r="2545" spans="1:9" x14ac:dyDescent="0.25">
      <c r="A2545" s="11" t="s">
        <v>44</v>
      </c>
      <c r="B2545" s="11">
        <v>40243652</v>
      </c>
      <c r="C2545" s="11">
        <v>41270000000</v>
      </c>
      <c r="D2545" s="11">
        <v>4127001000</v>
      </c>
      <c r="E2545" s="11" t="s">
        <v>71</v>
      </c>
      <c r="F2545" s="11" t="s">
        <v>29</v>
      </c>
      <c r="G2545" s="13">
        <v>216.88</v>
      </c>
      <c r="H2545" s="12">
        <v>43825</v>
      </c>
      <c r="I2545" s="11" t="s">
        <v>95</v>
      </c>
    </row>
    <row r="2546" spans="1:9" x14ac:dyDescent="0.25">
      <c r="A2546" s="11" t="s">
        <v>44</v>
      </c>
      <c r="B2546" s="11">
        <v>40243675</v>
      </c>
      <c r="C2546" s="11">
        <v>41270000000</v>
      </c>
      <c r="D2546" s="11">
        <v>4127001000</v>
      </c>
      <c r="E2546" s="11" t="s">
        <v>71</v>
      </c>
      <c r="F2546" s="11" t="s">
        <v>29</v>
      </c>
      <c r="G2546" s="13">
        <v>224.92</v>
      </c>
      <c r="H2546" s="12">
        <v>43825</v>
      </c>
      <c r="I2546" s="11" t="s">
        <v>95</v>
      </c>
    </row>
    <row r="2547" spans="1:9" x14ac:dyDescent="0.25">
      <c r="A2547" s="11" t="s">
        <v>44</v>
      </c>
      <c r="B2547" s="11">
        <v>40243706</v>
      </c>
      <c r="C2547" s="11">
        <v>41270000000</v>
      </c>
      <c r="D2547" s="11">
        <v>4127001000</v>
      </c>
      <c r="E2547" s="11" t="s">
        <v>71</v>
      </c>
      <c r="F2547" s="11" t="s">
        <v>29</v>
      </c>
      <c r="G2547" s="13">
        <v>27.38</v>
      </c>
      <c r="H2547" s="12">
        <v>43825</v>
      </c>
      <c r="I2547" s="11" t="s">
        <v>95</v>
      </c>
    </row>
    <row r="2548" spans="1:9" x14ac:dyDescent="0.25">
      <c r="A2548" s="11" t="s">
        <v>44</v>
      </c>
      <c r="B2548" s="11">
        <v>40243741</v>
      </c>
      <c r="C2548" s="11">
        <v>41270000000</v>
      </c>
      <c r="D2548" s="11">
        <v>4127001000</v>
      </c>
      <c r="E2548" s="11" t="s">
        <v>71</v>
      </c>
      <c r="F2548" s="11" t="s">
        <v>130</v>
      </c>
      <c r="G2548" s="13">
        <v>37.53</v>
      </c>
      <c r="H2548" s="12">
        <v>43825</v>
      </c>
      <c r="I2548" s="11" t="s">
        <v>95</v>
      </c>
    </row>
    <row r="2549" spans="1:9" x14ac:dyDescent="0.25">
      <c r="A2549" s="11" t="s">
        <v>44</v>
      </c>
      <c r="B2549" s="11">
        <v>40243764</v>
      </c>
      <c r="C2549" s="11">
        <v>41270000000</v>
      </c>
      <c r="D2549" s="11">
        <v>4127001000</v>
      </c>
      <c r="E2549" s="11" t="s">
        <v>71</v>
      </c>
      <c r="F2549" s="11" t="s">
        <v>32</v>
      </c>
      <c r="G2549" s="13">
        <v>320.51</v>
      </c>
      <c r="H2549" s="12">
        <v>43825</v>
      </c>
      <c r="I2549" s="11" t="s">
        <v>95</v>
      </c>
    </row>
    <row r="2550" spans="1:9" x14ac:dyDescent="0.25">
      <c r="A2550" s="11" t="s">
        <v>44</v>
      </c>
      <c r="B2550" s="11">
        <v>40243787</v>
      </c>
      <c r="C2550" s="11">
        <v>41270000000</v>
      </c>
      <c r="D2550" s="11">
        <v>4127001000</v>
      </c>
      <c r="E2550" s="11" t="s">
        <v>71</v>
      </c>
      <c r="F2550" s="11" t="s">
        <v>96</v>
      </c>
      <c r="G2550" s="13">
        <v>371.79</v>
      </c>
      <c r="H2550" s="12">
        <v>43825</v>
      </c>
      <c r="I2550" s="11" t="s">
        <v>95</v>
      </c>
    </row>
    <row r="2551" spans="1:9" x14ac:dyDescent="0.25">
      <c r="A2551" s="11" t="s">
        <v>44</v>
      </c>
      <c r="B2551" s="11">
        <v>40243809</v>
      </c>
      <c r="C2551" s="11">
        <v>41270000000</v>
      </c>
      <c r="D2551" s="11">
        <v>4127001000</v>
      </c>
      <c r="E2551" s="11" t="s">
        <v>71</v>
      </c>
      <c r="F2551" s="11" t="s">
        <v>32</v>
      </c>
      <c r="G2551" s="13">
        <v>127.36</v>
      </c>
      <c r="H2551" s="12">
        <v>43825</v>
      </c>
      <c r="I2551" s="11" t="s">
        <v>95</v>
      </c>
    </row>
    <row r="2552" spans="1:9" x14ac:dyDescent="0.25">
      <c r="A2552" s="11" t="s">
        <v>44</v>
      </c>
      <c r="B2552" s="11">
        <v>40243823</v>
      </c>
      <c r="C2552" s="11">
        <v>41270000000</v>
      </c>
      <c r="D2552" s="11">
        <v>4127001000</v>
      </c>
      <c r="E2552" s="11" t="s">
        <v>71</v>
      </c>
      <c r="F2552" s="11" t="s">
        <v>32</v>
      </c>
      <c r="G2552" s="13">
        <v>71.67</v>
      </c>
      <c r="H2552" s="12">
        <v>43825</v>
      </c>
      <c r="I2552" s="11" t="s">
        <v>95</v>
      </c>
    </row>
    <row r="2553" spans="1:9" x14ac:dyDescent="0.25">
      <c r="A2553" s="11" t="s">
        <v>44</v>
      </c>
      <c r="B2553" s="11">
        <v>40243849</v>
      </c>
      <c r="C2553" s="11">
        <v>41270000000</v>
      </c>
      <c r="D2553" s="11">
        <v>4127001000</v>
      </c>
      <c r="E2553" s="11" t="s">
        <v>71</v>
      </c>
      <c r="F2553" s="11" t="s">
        <v>25</v>
      </c>
      <c r="G2553" s="13">
        <v>801.26</v>
      </c>
      <c r="H2553" s="12">
        <v>43825</v>
      </c>
      <c r="I2553" s="11" t="s">
        <v>95</v>
      </c>
    </row>
    <row r="2554" spans="1:9" x14ac:dyDescent="0.25">
      <c r="A2554" s="11" t="s">
        <v>44</v>
      </c>
      <c r="B2554" s="11">
        <v>40243875</v>
      </c>
      <c r="C2554" s="11">
        <v>41270000000</v>
      </c>
      <c r="D2554" s="11">
        <v>4127001000</v>
      </c>
      <c r="E2554" s="11" t="s">
        <v>71</v>
      </c>
      <c r="F2554" s="11" t="s">
        <v>25</v>
      </c>
      <c r="G2554" s="13">
        <v>148.24</v>
      </c>
      <c r="H2554" s="12">
        <v>43825</v>
      </c>
      <c r="I2554" s="11" t="s">
        <v>95</v>
      </c>
    </row>
    <row r="2555" spans="1:9" x14ac:dyDescent="0.25">
      <c r="A2555" s="11" t="s">
        <v>44</v>
      </c>
      <c r="B2555" s="11">
        <v>40243280</v>
      </c>
      <c r="C2555" s="11">
        <v>41270000000</v>
      </c>
      <c r="D2555" s="11">
        <v>4127001000</v>
      </c>
      <c r="E2555" s="11" t="s">
        <v>71</v>
      </c>
      <c r="F2555" s="11" t="s">
        <v>31</v>
      </c>
      <c r="G2555" s="13">
        <v>4.4400000000000004</v>
      </c>
      <c r="H2555" s="12">
        <v>43825</v>
      </c>
      <c r="I2555" s="11" t="s">
        <v>95</v>
      </c>
    </row>
    <row r="2556" spans="1:9" x14ac:dyDescent="0.25">
      <c r="A2556" s="11" t="s">
        <v>44</v>
      </c>
      <c r="B2556" s="11">
        <v>40243260</v>
      </c>
      <c r="C2556" s="11">
        <v>41270000000</v>
      </c>
      <c r="D2556" s="11">
        <v>4127001000</v>
      </c>
      <c r="E2556" s="11" t="s">
        <v>71</v>
      </c>
      <c r="F2556" s="11" t="s">
        <v>28</v>
      </c>
      <c r="G2556" s="13">
        <v>1.79</v>
      </c>
      <c r="H2556" s="12">
        <v>43825</v>
      </c>
      <c r="I2556" s="11" t="s">
        <v>95</v>
      </c>
    </row>
    <row r="2557" spans="1:9" x14ac:dyDescent="0.25">
      <c r="A2557" s="11" t="s">
        <v>44</v>
      </c>
      <c r="B2557" s="11">
        <v>40243236</v>
      </c>
      <c r="C2557" s="11">
        <v>41270000000</v>
      </c>
      <c r="D2557" s="11">
        <v>4127001000</v>
      </c>
      <c r="E2557" s="11" t="s">
        <v>71</v>
      </c>
      <c r="F2557" s="11" t="s">
        <v>18</v>
      </c>
      <c r="G2557" s="13">
        <v>196.37</v>
      </c>
      <c r="H2557" s="12">
        <v>43825</v>
      </c>
      <c r="I2557" s="11" t="s">
        <v>95</v>
      </c>
    </row>
    <row r="2558" spans="1:9" x14ac:dyDescent="0.25">
      <c r="A2558" s="11" t="s">
        <v>44</v>
      </c>
      <c r="B2558" s="11">
        <v>40243212</v>
      </c>
      <c r="C2558" s="11">
        <v>41270000000</v>
      </c>
      <c r="D2558" s="11">
        <v>4127001000</v>
      </c>
      <c r="E2558" s="11" t="s">
        <v>71</v>
      </c>
      <c r="F2558" s="11" t="s">
        <v>29</v>
      </c>
      <c r="G2558" s="13">
        <v>263.17</v>
      </c>
      <c r="H2558" s="12">
        <v>43825</v>
      </c>
      <c r="I2558" s="11" t="s">
        <v>95</v>
      </c>
    </row>
    <row r="2559" spans="1:9" x14ac:dyDescent="0.25">
      <c r="A2559" s="11" t="s">
        <v>44</v>
      </c>
      <c r="B2559" s="11">
        <v>40243162</v>
      </c>
      <c r="C2559" s="11">
        <v>41270000000</v>
      </c>
      <c r="D2559" s="11">
        <v>4127001000</v>
      </c>
      <c r="E2559" s="11" t="s">
        <v>71</v>
      </c>
      <c r="F2559" s="11" t="s">
        <v>31</v>
      </c>
      <c r="G2559" s="13">
        <v>106.81</v>
      </c>
      <c r="H2559" s="12">
        <v>43825</v>
      </c>
      <c r="I2559" s="11" t="s">
        <v>95</v>
      </c>
    </row>
    <row r="2560" spans="1:9" x14ac:dyDescent="0.25">
      <c r="A2560" s="11" t="s">
        <v>44</v>
      </c>
      <c r="B2560" s="11">
        <v>40243083</v>
      </c>
      <c r="C2560" s="11">
        <v>41270000000</v>
      </c>
      <c r="D2560" s="11">
        <v>4127001000</v>
      </c>
      <c r="E2560" s="11" t="s">
        <v>71</v>
      </c>
      <c r="F2560" s="11" t="s">
        <v>18</v>
      </c>
      <c r="G2560" s="13">
        <v>107.79</v>
      </c>
      <c r="H2560" s="12">
        <v>43825</v>
      </c>
      <c r="I2560" s="11" t="s">
        <v>95</v>
      </c>
    </row>
    <row r="2561" spans="1:9" x14ac:dyDescent="0.25">
      <c r="A2561" s="11" t="s">
        <v>44</v>
      </c>
      <c r="B2561" s="11">
        <v>40243053</v>
      </c>
      <c r="C2561" s="11">
        <v>41270000000</v>
      </c>
      <c r="D2561" s="11">
        <v>4127001000</v>
      </c>
      <c r="E2561" s="11" t="s">
        <v>71</v>
      </c>
      <c r="F2561" s="11" t="s">
        <v>18</v>
      </c>
      <c r="G2561" s="13">
        <v>161.66</v>
      </c>
      <c r="H2561" s="12">
        <v>43825</v>
      </c>
      <c r="I2561" s="11" t="s">
        <v>95</v>
      </c>
    </row>
    <row r="2562" spans="1:9" x14ac:dyDescent="0.25">
      <c r="A2562" s="11" t="s">
        <v>44</v>
      </c>
      <c r="B2562" s="11">
        <v>40243021</v>
      </c>
      <c r="C2562" s="11">
        <v>41270000000</v>
      </c>
      <c r="D2562" s="11">
        <v>4127001000</v>
      </c>
      <c r="E2562" s="11" t="s">
        <v>71</v>
      </c>
      <c r="F2562" s="11" t="s">
        <v>29</v>
      </c>
      <c r="G2562" s="13">
        <v>50.41</v>
      </c>
      <c r="H2562" s="12">
        <v>43825</v>
      </c>
      <c r="I2562" s="11" t="s">
        <v>95</v>
      </c>
    </row>
    <row r="2563" spans="1:9" x14ac:dyDescent="0.25">
      <c r="A2563" s="11" t="s">
        <v>44</v>
      </c>
      <c r="B2563" s="11">
        <v>40242989</v>
      </c>
      <c r="C2563" s="11">
        <v>41270000000</v>
      </c>
      <c r="D2563" s="11">
        <v>4127001000</v>
      </c>
      <c r="E2563" s="11" t="s">
        <v>71</v>
      </c>
      <c r="F2563" s="11" t="s">
        <v>36</v>
      </c>
      <c r="G2563" s="13">
        <v>126.24</v>
      </c>
      <c r="H2563" s="12">
        <v>43825</v>
      </c>
      <c r="I2563" s="11" t="s">
        <v>95</v>
      </c>
    </row>
    <row r="2564" spans="1:9" x14ac:dyDescent="0.25">
      <c r="A2564" s="11" t="s">
        <v>44</v>
      </c>
      <c r="B2564" s="11">
        <v>40242958</v>
      </c>
      <c r="C2564" s="11">
        <v>41270000000</v>
      </c>
      <c r="D2564" s="11">
        <v>4127001000</v>
      </c>
      <c r="E2564" s="11" t="s">
        <v>71</v>
      </c>
      <c r="F2564" s="11" t="s">
        <v>30</v>
      </c>
      <c r="G2564" s="13">
        <v>121.19</v>
      </c>
      <c r="H2564" s="12">
        <v>43825</v>
      </c>
      <c r="I2564" s="11" t="s">
        <v>95</v>
      </c>
    </row>
    <row r="2565" spans="1:9" x14ac:dyDescent="0.25">
      <c r="A2565" s="11" t="s">
        <v>44</v>
      </c>
      <c r="B2565" s="11">
        <v>40242958</v>
      </c>
      <c r="C2565" s="11">
        <v>41270000000</v>
      </c>
      <c r="D2565" s="11">
        <v>4127001000</v>
      </c>
      <c r="E2565" s="11" t="s">
        <v>71</v>
      </c>
      <c r="F2565" s="11" t="s">
        <v>30</v>
      </c>
      <c r="G2565" s="13">
        <v>285.3</v>
      </c>
      <c r="H2565" s="12">
        <v>43825</v>
      </c>
      <c r="I2565" s="11" t="s">
        <v>95</v>
      </c>
    </row>
    <row r="2566" spans="1:9" x14ac:dyDescent="0.25">
      <c r="A2566" s="11" t="s">
        <v>44</v>
      </c>
      <c r="B2566" s="11">
        <v>40242902</v>
      </c>
      <c r="C2566" s="11">
        <v>41270000000</v>
      </c>
      <c r="D2566" s="11">
        <v>4127001000</v>
      </c>
      <c r="E2566" s="11" t="s">
        <v>71</v>
      </c>
      <c r="F2566" s="11" t="s">
        <v>29</v>
      </c>
      <c r="G2566" s="13">
        <v>101.23</v>
      </c>
      <c r="H2566" s="12">
        <v>43825</v>
      </c>
      <c r="I2566" s="11" t="s">
        <v>95</v>
      </c>
    </row>
    <row r="2567" spans="1:9" x14ac:dyDescent="0.25">
      <c r="A2567" s="11" t="s">
        <v>44</v>
      </c>
      <c r="B2567" s="11">
        <v>40242851</v>
      </c>
      <c r="C2567" s="11">
        <v>41270000000</v>
      </c>
      <c r="D2567" s="11">
        <v>4127001000</v>
      </c>
      <c r="E2567" s="11" t="s">
        <v>71</v>
      </c>
      <c r="F2567" s="11" t="s">
        <v>30</v>
      </c>
      <c r="G2567" s="13">
        <v>58.63</v>
      </c>
      <c r="H2567" s="12">
        <v>43825</v>
      </c>
      <c r="I2567" s="11" t="s">
        <v>95</v>
      </c>
    </row>
    <row r="2568" spans="1:9" x14ac:dyDescent="0.25">
      <c r="A2568" s="11" t="s">
        <v>44</v>
      </c>
      <c r="B2568" s="11">
        <v>40242786</v>
      </c>
      <c r="C2568" s="11">
        <v>41270000000</v>
      </c>
      <c r="D2568" s="11">
        <v>4127001000</v>
      </c>
      <c r="E2568" s="11" t="s">
        <v>71</v>
      </c>
      <c r="F2568" s="11" t="s">
        <v>18</v>
      </c>
      <c r="G2568" s="13">
        <v>348.84</v>
      </c>
      <c r="H2568" s="12">
        <v>43825</v>
      </c>
      <c r="I2568" s="11" t="s">
        <v>95</v>
      </c>
    </row>
    <row r="2569" spans="1:9" x14ac:dyDescent="0.25">
      <c r="A2569" s="11" t="s">
        <v>44</v>
      </c>
      <c r="B2569" s="11">
        <v>40242740</v>
      </c>
      <c r="C2569" s="11">
        <v>41270000000</v>
      </c>
      <c r="D2569" s="11">
        <v>4127001000</v>
      </c>
      <c r="E2569" s="11" t="s">
        <v>71</v>
      </c>
      <c r="F2569" s="11" t="s">
        <v>31</v>
      </c>
      <c r="G2569" s="13">
        <v>119.34</v>
      </c>
      <c r="H2569" s="12">
        <v>43825</v>
      </c>
      <c r="I2569" s="11" t="s">
        <v>95</v>
      </c>
    </row>
    <row r="2570" spans="1:9" x14ac:dyDescent="0.25">
      <c r="A2570" s="11" t="s">
        <v>44</v>
      </c>
      <c r="B2570" s="11">
        <v>40242714</v>
      </c>
      <c r="C2570" s="11">
        <v>41270000000</v>
      </c>
      <c r="D2570" s="11">
        <v>4127001000</v>
      </c>
      <c r="E2570" s="11" t="s">
        <v>71</v>
      </c>
      <c r="F2570" s="11" t="s">
        <v>36</v>
      </c>
      <c r="G2570" s="13">
        <v>627.24</v>
      </c>
      <c r="H2570" s="12">
        <v>43825</v>
      </c>
      <c r="I2570" s="11" t="s">
        <v>95</v>
      </c>
    </row>
    <row r="2571" spans="1:9" x14ac:dyDescent="0.25">
      <c r="A2571" s="11" t="s">
        <v>44</v>
      </c>
      <c r="B2571" s="11">
        <v>40242623</v>
      </c>
      <c r="C2571" s="11">
        <v>41270000000</v>
      </c>
      <c r="D2571" s="11">
        <v>4127001000</v>
      </c>
      <c r="E2571" s="11" t="s">
        <v>71</v>
      </c>
      <c r="F2571" s="11" t="s">
        <v>28</v>
      </c>
      <c r="G2571" s="13">
        <v>753.88</v>
      </c>
      <c r="H2571" s="12">
        <v>43825</v>
      </c>
      <c r="I2571" s="11" t="s">
        <v>95</v>
      </c>
    </row>
    <row r="2572" spans="1:9" x14ac:dyDescent="0.25">
      <c r="A2572" s="11" t="s">
        <v>44</v>
      </c>
      <c r="B2572" s="11">
        <v>40242498</v>
      </c>
      <c r="C2572" s="11">
        <v>41270000000</v>
      </c>
      <c r="D2572" s="11">
        <v>4127001000</v>
      </c>
      <c r="E2572" s="11" t="s">
        <v>71</v>
      </c>
      <c r="F2572" s="11" t="s">
        <v>29</v>
      </c>
      <c r="G2572" s="13">
        <v>729.84</v>
      </c>
      <c r="H2572" s="12">
        <v>43825</v>
      </c>
      <c r="I2572" s="11" t="s">
        <v>95</v>
      </c>
    </row>
    <row r="2573" spans="1:9" x14ac:dyDescent="0.25">
      <c r="A2573" s="11" t="s">
        <v>44</v>
      </c>
      <c r="B2573" s="11">
        <v>40244093</v>
      </c>
      <c r="C2573" s="11">
        <v>41340000000</v>
      </c>
      <c r="D2573" s="11">
        <v>4134001000</v>
      </c>
      <c r="E2573" s="11" t="s">
        <v>22</v>
      </c>
      <c r="F2573" s="11" t="s">
        <v>75</v>
      </c>
      <c r="G2573" s="13">
        <v>17.489999999999998</v>
      </c>
      <c r="H2573" s="12">
        <v>43825</v>
      </c>
      <c r="I2573" s="11" t="s">
        <v>19</v>
      </c>
    </row>
    <row r="2574" spans="1:9" x14ac:dyDescent="0.25">
      <c r="A2574" s="11" t="s">
        <v>44</v>
      </c>
      <c r="B2574" s="11">
        <v>40244003</v>
      </c>
      <c r="C2574" s="11">
        <v>41960000000</v>
      </c>
      <c r="D2574" s="11">
        <v>4196001000</v>
      </c>
      <c r="E2574" s="11" t="s">
        <v>76</v>
      </c>
      <c r="F2574" s="11" t="s">
        <v>99</v>
      </c>
      <c r="G2574" s="13">
        <v>4</v>
      </c>
      <c r="H2574" s="12">
        <v>43825</v>
      </c>
      <c r="I2574" s="11" t="s">
        <v>19</v>
      </c>
    </row>
    <row r="2575" spans="1:9" x14ac:dyDescent="0.25">
      <c r="A2575" s="11" t="s">
        <v>44</v>
      </c>
      <c r="B2575" s="11">
        <v>40243981</v>
      </c>
      <c r="C2575" s="11">
        <v>41960000000</v>
      </c>
      <c r="D2575" s="11">
        <v>4196001000</v>
      </c>
      <c r="E2575" s="11" t="s">
        <v>76</v>
      </c>
      <c r="F2575" s="11" t="s">
        <v>178</v>
      </c>
      <c r="G2575" s="13">
        <v>12</v>
      </c>
      <c r="H2575" s="12">
        <v>43825</v>
      </c>
      <c r="I2575" s="11" t="s">
        <v>19</v>
      </c>
    </row>
    <row r="2576" spans="1:9" x14ac:dyDescent="0.25">
      <c r="A2576" s="11" t="s">
        <v>44</v>
      </c>
      <c r="B2576" s="11">
        <v>40243973</v>
      </c>
      <c r="C2576" s="11">
        <v>41960000000</v>
      </c>
      <c r="D2576" s="11">
        <v>4196001000</v>
      </c>
      <c r="E2576" s="11" t="s">
        <v>76</v>
      </c>
      <c r="F2576" s="11" t="s">
        <v>78</v>
      </c>
      <c r="G2576" s="13">
        <v>13.29</v>
      </c>
      <c r="H2576" s="12">
        <v>43825</v>
      </c>
      <c r="I2576" s="11" t="s">
        <v>19</v>
      </c>
    </row>
    <row r="2577" spans="1:9" x14ac:dyDescent="0.25">
      <c r="A2577" s="11" t="s">
        <v>44</v>
      </c>
      <c r="B2577" s="11">
        <v>40243959</v>
      </c>
      <c r="C2577" s="11">
        <v>41960000000</v>
      </c>
      <c r="D2577" s="11">
        <v>4196001000</v>
      </c>
      <c r="E2577" s="11" t="s">
        <v>76</v>
      </c>
      <c r="F2577" s="11" t="s">
        <v>80</v>
      </c>
      <c r="G2577" s="13">
        <v>41.73</v>
      </c>
      <c r="H2577" s="12">
        <v>43825</v>
      </c>
      <c r="I2577" s="11" t="s">
        <v>19</v>
      </c>
    </row>
    <row r="2578" spans="1:9" x14ac:dyDescent="0.25">
      <c r="A2578" s="11" t="s">
        <v>44</v>
      </c>
      <c r="B2578" s="11">
        <v>40243934</v>
      </c>
      <c r="C2578" s="11">
        <v>41340000000</v>
      </c>
      <c r="D2578" s="11">
        <v>4134001000</v>
      </c>
      <c r="E2578" s="11" t="s">
        <v>22</v>
      </c>
      <c r="F2578" s="11" t="s">
        <v>97</v>
      </c>
      <c r="G2578" s="13">
        <v>179.41</v>
      </c>
      <c r="H2578" s="12">
        <v>43825</v>
      </c>
      <c r="I2578" s="11" t="s">
        <v>19</v>
      </c>
    </row>
    <row r="2579" spans="1:9" x14ac:dyDescent="0.25">
      <c r="A2579" s="11" t="s">
        <v>44</v>
      </c>
      <c r="B2579" s="11">
        <v>40243909</v>
      </c>
      <c r="C2579" s="11">
        <v>41340000000</v>
      </c>
      <c r="D2579" s="11">
        <v>4134001000</v>
      </c>
      <c r="E2579" s="11" t="s">
        <v>22</v>
      </c>
      <c r="F2579" s="11" t="s">
        <v>73</v>
      </c>
      <c r="G2579" s="13">
        <v>26.92</v>
      </c>
      <c r="H2579" s="12">
        <v>43825</v>
      </c>
      <c r="I2579" s="11" t="s">
        <v>19</v>
      </c>
    </row>
    <row r="2580" spans="1:9" x14ac:dyDescent="0.25">
      <c r="A2580" s="11" t="s">
        <v>44</v>
      </c>
      <c r="B2580" s="11">
        <v>40240327</v>
      </c>
      <c r="C2580" s="11">
        <v>41120000000</v>
      </c>
      <c r="D2580" s="11">
        <v>4112001000</v>
      </c>
      <c r="E2580" s="11" t="s">
        <v>53</v>
      </c>
      <c r="F2580" s="11" t="s">
        <v>25</v>
      </c>
      <c r="G2580" s="13">
        <v>3447.23</v>
      </c>
      <c r="H2580" s="12">
        <v>43825</v>
      </c>
      <c r="I2580" s="11" t="s">
        <v>19</v>
      </c>
    </row>
    <row r="2581" spans="1:9" x14ac:dyDescent="0.25">
      <c r="A2581" s="11" t="s">
        <v>44</v>
      </c>
      <c r="B2581" s="11">
        <v>40240327</v>
      </c>
      <c r="C2581" s="11">
        <v>41140000000</v>
      </c>
      <c r="D2581" s="11">
        <v>4114001000</v>
      </c>
      <c r="E2581" s="11" t="s">
        <v>54</v>
      </c>
      <c r="F2581" s="11" t="s">
        <v>25</v>
      </c>
      <c r="G2581" s="13">
        <v>2029.62</v>
      </c>
      <c r="H2581" s="12">
        <v>43825</v>
      </c>
      <c r="I2581" s="11" t="s">
        <v>19</v>
      </c>
    </row>
    <row r="2582" spans="1:9" x14ac:dyDescent="0.25">
      <c r="A2582" s="11" t="s">
        <v>44</v>
      </c>
      <c r="B2582" s="11">
        <v>40240327</v>
      </c>
      <c r="C2582" s="11">
        <v>41130000000</v>
      </c>
      <c r="D2582" s="11">
        <v>4113001000</v>
      </c>
      <c r="E2582" s="11" t="s">
        <v>54</v>
      </c>
      <c r="F2582" s="11" t="s">
        <v>25</v>
      </c>
      <c r="G2582" s="13">
        <v>5535.32</v>
      </c>
      <c r="H2582" s="12">
        <v>43825</v>
      </c>
      <c r="I2582" s="11" t="s">
        <v>19</v>
      </c>
    </row>
    <row r="2583" spans="1:9" x14ac:dyDescent="0.25">
      <c r="A2583" s="11" t="s">
        <v>44</v>
      </c>
      <c r="B2583" s="11">
        <v>40240327</v>
      </c>
      <c r="C2583" s="11">
        <v>41140000000</v>
      </c>
      <c r="D2583" s="11">
        <v>4114002000</v>
      </c>
      <c r="E2583" s="11" t="s">
        <v>55</v>
      </c>
      <c r="F2583" s="11" t="s">
        <v>25</v>
      </c>
      <c r="G2583" s="13">
        <v>848.74</v>
      </c>
      <c r="H2583" s="12">
        <v>43825</v>
      </c>
      <c r="I2583" s="11" t="s">
        <v>19</v>
      </c>
    </row>
    <row r="2584" spans="1:9" x14ac:dyDescent="0.25">
      <c r="A2584" s="11" t="s">
        <v>44</v>
      </c>
      <c r="B2584" s="11">
        <v>40240327</v>
      </c>
      <c r="C2584" s="11">
        <v>41130000000</v>
      </c>
      <c r="D2584" s="11">
        <v>4113002000</v>
      </c>
      <c r="E2584" s="11" t="s">
        <v>55</v>
      </c>
      <c r="F2584" s="11" t="s">
        <v>25</v>
      </c>
      <c r="G2584" s="13">
        <v>3136.7</v>
      </c>
      <c r="H2584" s="12">
        <v>43825</v>
      </c>
      <c r="I2584" s="11" t="s">
        <v>19</v>
      </c>
    </row>
    <row r="2585" spans="1:9" x14ac:dyDescent="0.25">
      <c r="A2585" s="11" t="s">
        <v>44</v>
      </c>
      <c r="B2585" s="11">
        <v>40240327</v>
      </c>
      <c r="C2585" s="11">
        <v>41140000000</v>
      </c>
      <c r="D2585" s="11">
        <v>4114003000</v>
      </c>
      <c r="E2585" s="11" t="s">
        <v>56</v>
      </c>
      <c r="F2585" s="11" t="s">
        <v>25</v>
      </c>
      <c r="G2585" s="13">
        <v>184.51</v>
      </c>
      <c r="H2585" s="12">
        <v>43825</v>
      </c>
      <c r="I2585" s="11" t="s">
        <v>19</v>
      </c>
    </row>
    <row r="2586" spans="1:9" x14ac:dyDescent="0.25">
      <c r="A2586" s="11" t="s">
        <v>44</v>
      </c>
      <c r="B2586" s="11">
        <v>40240327</v>
      </c>
      <c r="C2586" s="11">
        <v>41130000000</v>
      </c>
      <c r="D2586" s="11">
        <v>4113003000</v>
      </c>
      <c r="E2586" s="11" t="s">
        <v>56</v>
      </c>
      <c r="F2586" s="11" t="s">
        <v>25</v>
      </c>
      <c r="G2586" s="13">
        <v>184.51</v>
      </c>
      <c r="H2586" s="12">
        <v>43825</v>
      </c>
      <c r="I2586" s="11" t="s">
        <v>19</v>
      </c>
    </row>
    <row r="2587" spans="1:9" x14ac:dyDescent="0.25">
      <c r="A2587" s="11" t="s">
        <v>44</v>
      </c>
      <c r="B2587" s="11">
        <v>40240327</v>
      </c>
      <c r="C2587" s="11">
        <v>41140000000</v>
      </c>
      <c r="D2587" s="11">
        <v>4114005000</v>
      </c>
      <c r="E2587" s="11" t="s">
        <v>57</v>
      </c>
      <c r="F2587" s="11" t="s">
        <v>25</v>
      </c>
      <c r="G2587" s="13">
        <v>73.77</v>
      </c>
      <c r="H2587" s="12">
        <v>43825</v>
      </c>
      <c r="I2587" s="11" t="s">
        <v>19</v>
      </c>
    </row>
    <row r="2588" spans="1:9" x14ac:dyDescent="0.25">
      <c r="A2588" s="11" t="s">
        <v>44</v>
      </c>
      <c r="B2588" s="11">
        <v>40243358</v>
      </c>
      <c r="C2588" s="11">
        <v>41950000000</v>
      </c>
      <c r="D2588" s="11">
        <v>4195002000</v>
      </c>
      <c r="E2588" s="11" t="s">
        <v>117</v>
      </c>
      <c r="F2588" s="11" t="s">
        <v>18</v>
      </c>
      <c r="G2588" s="13">
        <v>1417.2</v>
      </c>
      <c r="H2588" s="12">
        <v>43825</v>
      </c>
      <c r="I2588" s="11" t="s">
        <v>19</v>
      </c>
    </row>
    <row r="2589" spans="1:9" x14ac:dyDescent="0.25">
      <c r="A2589" s="11" t="s">
        <v>44</v>
      </c>
      <c r="B2589" s="11">
        <v>40241329</v>
      </c>
      <c r="C2589" s="11">
        <v>41270000000</v>
      </c>
      <c r="D2589" s="11">
        <v>4127001000</v>
      </c>
      <c r="E2589" s="11" t="s">
        <v>71</v>
      </c>
      <c r="F2589" s="11" t="s">
        <v>18</v>
      </c>
      <c r="G2589" s="13">
        <v>335.33</v>
      </c>
      <c r="H2589" s="12">
        <v>43825</v>
      </c>
      <c r="I2589" s="11" t="s">
        <v>19</v>
      </c>
    </row>
    <row r="2590" spans="1:9" x14ac:dyDescent="0.25">
      <c r="A2590" s="11" t="s">
        <v>44</v>
      </c>
      <c r="B2590" s="11">
        <v>40240653</v>
      </c>
      <c r="C2590" s="11">
        <v>41530000000</v>
      </c>
      <c r="D2590" s="11">
        <v>4153003000</v>
      </c>
      <c r="E2590" s="11" t="s">
        <v>106</v>
      </c>
      <c r="F2590" s="11" t="s">
        <v>168</v>
      </c>
      <c r="G2590" s="13">
        <v>416.63</v>
      </c>
      <c r="H2590" s="12">
        <v>43825</v>
      </c>
      <c r="I2590" s="11" t="s">
        <v>19</v>
      </c>
    </row>
    <row r="2591" spans="1:9" x14ac:dyDescent="0.25">
      <c r="A2591" s="11" t="s">
        <v>44</v>
      </c>
      <c r="B2591" s="11">
        <v>40240653</v>
      </c>
      <c r="C2591" s="11">
        <v>41530000000</v>
      </c>
      <c r="D2591" s="11">
        <v>4153003000</v>
      </c>
      <c r="E2591" s="11" t="s">
        <v>106</v>
      </c>
      <c r="F2591" s="11" t="s">
        <v>168</v>
      </c>
      <c r="G2591" s="13">
        <v>416.63</v>
      </c>
      <c r="H2591" s="12">
        <v>43825</v>
      </c>
      <c r="I2591" s="11" t="s">
        <v>19</v>
      </c>
    </row>
    <row r="2592" spans="1:9" x14ac:dyDescent="0.25">
      <c r="A2592" s="11" t="s">
        <v>44</v>
      </c>
      <c r="B2592" s="11">
        <v>40240653</v>
      </c>
      <c r="C2592" s="11">
        <v>41530000000</v>
      </c>
      <c r="D2592" s="11">
        <v>4153003000</v>
      </c>
      <c r="E2592" s="11" t="s">
        <v>106</v>
      </c>
      <c r="F2592" s="11" t="s">
        <v>168</v>
      </c>
      <c r="G2592" s="13">
        <v>266.19</v>
      </c>
      <c r="H2592" s="12">
        <v>43825</v>
      </c>
      <c r="I2592" s="11" t="s">
        <v>19</v>
      </c>
    </row>
    <row r="2593" spans="1:9" x14ac:dyDescent="0.25">
      <c r="A2593" s="11" t="s">
        <v>44</v>
      </c>
      <c r="B2593" s="11">
        <v>40240622</v>
      </c>
      <c r="C2593" s="11">
        <v>41530000000</v>
      </c>
      <c r="D2593" s="11">
        <v>4153001000</v>
      </c>
      <c r="E2593" s="11" t="s">
        <v>181</v>
      </c>
      <c r="F2593" s="11" t="s">
        <v>182</v>
      </c>
      <c r="G2593" s="13">
        <v>24.2</v>
      </c>
      <c r="H2593" s="12">
        <v>43825</v>
      </c>
      <c r="I2593" s="11" t="s">
        <v>19</v>
      </c>
    </row>
    <row r="2594" spans="1:9" x14ac:dyDescent="0.25">
      <c r="A2594" s="11" t="s">
        <v>44</v>
      </c>
      <c r="B2594" s="11">
        <v>40241348</v>
      </c>
      <c r="C2594" s="11">
        <v>41270000000</v>
      </c>
      <c r="D2594" s="11">
        <v>4127001000</v>
      </c>
      <c r="E2594" s="11" t="s">
        <v>71</v>
      </c>
      <c r="F2594" s="11" t="s">
        <v>31</v>
      </c>
      <c r="G2594" s="13">
        <v>201.34</v>
      </c>
      <c r="H2594" s="12">
        <v>43825</v>
      </c>
      <c r="I2594" s="11" t="s">
        <v>19</v>
      </c>
    </row>
    <row r="2595" spans="1:9" x14ac:dyDescent="0.25">
      <c r="A2595" s="11" t="s">
        <v>44</v>
      </c>
      <c r="B2595" s="11">
        <v>40241348</v>
      </c>
      <c r="C2595" s="11">
        <v>41270000000</v>
      </c>
      <c r="D2595" s="11">
        <v>4127001000</v>
      </c>
      <c r="E2595" s="11" t="s">
        <v>71</v>
      </c>
      <c r="F2595" s="11" t="s">
        <v>31</v>
      </c>
      <c r="G2595" s="13">
        <v>267.52</v>
      </c>
      <c r="H2595" s="12">
        <v>43825</v>
      </c>
      <c r="I2595" s="11" t="s">
        <v>19</v>
      </c>
    </row>
    <row r="2596" spans="1:9" x14ac:dyDescent="0.25">
      <c r="A2596" s="11" t="s">
        <v>44</v>
      </c>
      <c r="B2596" s="11">
        <v>40241311</v>
      </c>
      <c r="C2596" s="11">
        <v>41270000000</v>
      </c>
      <c r="D2596" s="11">
        <v>4127001000</v>
      </c>
      <c r="E2596" s="11" t="s">
        <v>71</v>
      </c>
      <c r="F2596" s="11" t="s">
        <v>130</v>
      </c>
      <c r="G2596" s="13">
        <v>468.86</v>
      </c>
      <c r="H2596" s="12">
        <v>43825</v>
      </c>
      <c r="I2596" s="11" t="s">
        <v>19</v>
      </c>
    </row>
    <row r="2597" spans="1:9" x14ac:dyDescent="0.25">
      <c r="A2597" s="11" t="s">
        <v>44</v>
      </c>
      <c r="B2597" s="11">
        <v>40241380</v>
      </c>
      <c r="C2597" s="11">
        <v>41270000000</v>
      </c>
      <c r="D2597" s="11">
        <v>4127001000</v>
      </c>
      <c r="E2597" s="11" t="s">
        <v>71</v>
      </c>
      <c r="F2597" s="11" t="s">
        <v>26</v>
      </c>
      <c r="G2597" s="13">
        <v>29.84</v>
      </c>
      <c r="H2597" s="12">
        <v>43825</v>
      </c>
      <c r="I2597" s="11" t="s">
        <v>19</v>
      </c>
    </row>
    <row r="2598" spans="1:9" x14ac:dyDescent="0.25">
      <c r="A2598" s="11" t="s">
        <v>44</v>
      </c>
      <c r="B2598" s="11">
        <v>40241362</v>
      </c>
      <c r="C2598" s="11">
        <v>41270000000</v>
      </c>
      <c r="D2598" s="11">
        <v>4127001000</v>
      </c>
      <c r="E2598" s="11" t="s">
        <v>71</v>
      </c>
      <c r="F2598" s="11" t="s">
        <v>25</v>
      </c>
      <c r="G2598" s="13">
        <v>198.8</v>
      </c>
      <c r="H2598" s="12">
        <v>43825</v>
      </c>
      <c r="I2598" s="11" t="s">
        <v>19</v>
      </c>
    </row>
    <row r="2599" spans="1:9" x14ac:dyDescent="0.25">
      <c r="A2599" s="11" t="s">
        <v>44</v>
      </c>
      <c r="B2599" s="11">
        <v>40241301</v>
      </c>
      <c r="C2599" s="11">
        <v>41270000000</v>
      </c>
      <c r="D2599" s="11">
        <v>4127001000</v>
      </c>
      <c r="E2599" s="11" t="s">
        <v>71</v>
      </c>
      <c r="F2599" s="11" t="s">
        <v>32</v>
      </c>
      <c r="G2599" s="13">
        <v>335.33</v>
      </c>
      <c r="H2599" s="12">
        <v>43825</v>
      </c>
      <c r="I2599" s="11" t="s">
        <v>19</v>
      </c>
    </row>
    <row r="2600" spans="1:9" x14ac:dyDescent="0.25">
      <c r="A2600" s="11" t="s">
        <v>44</v>
      </c>
      <c r="B2600" s="11">
        <v>40244973</v>
      </c>
      <c r="C2600" s="11">
        <v>41940000000</v>
      </c>
      <c r="D2600" s="11">
        <v>4194001200</v>
      </c>
      <c r="E2600" s="11" t="s">
        <v>238</v>
      </c>
      <c r="F2600" s="11" t="s">
        <v>239</v>
      </c>
      <c r="G2600" s="13">
        <v>3441.27</v>
      </c>
      <c r="H2600" s="12">
        <v>43826</v>
      </c>
      <c r="I2600" s="11" t="s">
        <v>95</v>
      </c>
    </row>
    <row r="2601" spans="1:9" x14ac:dyDescent="0.25">
      <c r="A2601" s="11" t="s">
        <v>44</v>
      </c>
      <c r="B2601" s="11">
        <v>40240347</v>
      </c>
      <c r="C2601" s="11">
        <v>41150000000</v>
      </c>
      <c r="D2601" s="11">
        <v>4115001000</v>
      </c>
      <c r="E2601" s="11" t="s">
        <v>58</v>
      </c>
      <c r="F2601" s="11" t="s">
        <v>59</v>
      </c>
      <c r="G2601" s="13">
        <v>472.51</v>
      </c>
      <c r="H2601" s="12">
        <v>43826</v>
      </c>
      <c r="I2601" s="11" t="s">
        <v>19</v>
      </c>
    </row>
    <row r="2602" spans="1:9" x14ac:dyDescent="0.25">
      <c r="A2602" s="11" t="s">
        <v>44</v>
      </c>
      <c r="B2602" s="11">
        <v>40241109</v>
      </c>
      <c r="C2602" s="11">
        <v>41110000000</v>
      </c>
      <c r="D2602" s="11">
        <v>4111001000</v>
      </c>
      <c r="E2602" s="11" t="s">
        <v>33</v>
      </c>
      <c r="F2602" s="11" t="s">
        <v>38</v>
      </c>
      <c r="G2602" s="13">
        <v>69.209999999999994</v>
      </c>
      <c r="H2602" s="12">
        <v>43829</v>
      </c>
      <c r="I2602" s="11" t="s">
        <v>19</v>
      </c>
    </row>
    <row r="2603" spans="1:9" x14ac:dyDescent="0.25">
      <c r="A2603" s="11" t="s">
        <v>44</v>
      </c>
      <c r="B2603" s="11">
        <v>40239951</v>
      </c>
      <c r="C2603" s="11">
        <v>41110000000</v>
      </c>
      <c r="D2603" s="11">
        <v>4111001000</v>
      </c>
      <c r="E2603" s="11" t="s">
        <v>33</v>
      </c>
      <c r="F2603" s="11" t="s">
        <v>103</v>
      </c>
      <c r="G2603" s="13">
        <v>2018.9</v>
      </c>
      <c r="H2603" s="12">
        <v>43829</v>
      </c>
      <c r="I2603" s="11" t="s">
        <v>19</v>
      </c>
    </row>
    <row r="2604" spans="1:9" x14ac:dyDescent="0.25">
      <c r="A2604" s="11" t="s">
        <v>44</v>
      </c>
      <c r="B2604" s="11">
        <v>40239981</v>
      </c>
      <c r="C2604" s="11">
        <v>41110000000</v>
      </c>
      <c r="D2604" s="11">
        <v>4111001000</v>
      </c>
      <c r="E2604" s="11" t="s">
        <v>33</v>
      </c>
      <c r="F2604" s="11" t="s">
        <v>41</v>
      </c>
      <c r="G2604" s="13">
        <v>5127.55</v>
      </c>
      <c r="H2604" s="12">
        <v>43829</v>
      </c>
      <c r="I2604" s="11" t="s">
        <v>19</v>
      </c>
    </row>
    <row r="2605" spans="1:9" x14ac:dyDescent="0.25">
      <c r="A2605" s="11" t="s">
        <v>44</v>
      </c>
      <c r="B2605" s="11">
        <v>40239998</v>
      </c>
      <c r="C2605" s="11">
        <v>41110000000</v>
      </c>
      <c r="D2605" s="11">
        <v>4111001000</v>
      </c>
      <c r="E2605" s="11" t="s">
        <v>33</v>
      </c>
      <c r="F2605" s="11" t="s">
        <v>18</v>
      </c>
      <c r="G2605" s="13">
        <v>6449.2</v>
      </c>
      <c r="H2605" s="12">
        <v>43829</v>
      </c>
      <c r="I2605" s="11" t="s">
        <v>19</v>
      </c>
    </row>
    <row r="2606" spans="1:9" x14ac:dyDescent="0.25">
      <c r="A2606" s="11" t="s">
        <v>44</v>
      </c>
      <c r="B2606" s="11">
        <v>40240017</v>
      </c>
      <c r="C2606" s="11">
        <v>41110000000</v>
      </c>
      <c r="D2606" s="11">
        <v>4111001000</v>
      </c>
      <c r="E2606" s="11" t="s">
        <v>33</v>
      </c>
      <c r="F2606" s="11" t="s">
        <v>29</v>
      </c>
      <c r="G2606" s="13">
        <v>4603.21</v>
      </c>
      <c r="H2606" s="12">
        <v>43829</v>
      </c>
      <c r="I2606" s="11" t="s">
        <v>19</v>
      </c>
    </row>
    <row r="2607" spans="1:9" x14ac:dyDescent="0.25">
      <c r="A2607" s="11" t="s">
        <v>44</v>
      </c>
      <c r="B2607" s="11">
        <v>40240033</v>
      </c>
      <c r="C2607" s="11">
        <v>41110000000</v>
      </c>
      <c r="D2607" s="11">
        <v>4111001000</v>
      </c>
      <c r="E2607" s="11" t="s">
        <v>33</v>
      </c>
      <c r="F2607" s="11" t="s">
        <v>30</v>
      </c>
      <c r="G2607" s="13">
        <v>2583.1</v>
      </c>
      <c r="H2607" s="12">
        <v>43829</v>
      </c>
      <c r="I2607" s="11" t="s">
        <v>19</v>
      </c>
    </row>
    <row r="2608" spans="1:9" x14ac:dyDescent="0.25">
      <c r="A2608" s="11" t="s">
        <v>44</v>
      </c>
      <c r="B2608" s="11">
        <v>40240054</v>
      </c>
      <c r="C2608" s="11">
        <v>41110000000</v>
      </c>
      <c r="D2608" s="11">
        <v>4111001000</v>
      </c>
      <c r="E2608" s="11" t="s">
        <v>33</v>
      </c>
      <c r="F2608" s="11" t="s">
        <v>48</v>
      </c>
      <c r="G2608" s="13">
        <v>1110.46</v>
      </c>
      <c r="H2608" s="12">
        <v>43829</v>
      </c>
      <c r="I2608" s="11" t="s">
        <v>19</v>
      </c>
    </row>
    <row r="2609" spans="1:9" x14ac:dyDescent="0.25">
      <c r="A2609" s="11" t="s">
        <v>44</v>
      </c>
      <c r="B2609" s="11">
        <v>40240067</v>
      </c>
      <c r="C2609" s="11">
        <v>41110000000</v>
      </c>
      <c r="D2609" s="11">
        <v>4111001000</v>
      </c>
      <c r="E2609" s="11" t="s">
        <v>33</v>
      </c>
      <c r="F2609" s="11" t="s">
        <v>40</v>
      </c>
      <c r="G2609" s="13">
        <v>1240.73</v>
      </c>
      <c r="H2609" s="12">
        <v>43829</v>
      </c>
      <c r="I2609" s="11" t="s">
        <v>19</v>
      </c>
    </row>
    <row r="2610" spans="1:9" x14ac:dyDescent="0.25">
      <c r="A2610" s="11" t="s">
        <v>44</v>
      </c>
      <c r="B2610" s="11">
        <v>40240082</v>
      </c>
      <c r="C2610" s="11">
        <v>41110000000</v>
      </c>
      <c r="D2610" s="11">
        <v>4111001000</v>
      </c>
      <c r="E2610" s="11" t="s">
        <v>33</v>
      </c>
      <c r="F2610" s="11" t="s">
        <v>147</v>
      </c>
      <c r="G2610" s="13">
        <v>722.37</v>
      </c>
      <c r="H2610" s="12">
        <v>43829</v>
      </c>
      <c r="I2610" s="11" t="s">
        <v>19</v>
      </c>
    </row>
    <row r="2611" spans="1:9" x14ac:dyDescent="0.25">
      <c r="A2611" s="11" t="s">
        <v>44</v>
      </c>
      <c r="B2611" s="11">
        <v>40240095</v>
      </c>
      <c r="C2611" s="11">
        <v>41110000000</v>
      </c>
      <c r="D2611" s="11">
        <v>4111001000</v>
      </c>
      <c r="E2611" s="11" t="s">
        <v>33</v>
      </c>
      <c r="F2611" s="11" t="s">
        <v>34</v>
      </c>
      <c r="G2611" s="13">
        <v>673.61</v>
      </c>
      <c r="H2611" s="12">
        <v>43829</v>
      </c>
      <c r="I2611" s="11" t="s">
        <v>19</v>
      </c>
    </row>
    <row r="2612" spans="1:9" x14ac:dyDescent="0.25">
      <c r="A2612" s="11" t="s">
        <v>124</v>
      </c>
      <c r="B2612" s="11">
        <v>40219438</v>
      </c>
      <c r="C2612" s="11">
        <v>41470000000</v>
      </c>
      <c r="D2612" s="11">
        <v>4147001000</v>
      </c>
      <c r="E2612" s="11" t="s">
        <v>112</v>
      </c>
      <c r="F2612" s="11" t="s">
        <v>29</v>
      </c>
      <c r="G2612" s="13">
        <v>1416.67</v>
      </c>
      <c r="H2612" s="12">
        <v>43810</v>
      </c>
      <c r="I2612" s="11" t="s">
        <v>19</v>
      </c>
    </row>
    <row r="2613" spans="1:9" x14ac:dyDescent="0.25">
      <c r="A2613" s="11" t="s">
        <v>124</v>
      </c>
      <c r="B2613" s="11">
        <v>40219438</v>
      </c>
      <c r="C2613" s="11">
        <v>41470000000</v>
      </c>
      <c r="D2613" s="11">
        <v>4147001000</v>
      </c>
      <c r="E2613" s="11" t="s">
        <v>112</v>
      </c>
      <c r="F2613" s="11" t="s">
        <v>29</v>
      </c>
      <c r="G2613" s="13">
        <v>1416.67</v>
      </c>
      <c r="H2613" s="12">
        <v>43810</v>
      </c>
      <c r="I2613" s="11" t="s">
        <v>19</v>
      </c>
    </row>
    <row r="2614" spans="1:9" x14ac:dyDescent="0.25">
      <c r="A2614" s="11" t="s">
        <v>124</v>
      </c>
      <c r="B2614" s="11">
        <v>40219438</v>
      </c>
      <c r="C2614" s="11">
        <v>41470000000</v>
      </c>
      <c r="D2614" s="11">
        <v>4147001000</v>
      </c>
      <c r="E2614" s="11" t="s">
        <v>112</v>
      </c>
      <c r="F2614" s="11" t="s">
        <v>29</v>
      </c>
      <c r="G2614" s="13">
        <v>1416.67</v>
      </c>
      <c r="H2614" s="12">
        <v>43810</v>
      </c>
      <c r="I2614" s="11" t="s">
        <v>19</v>
      </c>
    </row>
    <row r="2615" spans="1:9" x14ac:dyDescent="0.25">
      <c r="A2615" s="11" t="s">
        <v>124</v>
      </c>
      <c r="B2615" s="11">
        <v>40219438</v>
      </c>
      <c r="C2615" s="11">
        <v>41470000000</v>
      </c>
      <c r="D2615" s="11">
        <v>4147001000</v>
      </c>
      <c r="E2615" s="11" t="s">
        <v>112</v>
      </c>
      <c r="F2615" s="11" t="s">
        <v>29</v>
      </c>
      <c r="G2615" s="13">
        <v>251.9</v>
      </c>
      <c r="H2615" s="12">
        <v>43810</v>
      </c>
      <c r="I2615" s="11" t="s">
        <v>19</v>
      </c>
    </row>
    <row r="2616" spans="1:9" x14ac:dyDescent="0.25">
      <c r="A2616" s="11" t="s">
        <v>124</v>
      </c>
      <c r="B2616" s="11">
        <v>40219441</v>
      </c>
      <c r="C2616" s="11">
        <v>41470000000</v>
      </c>
      <c r="D2616" s="11">
        <v>4147001000</v>
      </c>
      <c r="E2616" s="11" t="s">
        <v>112</v>
      </c>
      <c r="F2616" s="11" t="s">
        <v>25</v>
      </c>
      <c r="G2616" s="13">
        <v>302.69</v>
      </c>
      <c r="H2616" s="12">
        <v>43810</v>
      </c>
      <c r="I2616" s="11" t="s">
        <v>19</v>
      </c>
    </row>
    <row r="2617" spans="1:9" x14ac:dyDescent="0.25">
      <c r="A2617" s="11" t="s">
        <v>124</v>
      </c>
      <c r="B2617" s="11">
        <v>40219445</v>
      </c>
      <c r="C2617" s="11">
        <v>41470000000</v>
      </c>
      <c r="D2617" s="11">
        <v>4147001000</v>
      </c>
      <c r="E2617" s="11" t="s">
        <v>112</v>
      </c>
      <c r="F2617" s="11" t="s">
        <v>26</v>
      </c>
      <c r="G2617" s="13">
        <v>45.4</v>
      </c>
      <c r="H2617" s="12">
        <v>43810</v>
      </c>
      <c r="I2617" s="11" t="s">
        <v>19</v>
      </c>
    </row>
    <row r="2618" spans="1:9" x14ac:dyDescent="0.25">
      <c r="A2618" s="11" t="s">
        <v>124</v>
      </c>
      <c r="B2618" s="11">
        <v>40222445</v>
      </c>
      <c r="C2618" s="11">
        <v>41490000000</v>
      </c>
      <c r="D2618" s="11">
        <v>4149001000</v>
      </c>
      <c r="E2618" s="11" t="s">
        <v>113</v>
      </c>
      <c r="F2618" s="11" t="s">
        <v>122</v>
      </c>
      <c r="G2618" s="13">
        <v>833.33</v>
      </c>
      <c r="H2618" s="12">
        <v>43812</v>
      </c>
      <c r="I2618" s="11" t="s">
        <v>19</v>
      </c>
    </row>
    <row r="2619" spans="1:9" x14ac:dyDescent="0.25">
      <c r="A2619" s="11" t="s">
        <v>124</v>
      </c>
      <c r="B2619" s="11">
        <v>40222445</v>
      </c>
      <c r="C2619" s="11">
        <v>41490000000</v>
      </c>
      <c r="D2619" s="11">
        <v>4149001000</v>
      </c>
      <c r="E2619" s="11" t="s">
        <v>113</v>
      </c>
      <c r="F2619" s="11" t="s">
        <v>122</v>
      </c>
      <c r="G2619" s="13">
        <v>44.17</v>
      </c>
      <c r="H2619" s="12">
        <v>43812</v>
      </c>
      <c r="I2619" s="11" t="s">
        <v>19</v>
      </c>
    </row>
    <row r="2620" spans="1:9" x14ac:dyDescent="0.25">
      <c r="A2620" s="11" t="s">
        <v>124</v>
      </c>
      <c r="B2620" s="11">
        <v>40222414</v>
      </c>
      <c r="C2620" s="11">
        <v>41470000000</v>
      </c>
      <c r="D2620" s="11">
        <v>4147001000</v>
      </c>
      <c r="E2620" s="11" t="s">
        <v>112</v>
      </c>
      <c r="F2620" s="11" t="s">
        <v>25</v>
      </c>
      <c r="G2620" s="13">
        <v>311.43</v>
      </c>
      <c r="H2620" s="12">
        <v>43812</v>
      </c>
      <c r="I2620" s="11" t="s">
        <v>19</v>
      </c>
    </row>
    <row r="2621" spans="1:9" x14ac:dyDescent="0.25">
      <c r="A2621" s="11" t="s">
        <v>124</v>
      </c>
      <c r="B2621" s="11">
        <v>40222409</v>
      </c>
      <c r="C2621" s="11">
        <v>41470000000</v>
      </c>
      <c r="D2621" s="11">
        <v>4147001000</v>
      </c>
      <c r="E2621" s="11" t="s">
        <v>112</v>
      </c>
      <c r="F2621" s="11" t="s">
        <v>29</v>
      </c>
      <c r="G2621" s="13">
        <v>816.68</v>
      </c>
      <c r="H2621" s="12">
        <v>43812</v>
      </c>
      <c r="I2621" s="11" t="s">
        <v>19</v>
      </c>
    </row>
    <row r="2622" spans="1:9" x14ac:dyDescent="0.25">
      <c r="A2622" s="11" t="s">
        <v>124</v>
      </c>
      <c r="B2622" s="11">
        <v>40222409</v>
      </c>
      <c r="C2622" s="11">
        <v>41470000000</v>
      </c>
      <c r="D2622" s="11">
        <v>4147001000</v>
      </c>
      <c r="E2622" s="11" t="s">
        <v>112</v>
      </c>
      <c r="F2622" s="11" t="s">
        <v>29</v>
      </c>
      <c r="G2622" s="13">
        <v>1416.67</v>
      </c>
      <c r="H2622" s="12">
        <v>43812</v>
      </c>
      <c r="I2622" s="11" t="s">
        <v>19</v>
      </c>
    </row>
    <row r="2623" spans="1:9" x14ac:dyDescent="0.25">
      <c r="A2623" s="11" t="s">
        <v>124</v>
      </c>
      <c r="B2623" s="11">
        <v>40222409</v>
      </c>
      <c r="C2623" s="11">
        <v>41470000000</v>
      </c>
      <c r="D2623" s="11">
        <v>4147001000</v>
      </c>
      <c r="E2623" s="11" t="s">
        <v>112</v>
      </c>
      <c r="F2623" s="11" t="s">
        <v>29</v>
      </c>
      <c r="G2623" s="13">
        <v>1416.67</v>
      </c>
      <c r="H2623" s="12">
        <v>43812</v>
      </c>
      <c r="I2623" s="11" t="s">
        <v>19</v>
      </c>
    </row>
    <row r="2624" spans="1:9" x14ac:dyDescent="0.25">
      <c r="A2624" s="11" t="s">
        <v>124</v>
      </c>
      <c r="B2624" s="11">
        <v>40222409</v>
      </c>
      <c r="C2624" s="11">
        <v>41470000000</v>
      </c>
      <c r="D2624" s="11">
        <v>4147001000</v>
      </c>
      <c r="E2624" s="11" t="s">
        <v>112</v>
      </c>
      <c r="F2624" s="11" t="s">
        <v>29</v>
      </c>
      <c r="G2624" s="13">
        <v>981.84</v>
      </c>
      <c r="H2624" s="12">
        <v>43812</v>
      </c>
      <c r="I2624" s="11" t="s">
        <v>19</v>
      </c>
    </row>
    <row r="2625" spans="1:9" x14ac:dyDescent="0.25">
      <c r="A2625" s="11" t="s">
        <v>124</v>
      </c>
      <c r="B2625" s="11">
        <v>40222418</v>
      </c>
      <c r="C2625" s="11">
        <v>41470000000</v>
      </c>
      <c r="D2625" s="11">
        <v>4147001000</v>
      </c>
      <c r="E2625" s="11" t="s">
        <v>112</v>
      </c>
      <c r="F2625" s="11" t="s">
        <v>26</v>
      </c>
      <c r="G2625" s="13">
        <v>46.71</v>
      </c>
      <c r="H2625" s="12">
        <v>43812</v>
      </c>
      <c r="I2625" s="11" t="s">
        <v>19</v>
      </c>
    </row>
    <row r="2626" spans="1:9" x14ac:dyDescent="0.25">
      <c r="A2626" s="11" t="s">
        <v>124</v>
      </c>
      <c r="B2626" s="11">
        <v>40234057</v>
      </c>
      <c r="C2626" s="11">
        <v>41470000000</v>
      </c>
      <c r="D2626" s="11">
        <v>4147001000</v>
      </c>
      <c r="E2626" s="11" t="s">
        <v>112</v>
      </c>
      <c r="F2626" s="11" t="s">
        <v>25</v>
      </c>
      <c r="G2626" s="13">
        <v>436.25</v>
      </c>
      <c r="H2626" s="12">
        <v>43823</v>
      </c>
      <c r="I2626" s="11" t="s">
        <v>19</v>
      </c>
    </row>
    <row r="2627" spans="1:9" x14ac:dyDescent="0.25">
      <c r="A2627" s="11" t="s">
        <v>124</v>
      </c>
      <c r="B2627" s="11">
        <v>40234036</v>
      </c>
      <c r="C2627" s="11">
        <v>41470000000</v>
      </c>
      <c r="D2627" s="11">
        <v>4147001000</v>
      </c>
      <c r="E2627" s="11" t="s">
        <v>112</v>
      </c>
      <c r="F2627" s="11" t="s">
        <v>29</v>
      </c>
      <c r="G2627" s="13">
        <v>1416.67</v>
      </c>
      <c r="H2627" s="12">
        <v>43823</v>
      </c>
      <c r="I2627" s="11" t="s">
        <v>19</v>
      </c>
    </row>
    <row r="2628" spans="1:9" x14ac:dyDescent="0.25">
      <c r="A2628" s="11" t="s">
        <v>124</v>
      </c>
      <c r="B2628" s="11">
        <v>40234036</v>
      </c>
      <c r="C2628" s="11">
        <v>41470000000</v>
      </c>
      <c r="D2628" s="11">
        <v>4147001000</v>
      </c>
      <c r="E2628" s="11" t="s">
        <v>112</v>
      </c>
      <c r="F2628" s="11" t="s">
        <v>29</v>
      </c>
      <c r="G2628" s="13">
        <v>1416.67</v>
      </c>
      <c r="H2628" s="12">
        <v>43823</v>
      </c>
      <c r="I2628" s="11" t="s">
        <v>19</v>
      </c>
    </row>
    <row r="2629" spans="1:9" x14ac:dyDescent="0.25">
      <c r="A2629" s="11" t="s">
        <v>124</v>
      </c>
      <c r="B2629" s="11">
        <v>40234036</v>
      </c>
      <c r="C2629" s="11">
        <v>41470000000</v>
      </c>
      <c r="D2629" s="11">
        <v>4147001000</v>
      </c>
      <c r="E2629" s="11" t="s">
        <v>112</v>
      </c>
      <c r="F2629" s="11" t="s">
        <v>29</v>
      </c>
      <c r="G2629" s="13">
        <v>1416.67</v>
      </c>
      <c r="H2629" s="12">
        <v>43823</v>
      </c>
      <c r="I2629" s="11" t="s">
        <v>19</v>
      </c>
    </row>
    <row r="2630" spans="1:9" x14ac:dyDescent="0.25">
      <c r="A2630" s="11" t="s">
        <v>124</v>
      </c>
      <c r="B2630" s="11">
        <v>40234036</v>
      </c>
      <c r="C2630" s="11">
        <v>41470000000</v>
      </c>
      <c r="D2630" s="11">
        <v>4147001000</v>
      </c>
      <c r="E2630" s="11" t="s">
        <v>112</v>
      </c>
      <c r="F2630" s="11" t="s">
        <v>29</v>
      </c>
      <c r="G2630" s="13">
        <v>1416.67</v>
      </c>
      <c r="H2630" s="12">
        <v>43823</v>
      </c>
      <c r="I2630" s="11" t="s">
        <v>19</v>
      </c>
    </row>
    <row r="2631" spans="1:9" x14ac:dyDescent="0.25">
      <c r="A2631" s="11" t="s">
        <v>124</v>
      </c>
      <c r="B2631" s="11">
        <v>40234036</v>
      </c>
      <c r="C2631" s="11">
        <v>41470000000</v>
      </c>
      <c r="D2631" s="11">
        <v>4147001000</v>
      </c>
      <c r="E2631" s="11" t="s">
        <v>112</v>
      </c>
      <c r="F2631" s="11" t="s">
        <v>29</v>
      </c>
      <c r="G2631" s="13">
        <v>821.64</v>
      </c>
      <c r="H2631" s="12">
        <v>43823</v>
      </c>
      <c r="I2631" s="11" t="s">
        <v>19</v>
      </c>
    </row>
    <row r="2632" spans="1:9" x14ac:dyDescent="0.25">
      <c r="A2632" s="11" t="s">
        <v>124</v>
      </c>
      <c r="B2632" s="11">
        <v>40234068</v>
      </c>
      <c r="C2632" s="11">
        <v>41470000000</v>
      </c>
      <c r="D2632" s="11">
        <v>4147001000</v>
      </c>
      <c r="E2632" s="11" t="s">
        <v>112</v>
      </c>
      <c r="F2632" s="11" t="s">
        <v>26</v>
      </c>
      <c r="G2632" s="13">
        <v>65.44</v>
      </c>
      <c r="H2632" s="12">
        <v>43823</v>
      </c>
      <c r="I2632" s="11" t="s">
        <v>19</v>
      </c>
    </row>
    <row r="2633" spans="1:9" x14ac:dyDescent="0.25">
      <c r="A2633" s="11" t="s">
        <v>124</v>
      </c>
      <c r="B2633" s="11">
        <v>40236390</v>
      </c>
      <c r="C2633" s="11">
        <v>41490000000</v>
      </c>
      <c r="D2633" s="11">
        <v>4149001000</v>
      </c>
      <c r="E2633" s="11" t="s">
        <v>113</v>
      </c>
      <c r="F2633" s="11" t="s">
        <v>122</v>
      </c>
      <c r="G2633" s="13">
        <v>337.5</v>
      </c>
      <c r="H2633" s="12">
        <v>43824</v>
      </c>
      <c r="I2633" s="11" t="s">
        <v>19</v>
      </c>
    </row>
    <row r="2634" spans="1:9" x14ac:dyDescent="0.25">
      <c r="A2634" s="11" t="s">
        <v>124</v>
      </c>
      <c r="B2634" s="11">
        <v>40240783</v>
      </c>
      <c r="C2634" s="11">
        <v>41490000000</v>
      </c>
      <c r="D2634" s="11">
        <v>4149001000</v>
      </c>
      <c r="E2634" s="11" t="s">
        <v>113</v>
      </c>
      <c r="F2634" s="11" t="s">
        <v>122</v>
      </c>
      <c r="G2634" s="13">
        <v>360</v>
      </c>
      <c r="H2634" s="12">
        <v>43825</v>
      </c>
      <c r="I2634" s="11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0"/>
  <sheetViews>
    <sheetView workbookViewId="0">
      <selection activeCell="H1" sqref="H1"/>
    </sheetView>
  </sheetViews>
  <sheetFormatPr defaultRowHeight="15" x14ac:dyDescent="0.25"/>
  <cols>
    <col min="1" max="1" width="38.140625" bestFit="1" customWidth="1"/>
    <col min="2" max="2" width="9.7109375" bestFit="1" customWidth="1"/>
    <col min="3" max="3" width="12" bestFit="1" customWidth="1"/>
    <col min="4" max="4" width="11" bestFit="1" customWidth="1"/>
    <col min="5" max="5" width="43.140625" bestFit="1" customWidth="1"/>
    <col min="6" max="6" width="37.7109375" bestFit="1" customWidth="1"/>
    <col min="7" max="7" width="13.5703125" bestFit="1" customWidth="1"/>
    <col min="8" max="8" width="18" bestFit="1" customWidth="1"/>
    <col min="9" max="9" width="10.28515625" bestFit="1" customWidth="1"/>
  </cols>
  <sheetData>
    <row r="1" spans="1:9" ht="15.75" x14ac:dyDescent="0.3">
      <c r="A1" s="19" t="s">
        <v>240</v>
      </c>
      <c r="B1" s="19" t="s">
        <v>8</v>
      </c>
      <c r="C1" s="19" t="s">
        <v>9</v>
      </c>
      <c r="D1" s="19" t="s">
        <v>10</v>
      </c>
      <c r="E1" s="19" t="s">
        <v>241</v>
      </c>
      <c r="F1" s="19" t="s">
        <v>12</v>
      </c>
      <c r="G1" s="20" t="s">
        <v>13</v>
      </c>
      <c r="H1" s="21" t="s">
        <v>14</v>
      </c>
      <c r="I1" s="19" t="s">
        <v>15</v>
      </c>
    </row>
    <row r="2" spans="1:9" x14ac:dyDescent="0.25">
      <c r="A2" s="22" t="s">
        <v>16</v>
      </c>
      <c r="B2" s="22">
        <v>40009459</v>
      </c>
      <c r="C2" s="22">
        <v>41120000000</v>
      </c>
      <c r="D2" s="22">
        <v>4112001000</v>
      </c>
      <c r="E2" s="22" t="s">
        <v>53</v>
      </c>
      <c r="F2" s="22" t="s">
        <v>25</v>
      </c>
      <c r="G2" s="23">
        <v>3286.83</v>
      </c>
      <c r="H2" s="24">
        <v>43865</v>
      </c>
      <c r="I2" s="22" t="s">
        <v>19</v>
      </c>
    </row>
    <row r="3" spans="1:9" x14ac:dyDescent="0.25">
      <c r="A3" s="22" t="s">
        <v>16</v>
      </c>
      <c r="B3" s="22">
        <v>40009459</v>
      </c>
      <c r="C3" s="22">
        <v>41140000000</v>
      </c>
      <c r="D3" s="22">
        <v>4114001000</v>
      </c>
      <c r="E3" s="22" t="s">
        <v>54</v>
      </c>
      <c r="F3" s="22" t="s">
        <v>25</v>
      </c>
      <c r="G3" s="23">
        <v>2008.61</v>
      </c>
      <c r="H3" s="24">
        <v>43865</v>
      </c>
      <c r="I3" s="22" t="s">
        <v>19</v>
      </c>
    </row>
    <row r="4" spans="1:9" x14ac:dyDescent="0.25">
      <c r="A4" s="22" t="s">
        <v>16</v>
      </c>
      <c r="B4" s="22">
        <v>40009459</v>
      </c>
      <c r="C4" s="22">
        <v>41130000000</v>
      </c>
      <c r="D4" s="22">
        <v>4113001000</v>
      </c>
      <c r="E4" s="22" t="s">
        <v>54</v>
      </c>
      <c r="F4" s="22" t="s">
        <v>25</v>
      </c>
      <c r="G4" s="23">
        <v>5478.02</v>
      </c>
      <c r="H4" s="24">
        <v>43865</v>
      </c>
      <c r="I4" s="22" t="s">
        <v>19</v>
      </c>
    </row>
    <row r="5" spans="1:9" x14ac:dyDescent="0.25">
      <c r="A5" s="22" t="s">
        <v>16</v>
      </c>
      <c r="B5" s="22">
        <v>40009459</v>
      </c>
      <c r="C5" s="22">
        <v>41140000000</v>
      </c>
      <c r="D5" s="22">
        <v>4114002000</v>
      </c>
      <c r="E5" s="22" t="s">
        <v>55</v>
      </c>
      <c r="F5" s="22" t="s">
        <v>25</v>
      </c>
      <c r="G5" s="23">
        <v>839.93</v>
      </c>
      <c r="H5" s="24">
        <v>43865</v>
      </c>
      <c r="I5" s="22" t="s">
        <v>19</v>
      </c>
    </row>
    <row r="6" spans="1:9" x14ac:dyDescent="0.25">
      <c r="A6" s="22" t="s">
        <v>16</v>
      </c>
      <c r="B6" s="22">
        <v>40009459</v>
      </c>
      <c r="C6" s="22">
        <v>41130000000</v>
      </c>
      <c r="D6" s="22">
        <v>4113002000</v>
      </c>
      <c r="E6" s="22" t="s">
        <v>55</v>
      </c>
      <c r="F6" s="22" t="s">
        <v>25</v>
      </c>
      <c r="G6" s="23">
        <v>3104.23</v>
      </c>
      <c r="H6" s="24">
        <v>43865</v>
      </c>
      <c r="I6" s="22" t="s">
        <v>19</v>
      </c>
    </row>
    <row r="7" spans="1:9" x14ac:dyDescent="0.25">
      <c r="A7" s="22" t="s">
        <v>16</v>
      </c>
      <c r="B7" s="22">
        <v>40009459</v>
      </c>
      <c r="C7" s="22">
        <v>41140000000</v>
      </c>
      <c r="D7" s="22">
        <v>4114003000</v>
      </c>
      <c r="E7" s="22" t="s">
        <v>56</v>
      </c>
      <c r="F7" s="22" t="s">
        <v>25</v>
      </c>
      <c r="G7" s="23">
        <v>182.59</v>
      </c>
      <c r="H7" s="24">
        <v>43865</v>
      </c>
      <c r="I7" s="22" t="s">
        <v>19</v>
      </c>
    </row>
    <row r="8" spans="1:9" x14ac:dyDescent="0.25">
      <c r="A8" s="22" t="s">
        <v>16</v>
      </c>
      <c r="B8" s="22">
        <v>40009459</v>
      </c>
      <c r="C8" s="22">
        <v>41130000000</v>
      </c>
      <c r="D8" s="22">
        <v>4113003000</v>
      </c>
      <c r="E8" s="22" t="s">
        <v>56</v>
      </c>
      <c r="F8" s="22" t="s">
        <v>25</v>
      </c>
      <c r="G8" s="23">
        <v>182.59</v>
      </c>
      <c r="H8" s="24">
        <v>43865</v>
      </c>
      <c r="I8" s="22" t="s">
        <v>19</v>
      </c>
    </row>
    <row r="9" spans="1:9" x14ac:dyDescent="0.25">
      <c r="A9" s="22" t="s">
        <v>16</v>
      </c>
      <c r="B9" s="22">
        <v>40009459</v>
      </c>
      <c r="C9" s="22">
        <v>41140000000</v>
      </c>
      <c r="D9" s="22">
        <v>4114005000</v>
      </c>
      <c r="E9" s="22" t="s">
        <v>57</v>
      </c>
      <c r="F9" s="22" t="s">
        <v>25</v>
      </c>
      <c r="G9" s="23">
        <v>73</v>
      </c>
      <c r="H9" s="24">
        <v>43865</v>
      </c>
      <c r="I9" s="22" t="s">
        <v>19</v>
      </c>
    </row>
    <row r="10" spans="1:9" x14ac:dyDescent="0.25">
      <c r="A10" s="22" t="s">
        <v>16</v>
      </c>
      <c r="B10" s="22">
        <v>40014321</v>
      </c>
      <c r="C10" s="22">
        <v>41440000000</v>
      </c>
      <c r="D10" s="22">
        <v>4144001000</v>
      </c>
      <c r="E10" s="22" t="s">
        <v>110</v>
      </c>
      <c r="F10" s="22" t="s">
        <v>18</v>
      </c>
      <c r="G10" s="23">
        <v>30</v>
      </c>
      <c r="H10" s="24">
        <v>43865</v>
      </c>
      <c r="I10" s="22" t="s">
        <v>19</v>
      </c>
    </row>
    <row r="11" spans="1:9" x14ac:dyDescent="0.25">
      <c r="A11" s="22" t="s">
        <v>16</v>
      </c>
      <c r="B11" s="22">
        <v>40014358</v>
      </c>
      <c r="C11" s="22">
        <v>41430000000</v>
      </c>
      <c r="D11" s="22">
        <v>4143002000</v>
      </c>
      <c r="E11" s="22" t="s">
        <v>63</v>
      </c>
      <c r="F11" s="22" t="s">
        <v>62</v>
      </c>
      <c r="G11" s="23">
        <v>266.2</v>
      </c>
      <c r="H11" s="24">
        <v>43865</v>
      </c>
      <c r="I11" s="22" t="s">
        <v>19</v>
      </c>
    </row>
    <row r="12" spans="1:9" x14ac:dyDescent="0.25">
      <c r="A12" s="22" t="s">
        <v>16</v>
      </c>
      <c r="B12" s="22">
        <v>40014351</v>
      </c>
      <c r="C12" s="22">
        <v>41430000000</v>
      </c>
      <c r="D12" s="22">
        <v>4143002000</v>
      </c>
      <c r="E12" s="22" t="s">
        <v>63</v>
      </c>
      <c r="F12" s="22" t="s">
        <v>62</v>
      </c>
      <c r="G12" s="23">
        <v>333.33</v>
      </c>
      <c r="H12" s="24">
        <v>43865</v>
      </c>
      <c r="I12" s="22" t="s">
        <v>19</v>
      </c>
    </row>
    <row r="13" spans="1:9" x14ac:dyDescent="0.25">
      <c r="A13" s="22" t="s">
        <v>16</v>
      </c>
      <c r="B13" s="22">
        <v>40014351</v>
      </c>
      <c r="C13" s="22">
        <v>41430000000</v>
      </c>
      <c r="D13" s="22">
        <v>4143002000</v>
      </c>
      <c r="E13" s="22" t="s">
        <v>63</v>
      </c>
      <c r="F13" s="22" t="s">
        <v>62</v>
      </c>
      <c r="G13" s="23">
        <v>29.67</v>
      </c>
      <c r="H13" s="24">
        <v>43865</v>
      </c>
      <c r="I13" s="22" t="s">
        <v>19</v>
      </c>
    </row>
    <row r="14" spans="1:9" x14ac:dyDescent="0.25">
      <c r="A14" s="22" t="s">
        <v>16</v>
      </c>
      <c r="B14" s="22">
        <v>40016721</v>
      </c>
      <c r="C14" s="22">
        <v>41410000000</v>
      </c>
      <c r="D14" s="22">
        <v>4141001100</v>
      </c>
      <c r="E14" s="22" t="s">
        <v>20</v>
      </c>
      <c r="F14" s="22" t="s">
        <v>21</v>
      </c>
      <c r="G14" s="23">
        <v>2000</v>
      </c>
      <c r="H14" s="24">
        <v>43866</v>
      </c>
      <c r="I14" s="22" t="s">
        <v>19</v>
      </c>
    </row>
    <row r="15" spans="1:9" x14ac:dyDescent="0.25">
      <c r="A15" s="22" t="s">
        <v>16</v>
      </c>
      <c r="B15" s="22">
        <v>40018178</v>
      </c>
      <c r="C15" s="22">
        <v>41530000000</v>
      </c>
      <c r="D15" s="22">
        <v>4153003000</v>
      </c>
      <c r="E15" s="22" t="s">
        <v>106</v>
      </c>
      <c r="F15" s="22" t="s">
        <v>107</v>
      </c>
      <c r="G15" s="23">
        <v>262</v>
      </c>
      <c r="H15" s="24">
        <v>43867</v>
      </c>
      <c r="I15" s="22" t="s">
        <v>19</v>
      </c>
    </row>
    <row r="16" spans="1:9" x14ac:dyDescent="0.25">
      <c r="A16" s="22" t="s">
        <v>16</v>
      </c>
      <c r="B16" s="22">
        <v>40018171</v>
      </c>
      <c r="C16" s="22">
        <v>41410000000</v>
      </c>
      <c r="D16" s="22">
        <v>4141002200</v>
      </c>
      <c r="E16" s="22" t="s">
        <v>69</v>
      </c>
      <c r="F16" s="22" t="s">
        <v>116</v>
      </c>
      <c r="G16" s="23">
        <v>686.18</v>
      </c>
      <c r="H16" s="24">
        <v>43867</v>
      </c>
      <c r="I16" s="22" t="s">
        <v>19</v>
      </c>
    </row>
    <row r="17" spans="1:9" x14ac:dyDescent="0.25">
      <c r="A17" s="22" t="s">
        <v>16</v>
      </c>
      <c r="B17" s="22">
        <v>40018164</v>
      </c>
      <c r="C17" s="22">
        <v>41430000000</v>
      </c>
      <c r="D17" s="22">
        <v>4143003000</v>
      </c>
      <c r="E17" s="22" t="s">
        <v>87</v>
      </c>
      <c r="F17" s="22" t="s">
        <v>92</v>
      </c>
      <c r="G17" s="23">
        <v>24.8</v>
      </c>
      <c r="H17" s="24">
        <v>43867</v>
      </c>
      <c r="I17" s="22" t="s">
        <v>19</v>
      </c>
    </row>
    <row r="18" spans="1:9" x14ac:dyDescent="0.25">
      <c r="A18" s="22" t="s">
        <v>16</v>
      </c>
      <c r="B18" s="22">
        <v>40018157</v>
      </c>
      <c r="C18" s="22">
        <v>41430000000</v>
      </c>
      <c r="D18" s="22">
        <v>4143003000</v>
      </c>
      <c r="E18" s="22" t="s">
        <v>87</v>
      </c>
      <c r="F18" s="22" t="s">
        <v>92</v>
      </c>
      <c r="G18" s="23">
        <v>0.9</v>
      </c>
      <c r="H18" s="24">
        <v>43867</v>
      </c>
      <c r="I18" s="22" t="s">
        <v>19</v>
      </c>
    </row>
    <row r="19" spans="1:9" x14ac:dyDescent="0.25">
      <c r="A19" s="22" t="s">
        <v>16</v>
      </c>
      <c r="B19" s="22">
        <v>40021187</v>
      </c>
      <c r="C19" s="22">
        <v>41410000000</v>
      </c>
      <c r="D19" s="22">
        <v>4141001100</v>
      </c>
      <c r="E19" s="22" t="s">
        <v>20</v>
      </c>
      <c r="F19" s="22" t="s">
        <v>21</v>
      </c>
      <c r="G19" s="23">
        <v>1446.3</v>
      </c>
      <c r="H19" s="24">
        <v>43873</v>
      </c>
      <c r="I19" s="22" t="s">
        <v>19</v>
      </c>
    </row>
    <row r="20" spans="1:9" x14ac:dyDescent="0.25">
      <c r="A20" s="22" t="s">
        <v>16</v>
      </c>
      <c r="B20" s="22">
        <v>40021187</v>
      </c>
      <c r="C20" s="22">
        <v>41420000000</v>
      </c>
      <c r="D20" s="22">
        <v>4142001000</v>
      </c>
      <c r="E20" s="22" t="s">
        <v>100</v>
      </c>
      <c r="F20" s="22" t="s">
        <v>21</v>
      </c>
      <c r="G20" s="23">
        <v>53.7</v>
      </c>
      <c r="H20" s="24">
        <v>43873</v>
      </c>
      <c r="I20" s="22" t="s">
        <v>19</v>
      </c>
    </row>
    <row r="21" spans="1:9" x14ac:dyDescent="0.25">
      <c r="A21" s="22" t="s">
        <v>16</v>
      </c>
      <c r="B21" s="22">
        <v>40009479</v>
      </c>
      <c r="C21" s="22">
        <v>41150000000</v>
      </c>
      <c r="D21" s="22">
        <v>4115001000</v>
      </c>
      <c r="E21" s="22" t="s">
        <v>58</v>
      </c>
      <c r="F21" s="22" t="s">
        <v>59</v>
      </c>
      <c r="G21" s="23">
        <v>491.74</v>
      </c>
      <c r="H21" s="24">
        <v>43875</v>
      </c>
      <c r="I21" s="22" t="s">
        <v>19</v>
      </c>
    </row>
    <row r="22" spans="1:9" x14ac:dyDescent="0.25">
      <c r="A22" s="22" t="s">
        <v>16</v>
      </c>
      <c r="B22" s="22">
        <v>40023411</v>
      </c>
      <c r="C22" s="22">
        <v>41710000000</v>
      </c>
      <c r="D22" s="22">
        <v>4171001000</v>
      </c>
      <c r="E22" s="22" t="s">
        <v>24</v>
      </c>
      <c r="F22" s="22" t="s">
        <v>18</v>
      </c>
      <c r="G22" s="23">
        <v>1500</v>
      </c>
      <c r="H22" s="24">
        <v>43875</v>
      </c>
      <c r="I22" s="22" t="s">
        <v>19</v>
      </c>
    </row>
    <row r="23" spans="1:9" x14ac:dyDescent="0.25">
      <c r="A23" s="22" t="s">
        <v>16</v>
      </c>
      <c r="B23" s="22">
        <v>40023416</v>
      </c>
      <c r="C23" s="22">
        <v>41710000000</v>
      </c>
      <c r="D23" s="22">
        <v>4171001000</v>
      </c>
      <c r="E23" s="22" t="s">
        <v>24</v>
      </c>
      <c r="F23" s="22" t="s">
        <v>25</v>
      </c>
      <c r="G23" s="23">
        <v>100.85</v>
      </c>
      <c r="H23" s="24">
        <v>43875</v>
      </c>
      <c r="I23" s="22" t="s">
        <v>19</v>
      </c>
    </row>
    <row r="24" spans="1:9" x14ac:dyDescent="0.25">
      <c r="A24" s="22" t="s">
        <v>16</v>
      </c>
      <c r="B24" s="22">
        <v>40023418</v>
      </c>
      <c r="C24" s="22">
        <v>41710000000</v>
      </c>
      <c r="D24" s="22">
        <v>4171001000</v>
      </c>
      <c r="E24" s="22" t="s">
        <v>24</v>
      </c>
      <c r="F24" s="22" t="s">
        <v>26</v>
      </c>
      <c r="G24" s="23">
        <v>15.13</v>
      </c>
      <c r="H24" s="24">
        <v>43875</v>
      </c>
      <c r="I24" s="22" t="s">
        <v>19</v>
      </c>
    </row>
    <row r="25" spans="1:9" x14ac:dyDescent="0.25">
      <c r="A25" s="22" t="s">
        <v>16</v>
      </c>
      <c r="B25" s="22">
        <v>40023425</v>
      </c>
      <c r="C25" s="22">
        <v>41710000000</v>
      </c>
      <c r="D25" s="22">
        <v>4171001000</v>
      </c>
      <c r="E25" s="22" t="s">
        <v>24</v>
      </c>
      <c r="F25" s="22" t="s">
        <v>29</v>
      </c>
      <c r="G25" s="23">
        <v>900</v>
      </c>
      <c r="H25" s="24">
        <v>43875</v>
      </c>
      <c r="I25" s="22" t="s">
        <v>19</v>
      </c>
    </row>
    <row r="26" spans="1:9" x14ac:dyDescent="0.25">
      <c r="A26" s="22" t="s">
        <v>16</v>
      </c>
      <c r="B26" s="22">
        <v>40023426</v>
      </c>
      <c r="C26" s="22">
        <v>41710000000</v>
      </c>
      <c r="D26" s="22">
        <v>4171001000</v>
      </c>
      <c r="E26" s="22" t="s">
        <v>24</v>
      </c>
      <c r="F26" s="22" t="s">
        <v>25</v>
      </c>
      <c r="G26" s="23">
        <v>49.9</v>
      </c>
      <c r="H26" s="24">
        <v>43875</v>
      </c>
      <c r="I26" s="22" t="s">
        <v>19</v>
      </c>
    </row>
    <row r="27" spans="1:9" x14ac:dyDescent="0.25">
      <c r="A27" s="22" t="s">
        <v>16</v>
      </c>
      <c r="B27" s="22">
        <v>40023426</v>
      </c>
      <c r="C27" s="22">
        <v>41710000000</v>
      </c>
      <c r="D27" s="22">
        <v>4171001000</v>
      </c>
      <c r="E27" s="22" t="s">
        <v>24</v>
      </c>
      <c r="F27" s="22" t="s">
        <v>25</v>
      </c>
      <c r="G27" s="23">
        <v>10.61</v>
      </c>
      <c r="H27" s="24">
        <v>43875</v>
      </c>
      <c r="I27" s="22" t="s">
        <v>19</v>
      </c>
    </row>
    <row r="28" spans="1:9" x14ac:dyDescent="0.25">
      <c r="A28" s="22" t="s">
        <v>16</v>
      </c>
      <c r="B28" s="22">
        <v>40023431</v>
      </c>
      <c r="C28" s="22">
        <v>41710000000</v>
      </c>
      <c r="D28" s="22">
        <v>4171001000</v>
      </c>
      <c r="E28" s="22" t="s">
        <v>24</v>
      </c>
      <c r="F28" s="22" t="s">
        <v>62</v>
      </c>
      <c r="G28" s="23">
        <v>2323.1999999999998</v>
      </c>
      <c r="H28" s="24">
        <v>43875</v>
      </c>
      <c r="I28" s="22" t="s">
        <v>19</v>
      </c>
    </row>
    <row r="29" spans="1:9" x14ac:dyDescent="0.25">
      <c r="A29" s="22" t="s">
        <v>16</v>
      </c>
      <c r="B29" s="22">
        <v>40023446</v>
      </c>
      <c r="C29" s="22">
        <v>41910000000</v>
      </c>
      <c r="D29" s="22">
        <v>4191001100</v>
      </c>
      <c r="E29" s="22" t="s">
        <v>27</v>
      </c>
      <c r="F29" s="22" t="s">
        <v>18</v>
      </c>
      <c r="G29" s="23">
        <v>300</v>
      </c>
      <c r="H29" s="24">
        <v>43875</v>
      </c>
      <c r="I29" s="22" t="s">
        <v>19</v>
      </c>
    </row>
    <row r="30" spans="1:9" x14ac:dyDescent="0.25">
      <c r="A30" s="22" t="s">
        <v>16</v>
      </c>
      <c r="B30" s="22">
        <v>40024580</v>
      </c>
      <c r="C30" s="22">
        <v>41410000000</v>
      </c>
      <c r="D30" s="22">
        <v>4141001100</v>
      </c>
      <c r="E30" s="22" t="s">
        <v>20</v>
      </c>
      <c r="F30" s="22" t="s">
        <v>21</v>
      </c>
      <c r="G30" s="23">
        <v>2000</v>
      </c>
      <c r="H30" s="24">
        <v>43880</v>
      </c>
      <c r="I30" s="22" t="s">
        <v>19</v>
      </c>
    </row>
    <row r="31" spans="1:9" x14ac:dyDescent="0.25">
      <c r="A31" s="22" t="s">
        <v>16</v>
      </c>
      <c r="B31" s="22">
        <v>40028727</v>
      </c>
      <c r="C31" s="22">
        <v>41490000000</v>
      </c>
      <c r="D31" s="22">
        <v>4149002000</v>
      </c>
      <c r="E31" s="22" t="s">
        <v>65</v>
      </c>
      <c r="F31" s="22" t="s">
        <v>127</v>
      </c>
      <c r="G31" s="23">
        <v>416.24</v>
      </c>
      <c r="H31" s="24">
        <v>43886</v>
      </c>
      <c r="I31" s="22" t="s">
        <v>19</v>
      </c>
    </row>
    <row r="32" spans="1:9" x14ac:dyDescent="0.25">
      <c r="A32" s="22" t="s">
        <v>16</v>
      </c>
      <c r="B32" s="22">
        <v>40028693</v>
      </c>
      <c r="C32" s="22">
        <v>41530000000</v>
      </c>
      <c r="D32" s="22">
        <v>4153003000</v>
      </c>
      <c r="E32" s="22" t="s">
        <v>106</v>
      </c>
      <c r="F32" s="22" t="s">
        <v>143</v>
      </c>
      <c r="G32" s="23">
        <v>227.88</v>
      </c>
      <c r="H32" s="24">
        <v>43886</v>
      </c>
      <c r="I32" s="22" t="s">
        <v>19</v>
      </c>
    </row>
    <row r="33" spans="1:9" x14ac:dyDescent="0.25">
      <c r="A33" s="22" t="s">
        <v>16</v>
      </c>
      <c r="B33" s="22">
        <v>40028687</v>
      </c>
      <c r="C33" s="22">
        <v>41530000000</v>
      </c>
      <c r="D33" s="22">
        <v>4153003000</v>
      </c>
      <c r="E33" s="22" t="s">
        <v>106</v>
      </c>
      <c r="F33" s="22" t="s">
        <v>168</v>
      </c>
      <c r="G33" s="23">
        <v>206.41</v>
      </c>
      <c r="H33" s="24">
        <v>43886</v>
      </c>
      <c r="I33" s="22" t="s">
        <v>19</v>
      </c>
    </row>
    <row r="34" spans="1:9" x14ac:dyDescent="0.25">
      <c r="A34" s="22" t="s">
        <v>16</v>
      </c>
      <c r="B34" s="22">
        <v>40028676</v>
      </c>
      <c r="C34" s="22">
        <v>41530000000</v>
      </c>
      <c r="D34" s="22">
        <v>4153003000</v>
      </c>
      <c r="E34" s="22" t="s">
        <v>106</v>
      </c>
      <c r="F34" s="22" t="s">
        <v>143</v>
      </c>
      <c r="G34" s="23">
        <v>227.88</v>
      </c>
      <c r="H34" s="24">
        <v>43886</v>
      </c>
      <c r="I34" s="22" t="s">
        <v>19</v>
      </c>
    </row>
    <row r="35" spans="1:9" x14ac:dyDescent="0.25">
      <c r="A35" s="22" t="s">
        <v>16</v>
      </c>
      <c r="B35" s="22">
        <v>40028670</v>
      </c>
      <c r="C35" s="22">
        <v>41530000000</v>
      </c>
      <c r="D35" s="22">
        <v>4153003000</v>
      </c>
      <c r="E35" s="22" t="s">
        <v>106</v>
      </c>
      <c r="F35" s="22" t="s">
        <v>143</v>
      </c>
      <c r="G35" s="23">
        <v>219.6</v>
      </c>
      <c r="H35" s="24">
        <v>43886</v>
      </c>
      <c r="I35" s="22" t="s">
        <v>19</v>
      </c>
    </row>
    <row r="36" spans="1:9" x14ac:dyDescent="0.25">
      <c r="A36" s="22" t="s">
        <v>16</v>
      </c>
      <c r="B36" s="22">
        <v>40028661</v>
      </c>
      <c r="C36" s="22">
        <v>41530000000</v>
      </c>
      <c r="D36" s="22">
        <v>4153003000</v>
      </c>
      <c r="E36" s="22" t="s">
        <v>106</v>
      </c>
      <c r="F36" s="22" t="s">
        <v>143</v>
      </c>
      <c r="G36" s="23">
        <v>219.6</v>
      </c>
      <c r="H36" s="24">
        <v>43886</v>
      </c>
      <c r="I36" s="22" t="s">
        <v>19</v>
      </c>
    </row>
    <row r="37" spans="1:9" x14ac:dyDescent="0.25">
      <c r="A37" s="22" t="s">
        <v>16</v>
      </c>
      <c r="B37" s="22">
        <v>40028651</v>
      </c>
      <c r="C37" s="22">
        <v>41530000000</v>
      </c>
      <c r="D37" s="22">
        <v>4153003000</v>
      </c>
      <c r="E37" s="22" t="s">
        <v>106</v>
      </c>
      <c r="F37" s="22" t="s">
        <v>143</v>
      </c>
      <c r="G37" s="23">
        <v>227.88</v>
      </c>
      <c r="H37" s="24">
        <v>43886</v>
      </c>
      <c r="I37" s="22" t="s">
        <v>19</v>
      </c>
    </row>
    <row r="38" spans="1:9" x14ac:dyDescent="0.25">
      <c r="A38" s="22" t="s">
        <v>16</v>
      </c>
      <c r="B38" s="22">
        <v>40028567</v>
      </c>
      <c r="C38" s="22">
        <v>41530000000</v>
      </c>
      <c r="D38" s="22">
        <v>4153003000</v>
      </c>
      <c r="E38" s="22" t="s">
        <v>106</v>
      </c>
      <c r="F38" s="22" t="s">
        <v>107</v>
      </c>
      <c r="G38" s="23">
        <v>72</v>
      </c>
      <c r="H38" s="24">
        <v>43886</v>
      </c>
      <c r="I38" s="22" t="s">
        <v>19</v>
      </c>
    </row>
    <row r="39" spans="1:9" x14ac:dyDescent="0.25">
      <c r="A39" s="22" t="s">
        <v>16</v>
      </c>
      <c r="B39" s="22">
        <v>40028706</v>
      </c>
      <c r="C39" s="22">
        <v>41530000000</v>
      </c>
      <c r="D39" s="22">
        <v>4153003000</v>
      </c>
      <c r="E39" s="22" t="s">
        <v>106</v>
      </c>
      <c r="F39" s="22" t="s">
        <v>168</v>
      </c>
      <c r="G39" s="23">
        <v>314.81</v>
      </c>
      <c r="H39" s="24">
        <v>43886</v>
      </c>
      <c r="I39" s="22" t="s">
        <v>19</v>
      </c>
    </row>
    <row r="40" spans="1:9" x14ac:dyDescent="0.25">
      <c r="A40" s="22" t="s">
        <v>16</v>
      </c>
      <c r="B40" s="22">
        <v>40027962</v>
      </c>
      <c r="C40" s="22">
        <v>43180000000</v>
      </c>
      <c r="D40" s="22">
        <v>4318009000</v>
      </c>
      <c r="E40" s="22" t="s">
        <v>108</v>
      </c>
      <c r="F40" s="22" t="s">
        <v>30</v>
      </c>
      <c r="G40" s="23">
        <v>990</v>
      </c>
      <c r="H40" s="24">
        <v>43886</v>
      </c>
      <c r="I40" s="22" t="s">
        <v>19</v>
      </c>
    </row>
    <row r="41" spans="1:9" x14ac:dyDescent="0.25">
      <c r="A41" s="22" t="s">
        <v>16</v>
      </c>
      <c r="B41" s="22">
        <v>40027946</v>
      </c>
      <c r="C41" s="22">
        <v>41410000000</v>
      </c>
      <c r="D41" s="22">
        <v>4141002300</v>
      </c>
      <c r="E41" s="22" t="s">
        <v>109</v>
      </c>
      <c r="F41" s="22" t="s">
        <v>18</v>
      </c>
      <c r="G41" s="23">
        <v>294.39999999999998</v>
      </c>
      <c r="H41" s="24">
        <v>43886</v>
      </c>
      <c r="I41" s="22" t="s">
        <v>19</v>
      </c>
    </row>
    <row r="42" spans="1:9" x14ac:dyDescent="0.25">
      <c r="A42" s="22" t="s">
        <v>16</v>
      </c>
      <c r="B42" s="22">
        <v>40027946</v>
      </c>
      <c r="C42" s="22">
        <v>41410000000</v>
      </c>
      <c r="D42" s="22">
        <v>4141002300</v>
      </c>
      <c r="E42" s="22" t="s">
        <v>109</v>
      </c>
      <c r="F42" s="22" t="s">
        <v>18</v>
      </c>
      <c r="G42" s="23">
        <v>6.04</v>
      </c>
      <c r="H42" s="24">
        <v>43886</v>
      </c>
      <c r="I42" s="22" t="s">
        <v>19</v>
      </c>
    </row>
    <row r="43" spans="1:9" x14ac:dyDescent="0.25">
      <c r="A43" s="22" t="s">
        <v>16</v>
      </c>
      <c r="B43" s="22">
        <v>40027946</v>
      </c>
      <c r="C43" s="22">
        <v>41410000000</v>
      </c>
      <c r="D43" s="22">
        <v>4141002300</v>
      </c>
      <c r="E43" s="22" t="s">
        <v>109</v>
      </c>
      <c r="F43" s="22" t="s">
        <v>18</v>
      </c>
      <c r="G43" s="23">
        <v>695.56</v>
      </c>
      <c r="H43" s="24">
        <v>43886</v>
      </c>
      <c r="I43" s="22" t="s">
        <v>19</v>
      </c>
    </row>
    <row r="44" spans="1:9" x14ac:dyDescent="0.25">
      <c r="A44" s="22" t="s">
        <v>16</v>
      </c>
      <c r="B44" s="22">
        <v>40027948</v>
      </c>
      <c r="C44" s="22">
        <v>41440000000</v>
      </c>
      <c r="D44" s="22">
        <v>4144001000</v>
      </c>
      <c r="E44" s="22" t="s">
        <v>110</v>
      </c>
      <c r="F44" s="22" t="s">
        <v>18</v>
      </c>
      <c r="G44" s="23">
        <v>30</v>
      </c>
      <c r="H44" s="24">
        <v>43886</v>
      </c>
      <c r="I44" s="22" t="s">
        <v>19</v>
      </c>
    </row>
    <row r="45" spans="1:9" x14ac:dyDescent="0.25">
      <c r="A45" s="22" t="s">
        <v>16</v>
      </c>
      <c r="B45" s="22">
        <v>40028811</v>
      </c>
      <c r="C45" s="22">
        <v>41340000000</v>
      </c>
      <c r="D45" s="22">
        <v>4134001000</v>
      </c>
      <c r="E45" s="22" t="s">
        <v>22</v>
      </c>
      <c r="F45" s="22" t="s">
        <v>23</v>
      </c>
      <c r="G45" s="23">
        <v>83.2</v>
      </c>
      <c r="H45" s="24">
        <v>43886</v>
      </c>
      <c r="I45" s="22" t="s">
        <v>19</v>
      </c>
    </row>
    <row r="46" spans="1:9" x14ac:dyDescent="0.25">
      <c r="A46" s="22" t="s">
        <v>16</v>
      </c>
      <c r="B46" s="22">
        <v>40028807</v>
      </c>
      <c r="C46" s="22">
        <v>41340000000</v>
      </c>
      <c r="D46" s="22">
        <v>4134001000</v>
      </c>
      <c r="E46" s="22" t="s">
        <v>22</v>
      </c>
      <c r="F46" s="22" t="s">
        <v>23</v>
      </c>
      <c r="G46" s="23">
        <v>27.63</v>
      </c>
      <c r="H46" s="24">
        <v>43886</v>
      </c>
      <c r="I46" s="22" t="s">
        <v>19</v>
      </c>
    </row>
    <row r="47" spans="1:9" x14ac:dyDescent="0.25">
      <c r="A47" s="22" t="s">
        <v>16</v>
      </c>
      <c r="B47" s="22">
        <v>40028807</v>
      </c>
      <c r="C47" s="22">
        <v>41340000000</v>
      </c>
      <c r="D47" s="22">
        <v>4134001000</v>
      </c>
      <c r="E47" s="22" t="s">
        <v>22</v>
      </c>
      <c r="F47" s="22" t="s">
        <v>23</v>
      </c>
      <c r="G47" s="23">
        <v>119.92</v>
      </c>
      <c r="H47" s="24">
        <v>43886</v>
      </c>
      <c r="I47" s="22" t="s">
        <v>19</v>
      </c>
    </row>
    <row r="48" spans="1:9" x14ac:dyDescent="0.25">
      <c r="A48" s="22" t="s">
        <v>16</v>
      </c>
      <c r="B48" s="22">
        <v>40028776</v>
      </c>
      <c r="C48" s="22">
        <v>41410000000</v>
      </c>
      <c r="D48" s="22">
        <v>4141001100</v>
      </c>
      <c r="E48" s="22" t="s">
        <v>20</v>
      </c>
      <c r="F48" s="22" t="s">
        <v>21</v>
      </c>
      <c r="G48" s="23">
        <v>2292</v>
      </c>
      <c r="H48" s="24">
        <v>43887</v>
      </c>
      <c r="I48" s="22" t="s">
        <v>19</v>
      </c>
    </row>
    <row r="49" spans="1:9" x14ac:dyDescent="0.25">
      <c r="A49" s="22" t="s">
        <v>16</v>
      </c>
      <c r="B49" s="22">
        <v>40028776</v>
      </c>
      <c r="C49" s="22">
        <v>41420000000</v>
      </c>
      <c r="D49" s="22">
        <v>4142001000</v>
      </c>
      <c r="E49" s="22" t="s">
        <v>100</v>
      </c>
      <c r="F49" s="22" t="s">
        <v>21</v>
      </c>
      <c r="G49" s="23">
        <v>48</v>
      </c>
      <c r="H49" s="24">
        <v>43887</v>
      </c>
      <c r="I49" s="22" t="s">
        <v>19</v>
      </c>
    </row>
    <row r="50" spans="1:9" x14ac:dyDescent="0.25">
      <c r="A50" s="22" t="s">
        <v>16</v>
      </c>
      <c r="B50" s="22">
        <v>40029655</v>
      </c>
      <c r="C50" s="22">
        <v>41110000000</v>
      </c>
      <c r="D50" s="22">
        <v>4111001000</v>
      </c>
      <c r="E50" s="22" t="s">
        <v>33</v>
      </c>
      <c r="F50" s="22" t="s">
        <v>67</v>
      </c>
      <c r="G50" s="23">
        <v>39.590000000000003</v>
      </c>
      <c r="H50" s="24">
        <v>43887</v>
      </c>
      <c r="I50" s="22" t="s">
        <v>19</v>
      </c>
    </row>
    <row r="51" spans="1:9" x14ac:dyDescent="0.25">
      <c r="A51" s="22" t="s">
        <v>16</v>
      </c>
      <c r="B51" s="22">
        <v>40029655</v>
      </c>
      <c r="C51" s="22">
        <v>41110000000</v>
      </c>
      <c r="D51" s="22">
        <v>4111001000</v>
      </c>
      <c r="E51" s="22" t="s">
        <v>33</v>
      </c>
      <c r="F51" s="22" t="s">
        <v>67</v>
      </c>
      <c r="G51" s="23">
        <v>30.4</v>
      </c>
      <c r="H51" s="24">
        <v>43887</v>
      </c>
      <c r="I51" s="22" t="s">
        <v>19</v>
      </c>
    </row>
    <row r="52" spans="1:9" x14ac:dyDescent="0.25">
      <c r="A52" s="22" t="s">
        <v>16</v>
      </c>
      <c r="B52" s="22">
        <v>40029951</v>
      </c>
      <c r="C52" s="22">
        <v>41440000000</v>
      </c>
      <c r="D52" s="22">
        <v>4144001000</v>
      </c>
      <c r="E52" s="22" t="s">
        <v>110</v>
      </c>
      <c r="F52" s="22" t="s">
        <v>18</v>
      </c>
      <c r="G52" s="23">
        <v>30</v>
      </c>
      <c r="H52" s="24">
        <v>43887</v>
      </c>
      <c r="I52" s="22" t="s">
        <v>19</v>
      </c>
    </row>
    <row r="53" spans="1:9" x14ac:dyDescent="0.25">
      <c r="A53" s="22" t="s">
        <v>16</v>
      </c>
      <c r="B53" s="22">
        <v>40033343</v>
      </c>
      <c r="C53" s="22">
        <v>41430000000</v>
      </c>
      <c r="D53" s="22">
        <v>4143003000</v>
      </c>
      <c r="E53" s="22" t="s">
        <v>87</v>
      </c>
      <c r="F53" s="22" t="s">
        <v>92</v>
      </c>
      <c r="G53" s="23">
        <v>11.76</v>
      </c>
      <c r="H53" s="24">
        <v>43889</v>
      </c>
      <c r="I53" s="22" t="s">
        <v>19</v>
      </c>
    </row>
    <row r="54" spans="1:9" x14ac:dyDescent="0.25">
      <c r="A54" s="22" t="s">
        <v>16</v>
      </c>
      <c r="B54" s="22">
        <v>40033343</v>
      </c>
      <c r="C54" s="22">
        <v>41430000000</v>
      </c>
      <c r="D54" s="22">
        <v>4143003000</v>
      </c>
      <c r="E54" s="22" t="s">
        <v>87</v>
      </c>
      <c r="F54" s="22" t="s">
        <v>92</v>
      </c>
      <c r="G54" s="23">
        <v>67.239999999999995</v>
      </c>
      <c r="H54" s="24">
        <v>43889</v>
      </c>
      <c r="I54" s="22" t="s">
        <v>19</v>
      </c>
    </row>
    <row r="55" spans="1:9" x14ac:dyDescent="0.25">
      <c r="A55" s="22" t="s">
        <v>16</v>
      </c>
      <c r="B55" s="22">
        <v>40033347</v>
      </c>
      <c r="C55" s="22">
        <v>41430000000</v>
      </c>
      <c r="D55" s="22">
        <v>4143002000</v>
      </c>
      <c r="E55" s="22" t="s">
        <v>63</v>
      </c>
      <c r="F55" s="22" t="s">
        <v>62</v>
      </c>
      <c r="G55" s="23">
        <v>266.08999999999997</v>
      </c>
      <c r="H55" s="24">
        <v>43889</v>
      </c>
      <c r="I55" s="22" t="s">
        <v>19</v>
      </c>
    </row>
    <row r="56" spans="1:9" x14ac:dyDescent="0.25">
      <c r="A56" s="22" t="s">
        <v>16</v>
      </c>
      <c r="B56" s="22">
        <v>40033347</v>
      </c>
      <c r="C56" s="22">
        <v>41430000000</v>
      </c>
      <c r="D56" s="22">
        <v>4143002000</v>
      </c>
      <c r="E56" s="22" t="s">
        <v>63</v>
      </c>
      <c r="F56" s="22" t="s">
        <v>62</v>
      </c>
      <c r="G56" s="23">
        <v>96.91</v>
      </c>
      <c r="H56" s="24">
        <v>43889</v>
      </c>
      <c r="I56" s="22" t="s">
        <v>19</v>
      </c>
    </row>
    <row r="57" spans="1:9" x14ac:dyDescent="0.25">
      <c r="A57" s="22" t="s">
        <v>16</v>
      </c>
      <c r="B57" s="22">
        <v>40033351</v>
      </c>
      <c r="C57" s="22">
        <v>41430000000</v>
      </c>
      <c r="D57" s="22">
        <v>4143003000</v>
      </c>
      <c r="E57" s="22" t="s">
        <v>87</v>
      </c>
      <c r="F57" s="22" t="s">
        <v>92</v>
      </c>
      <c r="G57" s="23">
        <v>196.7</v>
      </c>
      <c r="H57" s="24">
        <v>43889</v>
      </c>
      <c r="I57" s="22" t="s">
        <v>19</v>
      </c>
    </row>
    <row r="58" spans="1:9" x14ac:dyDescent="0.25">
      <c r="A58" s="22" t="s">
        <v>16</v>
      </c>
      <c r="B58" s="22">
        <v>40033368</v>
      </c>
      <c r="C58" s="22">
        <v>43180000000</v>
      </c>
      <c r="D58" s="22">
        <v>4318009000</v>
      </c>
      <c r="E58" s="22" t="s">
        <v>108</v>
      </c>
      <c r="F58" s="22" t="s">
        <v>32</v>
      </c>
      <c r="G58" s="23">
        <v>810</v>
      </c>
      <c r="H58" s="24">
        <v>43889</v>
      </c>
      <c r="I58" s="22" t="s">
        <v>19</v>
      </c>
    </row>
    <row r="59" spans="1:9" x14ac:dyDescent="0.25">
      <c r="A59" s="22" t="s">
        <v>16</v>
      </c>
      <c r="B59" s="22">
        <v>40032211</v>
      </c>
      <c r="C59" s="22">
        <v>41110000000</v>
      </c>
      <c r="D59" s="22">
        <v>4111001000</v>
      </c>
      <c r="E59" s="22" t="s">
        <v>33</v>
      </c>
      <c r="F59" s="22" t="s">
        <v>48</v>
      </c>
      <c r="G59" s="23">
        <v>981.79</v>
      </c>
      <c r="H59" s="24">
        <v>43889</v>
      </c>
      <c r="I59" s="22" t="s">
        <v>19</v>
      </c>
    </row>
    <row r="60" spans="1:9" x14ac:dyDescent="0.25">
      <c r="A60" s="22" t="s">
        <v>16</v>
      </c>
      <c r="B60" s="22">
        <v>40032191</v>
      </c>
      <c r="C60" s="22">
        <v>41110000000</v>
      </c>
      <c r="D60" s="22">
        <v>4111001000</v>
      </c>
      <c r="E60" s="22" t="s">
        <v>33</v>
      </c>
      <c r="F60" s="22" t="s">
        <v>34</v>
      </c>
      <c r="G60" s="23">
        <v>1626.42</v>
      </c>
      <c r="H60" s="24">
        <v>43889</v>
      </c>
      <c r="I60" s="22" t="s">
        <v>19</v>
      </c>
    </row>
    <row r="61" spans="1:9" x14ac:dyDescent="0.25">
      <c r="A61" s="22" t="s">
        <v>16</v>
      </c>
      <c r="B61" s="22">
        <v>40032182</v>
      </c>
      <c r="C61" s="22">
        <v>41110000000</v>
      </c>
      <c r="D61" s="22">
        <v>4111001000</v>
      </c>
      <c r="E61" s="22" t="s">
        <v>33</v>
      </c>
      <c r="F61" s="22" t="s">
        <v>30</v>
      </c>
      <c r="G61" s="23">
        <v>905.56</v>
      </c>
      <c r="H61" s="24">
        <v>43889</v>
      </c>
      <c r="I61" s="22" t="s">
        <v>19</v>
      </c>
    </row>
    <row r="62" spans="1:9" x14ac:dyDescent="0.25">
      <c r="A62" s="22" t="s">
        <v>16</v>
      </c>
      <c r="B62" s="22">
        <v>40032169</v>
      </c>
      <c r="C62" s="22">
        <v>41110000000</v>
      </c>
      <c r="D62" s="22">
        <v>4111001000</v>
      </c>
      <c r="E62" s="22" t="s">
        <v>33</v>
      </c>
      <c r="F62" s="22" t="s">
        <v>41</v>
      </c>
      <c r="G62" s="23">
        <v>1798.34</v>
      </c>
      <c r="H62" s="24">
        <v>43889</v>
      </c>
      <c r="I62" s="22" t="s">
        <v>19</v>
      </c>
    </row>
    <row r="63" spans="1:9" x14ac:dyDescent="0.25">
      <c r="A63" s="22" t="s">
        <v>16</v>
      </c>
      <c r="B63" s="22">
        <v>40032154</v>
      </c>
      <c r="C63" s="22">
        <v>41110000000</v>
      </c>
      <c r="D63" s="22">
        <v>4111001000</v>
      </c>
      <c r="E63" s="22" t="s">
        <v>33</v>
      </c>
      <c r="F63" s="22" t="s">
        <v>29</v>
      </c>
      <c r="G63" s="23">
        <v>2359.3000000000002</v>
      </c>
      <c r="H63" s="24">
        <v>43889</v>
      </c>
      <c r="I63" s="22" t="s">
        <v>19</v>
      </c>
    </row>
    <row r="64" spans="1:9" x14ac:dyDescent="0.25">
      <c r="A64" s="22" t="s">
        <v>16</v>
      </c>
      <c r="B64" s="22">
        <v>40032140</v>
      </c>
      <c r="C64" s="22">
        <v>41110000000</v>
      </c>
      <c r="D64" s="22">
        <v>4111001000</v>
      </c>
      <c r="E64" s="22" t="s">
        <v>33</v>
      </c>
      <c r="F64" s="22" t="s">
        <v>18</v>
      </c>
      <c r="G64" s="23">
        <v>8274.27</v>
      </c>
      <c r="H64" s="24">
        <v>43889</v>
      </c>
      <c r="I64" s="22" t="s">
        <v>19</v>
      </c>
    </row>
    <row r="65" spans="1:9" x14ac:dyDescent="0.25">
      <c r="A65" s="22" t="s">
        <v>16</v>
      </c>
      <c r="B65" s="22">
        <v>40032129</v>
      </c>
      <c r="C65" s="22">
        <v>41110000000</v>
      </c>
      <c r="D65" s="22">
        <v>4111001000</v>
      </c>
      <c r="E65" s="22" t="s">
        <v>33</v>
      </c>
      <c r="F65" s="22" t="s">
        <v>40</v>
      </c>
      <c r="G65" s="23">
        <v>507.85</v>
      </c>
      <c r="H65" s="24">
        <v>43889</v>
      </c>
      <c r="I65" s="22" t="s">
        <v>19</v>
      </c>
    </row>
    <row r="66" spans="1:9" x14ac:dyDescent="0.25">
      <c r="A66" s="22" t="s">
        <v>16</v>
      </c>
      <c r="B66" s="22">
        <v>40032113</v>
      </c>
      <c r="C66" s="22">
        <v>41110000000</v>
      </c>
      <c r="D66" s="22">
        <v>4111001000</v>
      </c>
      <c r="E66" s="22" t="s">
        <v>33</v>
      </c>
      <c r="F66" s="22" t="s">
        <v>103</v>
      </c>
      <c r="G66" s="23">
        <v>6633.95</v>
      </c>
      <c r="H66" s="24">
        <v>43889</v>
      </c>
      <c r="I66" s="22" t="s">
        <v>19</v>
      </c>
    </row>
    <row r="67" spans="1:9" x14ac:dyDescent="0.25">
      <c r="A67" s="22" t="s">
        <v>16</v>
      </c>
      <c r="B67" s="22">
        <v>40032611</v>
      </c>
      <c r="C67" s="22">
        <v>41110000000</v>
      </c>
      <c r="D67" s="22">
        <v>4111001000</v>
      </c>
      <c r="E67" s="22" t="s">
        <v>33</v>
      </c>
      <c r="F67" s="22" t="s">
        <v>37</v>
      </c>
      <c r="G67" s="23">
        <v>41.74</v>
      </c>
      <c r="H67" s="24">
        <v>43889</v>
      </c>
      <c r="I67" s="22" t="s">
        <v>19</v>
      </c>
    </row>
    <row r="68" spans="1:9" x14ac:dyDescent="0.25">
      <c r="A68" s="22" t="s">
        <v>16</v>
      </c>
      <c r="B68" s="22">
        <v>40032643</v>
      </c>
      <c r="C68" s="22">
        <v>41110000000</v>
      </c>
      <c r="D68" s="22">
        <v>4111001000</v>
      </c>
      <c r="E68" s="22" t="s">
        <v>33</v>
      </c>
      <c r="F68" s="22" t="s">
        <v>67</v>
      </c>
      <c r="G68" s="23">
        <v>40.130000000000003</v>
      </c>
      <c r="H68" s="24">
        <v>43889</v>
      </c>
      <c r="I68" s="22" t="s">
        <v>19</v>
      </c>
    </row>
    <row r="69" spans="1:9" x14ac:dyDescent="0.25">
      <c r="A69" s="22" t="s">
        <v>16</v>
      </c>
      <c r="B69" s="22">
        <v>40032643</v>
      </c>
      <c r="C69" s="22">
        <v>41110000000</v>
      </c>
      <c r="D69" s="22">
        <v>4111001000</v>
      </c>
      <c r="E69" s="22" t="s">
        <v>33</v>
      </c>
      <c r="F69" s="22" t="s">
        <v>67</v>
      </c>
      <c r="G69" s="23">
        <v>30.68</v>
      </c>
      <c r="H69" s="24">
        <v>43889</v>
      </c>
      <c r="I69" s="22" t="s">
        <v>19</v>
      </c>
    </row>
    <row r="70" spans="1:9" x14ac:dyDescent="0.25">
      <c r="A70" s="22" t="s">
        <v>16</v>
      </c>
      <c r="B70" s="22">
        <v>40032406</v>
      </c>
      <c r="C70" s="22">
        <v>41110000000</v>
      </c>
      <c r="D70" s="22">
        <v>4111001000</v>
      </c>
      <c r="E70" s="22" t="s">
        <v>33</v>
      </c>
      <c r="F70" s="22" t="s">
        <v>38</v>
      </c>
      <c r="G70" s="23">
        <v>213.75</v>
      </c>
      <c r="H70" s="24">
        <v>43889</v>
      </c>
      <c r="I70" s="22" t="s">
        <v>19</v>
      </c>
    </row>
    <row r="71" spans="1:9" x14ac:dyDescent="0.25">
      <c r="A71" s="22" t="s">
        <v>16</v>
      </c>
      <c r="B71" s="22">
        <v>40032356</v>
      </c>
      <c r="C71" s="22">
        <v>41910000000</v>
      </c>
      <c r="D71" s="22">
        <v>4191001100</v>
      </c>
      <c r="E71" s="22" t="s">
        <v>27</v>
      </c>
      <c r="F71" s="22" t="s">
        <v>29</v>
      </c>
      <c r="G71" s="23">
        <v>350</v>
      </c>
      <c r="H71" s="24">
        <v>43889</v>
      </c>
      <c r="I71" s="22" t="s">
        <v>19</v>
      </c>
    </row>
    <row r="72" spans="1:9" x14ac:dyDescent="0.25">
      <c r="A72" s="22" t="s">
        <v>16</v>
      </c>
      <c r="B72" s="22">
        <v>40031937</v>
      </c>
      <c r="C72" s="22">
        <v>41910000000</v>
      </c>
      <c r="D72" s="22">
        <v>4191001100</v>
      </c>
      <c r="E72" s="22" t="s">
        <v>27</v>
      </c>
      <c r="F72" s="22" t="s">
        <v>32</v>
      </c>
      <c r="G72" s="23">
        <v>400</v>
      </c>
      <c r="H72" s="24">
        <v>43889</v>
      </c>
      <c r="I72" s="22" t="s">
        <v>19</v>
      </c>
    </row>
    <row r="73" spans="1:9" x14ac:dyDescent="0.25">
      <c r="A73" s="22" t="s">
        <v>16</v>
      </c>
      <c r="B73" s="22">
        <v>40031726</v>
      </c>
      <c r="C73" s="22">
        <v>41910000000</v>
      </c>
      <c r="D73" s="22">
        <v>4191001100</v>
      </c>
      <c r="E73" s="22" t="s">
        <v>27</v>
      </c>
      <c r="F73" s="22" t="s">
        <v>18</v>
      </c>
      <c r="G73" s="23">
        <v>350</v>
      </c>
      <c r="H73" s="24">
        <v>43889</v>
      </c>
      <c r="I73" s="22" t="s">
        <v>19</v>
      </c>
    </row>
    <row r="74" spans="1:9" x14ac:dyDescent="0.25">
      <c r="A74" s="22" t="s">
        <v>16</v>
      </c>
      <c r="B74" s="22">
        <v>40031691</v>
      </c>
      <c r="C74" s="22">
        <v>41910000000</v>
      </c>
      <c r="D74" s="22">
        <v>4191001100</v>
      </c>
      <c r="E74" s="22" t="s">
        <v>27</v>
      </c>
      <c r="F74" s="22" t="s">
        <v>30</v>
      </c>
      <c r="G74" s="23">
        <v>400</v>
      </c>
      <c r="H74" s="24">
        <v>43889</v>
      </c>
      <c r="I74" s="22" t="s">
        <v>19</v>
      </c>
    </row>
    <row r="75" spans="1:9" x14ac:dyDescent="0.25">
      <c r="A75" s="22" t="s">
        <v>16</v>
      </c>
      <c r="B75" s="22">
        <v>40031660</v>
      </c>
      <c r="C75" s="22">
        <v>41910000000</v>
      </c>
      <c r="D75" s="22">
        <v>4191001100</v>
      </c>
      <c r="E75" s="22" t="s">
        <v>27</v>
      </c>
      <c r="F75" s="22" t="s">
        <v>31</v>
      </c>
      <c r="G75" s="23">
        <v>480</v>
      </c>
      <c r="H75" s="24">
        <v>43889</v>
      </c>
      <c r="I75" s="22" t="s">
        <v>19</v>
      </c>
    </row>
    <row r="76" spans="1:9" x14ac:dyDescent="0.25">
      <c r="A76" s="22" t="s">
        <v>16</v>
      </c>
      <c r="B76" s="22">
        <v>40033336</v>
      </c>
      <c r="C76" s="22">
        <v>41270000000</v>
      </c>
      <c r="D76" s="22">
        <v>4127001000</v>
      </c>
      <c r="E76" s="22" t="s">
        <v>71</v>
      </c>
      <c r="F76" s="22" t="s">
        <v>28</v>
      </c>
      <c r="G76" s="23">
        <v>300</v>
      </c>
      <c r="H76" s="24">
        <v>43889</v>
      </c>
      <c r="I76" s="22" t="s">
        <v>19</v>
      </c>
    </row>
    <row r="77" spans="1:9" x14ac:dyDescent="0.25">
      <c r="A77" s="22" t="s">
        <v>16</v>
      </c>
      <c r="B77" s="22">
        <v>40033329</v>
      </c>
      <c r="C77" s="22">
        <v>41270000000</v>
      </c>
      <c r="D77" s="22">
        <v>4127001000</v>
      </c>
      <c r="E77" s="22" t="s">
        <v>71</v>
      </c>
      <c r="F77" s="22" t="s">
        <v>32</v>
      </c>
      <c r="G77" s="23">
        <v>200</v>
      </c>
      <c r="H77" s="24">
        <v>43889</v>
      </c>
      <c r="I77" s="22" t="s">
        <v>19</v>
      </c>
    </row>
    <row r="78" spans="1:9" x14ac:dyDescent="0.25">
      <c r="A78" s="22" t="s">
        <v>16</v>
      </c>
      <c r="B78" s="22">
        <v>40033308</v>
      </c>
      <c r="C78" s="22">
        <v>41910000000</v>
      </c>
      <c r="D78" s="22">
        <v>4191001100</v>
      </c>
      <c r="E78" s="22" t="s">
        <v>27</v>
      </c>
      <c r="F78" s="22" t="s">
        <v>28</v>
      </c>
      <c r="G78" s="23">
        <v>400</v>
      </c>
      <c r="H78" s="24">
        <v>43889</v>
      </c>
      <c r="I78" s="22" t="s">
        <v>19</v>
      </c>
    </row>
    <row r="79" spans="1:9" x14ac:dyDescent="0.25">
      <c r="A79" s="22" t="s">
        <v>16</v>
      </c>
      <c r="B79" s="22">
        <v>40033305</v>
      </c>
      <c r="C79" s="22">
        <v>41910000000</v>
      </c>
      <c r="D79" s="22">
        <v>4191001100</v>
      </c>
      <c r="E79" s="22" t="s">
        <v>27</v>
      </c>
      <c r="F79" s="22" t="s">
        <v>28</v>
      </c>
      <c r="G79" s="23">
        <v>300</v>
      </c>
      <c r="H79" s="24">
        <v>43889</v>
      </c>
      <c r="I79" s="22" t="s">
        <v>19</v>
      </c>
    </row>
    <row r="80" spans="1:9" x14ac:dyDescent="0.25">
      <c r="A80" s="22" t="s">
        <v>16</v>
      </c>
      <c r="B80" s="22">
        <v>40033297</v>
      </c>
      <c r="C80" s="22">
        <v>41910000000</v>
      </c>
      <c r="D80" s="22">
        <v>4191001100</v>
      </c>
      <c r="E80" s="22" t="s">
        <v>27</v>
      </c>
      <c r="F80" s="22" t="s">
        <v>18</v>
      </c>
      <c r="G80" s="23">
        <v>400</v>
      </c>
      <c r="H80" s="24">
        <v>43889</v>
      </c>
      <c r="I80" s="22" t="s">
        <v>19</v>
      </c>
    </row>
    <row r="81" spans="1:9" x14ac:dyDescent="0.25">
      <c r="A81" s="22" t="s">
        <v>16</v>
      </c>
      <c r="B81" s="22">
        <v>40033291</v>
      </c>
      <c r="C81" s="22">
        <v>41910000000</v>
      </c>
      <c r="D81" s="22">
        <v>4191001100</v>
      </c>
      <c r="E81" s="22" t="s">
        <v>27</v>
      </c>
      <c r="F81" s="22" t="s">
        <v>28</v>
      </c>
      <c r="G81" s="23">
        <v>400</v>
      </c>
      <c r="H81" s="24">
        <v>43889</v>
      </c>
      <c r="I81" s="22" t="s">
        <v>19</v>
      </c>
    </row>
    <row r="82" spans="1:9" x14ac:dyDescent="0.25">
      <c r="A82" s="22" t="s">
        <v>16</v>
      </c>
      <c r="B82" s="22">
        <v>40033281</v>
      </c>
      <c r="C82" s="22">
        <v>41910000000</v>
      </c>
      <c r="D82" s="22">
        <v>4191001100</v>
      </c>
      <c r="E82" s="22" t="s">
        <v>27</v>
      </c>
      <c r="F82" s="22" t="s">
        <v>130</v>
      </c>
      <c r="G82" s="23">
        <v>300</v>
      </c>
      <c r="H82" s="24">
        <v>43889</v>
      </c>
      <c r="I82" s="22" t="s">
        <v>19</v>
      </c>
    </row>
    <row r="83" spans="1:9" x14ac:dyDescent="0.25">
      <c r="A83" s="22" t="s">
        <v>16</v>
      </c>
      <c r="B83" s="22">
        <v>40031510</v>
      </c>
      <c r="C83" s="22">
        <v>41910000000</v>
      </c>
      <c r="D83" s="22">
        <v>4191001100</v>
      </c>
      <c r="E83" s="22" t="s">
        <v>27</v>
      </c>
      <c r="F83" s="22" t="s">
        <v>30</v>
      </c>
      <c r="G83" s="23">
        <v>400</v>
      </c>
      <c r="H83" s="24">
        <v>43889</v>
      </c>
      <c r="I83" s="22" t="s">
        <v>19</v>
      </c>
    </row>
    <row r="84" spans="1:9" x14ac:dyDescent="0.25">
      <c r="A84" s="22" t="s">
        <v>16</v>
      </c>
      <c r="B84" s="22">
        <v>40031554</v>
      </c>
      <c r="C84" s="22">
        <v>41910000000</v>
      </c>
      <c r="D84" s="22">
        <v>4191001100</v>
      </c>
      <c r="E84" s="22" t="s">
        <v>27</v>
      </c>
      <c r="F84" s="22" t="s">
        <v>29</v>
      </c>
      <c r="G84" s="23">
        <v>400</v>
      </c>
      <c r="H84" s="24">
        <v>43889</v>
      </c>
      <c r="I84" s="22" t="s">
        <v>19</v>
      </c>
    </row>
    <row r="85" spans="1:9" x14ac:dyDescent="0.25">
      <c r="A85" s="22" t="s">
        <v>16</v>
      </c>
      <c r="B85" s="22">
        <v>40033270</v>
      </c>
      <c r="C85" s="22">
        <v>41910000000</v>
      </c>
      <c r="D85" s="22">
        <v>4191001100</v>
      </c>
      <c r="E85" s="22" t="s">
        <v>27</v>
      </c>
      <c r="F85" s="22" t="s">
        <v>18</v>
      </c>
      <c r="G85" s="23">
        <v>400</v>
      </c>
      <c r="H85" s="24">
        <v>43889</v>
      </c>
      <c r="I85" s="22" t="s">
        <v>19</v>
      </c>
    </row>
    <row r="86" spans="1:9" x14ac:dyDescent="0.25">
      <c r="A86" s="22" t="s">
        <v>16</v>
      </c>
      <c r="B86" s="22">
        <v>40033263</v>
      </c>
      <c r="C86" s="22">
        <v>41910000000</v>
      </c>
      <c r="D86" s="22">
        <v>4191001100</v>
      </c>
      <c r="E86" s="22" t="s">
        <v>27</v>
      </c>
      <c r="F86" s="22" t="s">
        <v>18</v>
      </c>
      <c r="G86" s="23">
        <v>400</v>
      </c>
      <c r="H86" s="24">
        <v>43889</v>
      </c>
      <c r="I86" s="22" t="s">
        <v>19</v>
      </c>
    </row>
    <row r="87" spans="1:9" x14ac:dyDescent="0.25">
      <c r="A87" s="22" t="s">
        <v>16</v>
      </c>
      <c r="B87" s="22">
        <v>40033252</v>
      </c>
      <c r="C87" s="22">
        <v>41910000000</v>
      </c>
      <c r="D87" s="22">
        <v>4191001100</v>
      </c>
      <c r="E87" s="22" t="s">
        <v>27</v>
      </c>
      <c r="F87" s="22" t="s">
        <v>29</v>
      </c>
      <c r="G87" s="23">
        <v>500</v>
      </c>
      <c r="H87" s="24">
        <v>43889</v>
      </c>
      <c r="I87" s="22" t="s">
        <v>19</v>
      </c>
    </row>
    <row r="88" spans="1:9" x14ac:dyDescent="0.25">
      <c r="A88" s="22" t="s">
        <v>16</v>
      </c>
      <c r="B88" s="22">
        <v>40032325</v>
      </c>
      <c r="C88" s="22">
        <v>41110000000</v>
      </c>
      <c r="D88" s="22">
        <v>4111001000</v>
      </c>
      <c r="E88" s="22" t="s">
        <v>33</v>
      </c>
      <c r="F88" s="22" t="s">
        <v>147</v>
      </c>
      <c r="G88" s="23">
        <v>1284.01</v>
      </c>
      <c r="H88" s="24">
        <v>43889</v>
      </c>
      <c r="I88" s="22" t="s">
        <v>19</v>
      </c>
    </row>
    <row r="89" spans="1:9" x14ac:dyDescent="0.25">
      <c r="A89" s="22" t="s">
        <v>16</v>
      </c>
      <c r="B89" s="22">
        <v>40033242</v>
      </c>
      <c r="C89" s="22">
        <v>41910000000</v>
      </c>
      <c r="D89" s="22">
        <v>4191001100</v>
      </c>
      <c r="E89" s="22" t="s">
        <v>27</v>
      </c>
      <c r="F89" s="22" t="s">
        <v>130</v>
      </c>
      <c r="G89" s="23">
        <v>400</v>
      </c>
      <c r="H89" s="24">
        <v>43889</v>
      </c>
      <c r="I89" s="22" t="s">
        <v>19</v>
      </c>
    </row>
    <row r="90" spans="1:9" x14ac:dyDescent="0.25">
      <c r="A90" s="22" t="s">
        <v>16</v>
      </c>
      <c r="B90" s="22">
        <v>40033228</v>
      </c>
      <c r="C90" s="22">
        <v>41910000000</v>
      </c>
      <c r="D90" s="22">
        <v>4191001100</v>
      </c>
      <c r="E90" s="22" t="s">
        <v>27</v>
      </c>
      <c r="F90" s="22" t="s">
        <v>18</v>
      </c>
      <c r="G90" s="23">
        <v>30</v>
      </c>
      <c r="H90" s="24">
        <v>43889</v>
      </c>
      <c r="I90" s="22" t="s">
        <v>19</v>
      </c>
    </row>
    <row r="91" spans="1:9" x14ac:dyDescent="0.25">
      <c r="A91" s="22" t="s">
        <v>16</v>
      </c>
      <c r="B91" s="22">
        <v>40033228</v>
      </c>
      <c r="C91" s="22">
        <v>41910000000</v>
      </c>
      <c r="D91" s="22">
        <v>4191001100</v>
      </c>
      <c r="E91" s="22" t="s">
        <v>27</v>
      </c>
      <c r="F91" s="22" t="s">
        <v>18</v>
      </c>
      <c r="G91" s="23">
        <v>120</v>
      </c>
      <c r="H91" s="24">
        <v>43889</v>
      </c>
      <c r="I91" s="22" t="s">
        <v>19</v>
      </c>
    </row>
    <row r="92" spans="1:9" x14ac:dyDescent="0.25">
      <c r="A92" s="22" t="s">
        <v>16</v>
      </c>
      <c r="B92" s="22">
        <v>40033204</v>
      </c>
      <c r="C92" s="22">
        <v>41910000000</v>
      </c>
      <c r="D92" s="22">
        <v>4191001100</v>
      </c>
      <c r="E92" s="22" t="s">
        <v>27</v>
      </c>
      <c r="F92" s="22" t="s">
        <v>31</v>
      </c>
      <c r="G92" s="23">
        <v>400</v>
      </c>
      <c r="H92" s="24">
        <v>43889</v>
      </c>
      <c r="I92" s="22" t="s">
        <v>19</v>
      </c>
    </row>
    <row r="93" spans="1:9" x14ac:dyDescent="0.25">
      <c r="A93" s="22" t="s">
        <v>16</v>
      </c>
      <c r="B93" s="22">
        <v>40033160</v>
      </c>
      <c r="C93" s="22">
        <v>41910000000</v>
      </c>
      <c r="D93" s="22">
        <v>4191001100</v>
      </c>
      <c r="E93" s="22" t="s">
        <v>27</v>
      </c>
      <c r="F93" s="22" t="s">
        <v>18</v>
      </c>
      <c r="G93" s="23">
        <v>400</v>
      </c>
      <c r="H93" s="24">
        <v>43889</v>
      </c>
      <c r="I93" s="22" t="s">
        <v>19</v>
      </c>
    </row>
    <row r="94" spans="1:9" x14ac:dyDescent="0.25">
      <c r="A94" s="22" t="s">
        <v>16</v>
      </c>
      <c r="B94" s="22">
        <v>40033139</v>
      </c>
      <c r="C94" s="22">
        <v>41910000000</v>
      </c>
      <c r="D94" s="22">
        <v>4191001100</v>
      </c>
      <c r="E94" s="22" t="s">
        <v>27</v>
      </c>
      <c r="F94" s="22" t="s">
        <v>18</v>
      </c>
      <c r="G94" s="23">
        <v>400</v>
      </c>
      <c r="H94" s="24">
        <v>43889</v>
      </c>
      <c r="I94" s="22" t="s">
        <v>19</v>
      </c>
    </row>
    <row r="95" spans="1:9" x14ac:dyDescent="0.25">
      <c r="A95" s="22" t="s">
        <v>16</v>
      </c>
      <c r="B95" s="22">
        <v>40032989</v>
      </c>
      <c r="C95" s="22">
        <v>41910000000</v>
      </c>
      <c r="D95" s="22">
        <v>4191001100</v>
      </c>
      <c r="E95" s="22" t="s">
        <v>27</v>
      </c>
      <c r="F95" s="22" t="s">
        <v>130</v>
      </c>
      <c r="G95" s="23">
        <v>500</v>
      </c>
      <c r="H95" s="24">
        <v>43889</v>
      </c>
      <c r="I95" s="22" t="s">
        <v>19</v>
      </c>
    </row>
    <row r="96" spans="1:9" x14ac:dyDescent="0.25">
      <c r="A96" s="22" t="s">
        <v>16</v>
      </c>
      <c r="B96" s="22">
        <v>40032937</v>
      </c>
      <c r="C96" s="22">
        <v>41910000000</v>
      </c>
      <c r="D96" s="22">
        <v>4191001100</v>
      </c>
      <c r="E96" s="22" t="s">
        <v>27</v>
      </c>
      <c r="F96" s="22" t="s">
        <v>31</v>
      </c>
      <c r="G96" s="23">
        <v>400</v>
      </c>
      <c r="H96" s="24">
        <v>43889</v>
      </c>
      <c r="I96" s="22" t="s">
        <v>19</v>
      </c>
    </row>
    <row r="97" spans="1:9" x14ac:dyDescent="0.25">
      <c r="A97" s="22" t="s">
        <v>16</v>
      </c>
      <c r="B97" s="22">
        <v>40032862</v>
      </c>
      <c r="C97" s="22">
        <v>41910000000</v>
      </c>
      <c r="D97" s="22">
        <v>4191001100</v>
      </c>
      <c r="E97" s="22" t="s">
        <v>27</v>
      </c>
      <c r="F97" s="22" t="s">
        <v>32</v>
      </c>
      <c r="G97" s="23">
        <v>400</v>
      </c>
      <c r="H97" s="24">
        <v>43889</v>
      </c>
      <c r="I97" s="22" t="s">
        <v>19</v>
      </c>
    </row>
    <row r="98" spans="1:9" x14ac:dyDescent="0.25">
      <c r="A98" s="22" t="s">
        <v>16</v>
      </c>
      <c r="B98" s="22">
        <v>40032822</v>
      </c>
      <c r="C98" s="22">
        <v>41910000000</v>
      </c>
      <c r="D98" s="22">
        <v>4191001100</v>
      </c>
      <c r="E98" s="22" t="s">
        <v>27</v>
      </c>
      <c r="F98" s="22" t="s">
        <v>18</v>
      </c>
      <c r="G98" s="23">
        <v>480</v>
      </c>
      <c r="H98" s="24">
        <v>43889</v>
      </c>
      <c r="I98" s="22" t="s">
        <v>19</v>
      </c>
    </row>
    <row r="99" spans="1:9" x14ac:dyDescent="0.25">
      <c r="A99" s="22" t="s">
        <v>16</v>
      </c>
      <c r="B99" s="22">
        <v>40032780</v>
      </c>
      <c r="C99" s="22">
        <v>41910000000</v>
      </c>
      <c r="D99" s="22">
        <v>4191001100</v>
      </c>
      <c r="E99" s="22" t="s">
        <v>27</v>
      </c>
      <c r="F99" s="22" t="s">
        <v>29</v>
      </c>
      <c r="G99" s="23">
        <v>400</v>
      </c>
      <c r="H99" s="24">
        <v>43889</v>
      </c>
      <c r="I99" s="22" t="s">
        <v>19</v>
      </c>
    </row>
    <row r="100" spans="1:9" x14ac:dyDescent="0.25">
      <c r="A100" s="22" t="s">
        <v>16</v>
      </c>
      <c r="B100" s="22">
        <v>40032739</v>
      </c>
      <c r="C100" s="22">
        <v>41910000000</v>
      </c>
      <c r="D100" s="22">
        <v>4191001100</v>
      </c>
      <c r="E100" s="22" t="s">
        <v>27</v>
      </c>
      <c r="F100" s="22" t="s">
        <v>31</v>
      </c>
      <c r="G100" s="23">
        <v>400</v>
      </c>
      <c r="H100" s="24">
        <v>43889</v>
      </c>
      <c r="I100" s="22" t="s">
        <v>19</v>
      </c>
    </row>
    <row r="101" spans="1:9" x14ac:dyDescent="0.25">
      <c r="A101" s="22" t="s">
        <v>16</v>
      </c>
      <c r="B101" s="22">
        <v>40032690</v>
      </c>
      <c r="C101" s="22">
        <v>41910000000</v>
      </c>
      <c r="D101" s="22">
        <v>4191001100</v>
      </c>
      <c r="E101" s="22" t="s">
        <v>27</v>
      </c>
      <c r="F101" s="22" t="s">
        <v>28</v>
      </c>
      <c r="G101" s="23">
        <v>250</v>
      </c>
      <c r="H101" s="24">
        <v>43889</v>
      </c>
      <c r="I101" s="22" t="s">
        <v>19</v>
      </c>
    </row>
    <row r="102" spans="1:9" x14ac:dyDescent="0.25">
      <c r="A102" s="22" t="s">
        <v>16</v>
      </c>
      <c r="B102" s="22">
        <v>40032501</v>
      </c>
      <c r="C102" s="22">
        <v>41910000000</v>
      </c>
      <c r="D102" s="22">
        <v>4191001100</v>
      </c>
      <c r="E102" s="22" t="s">
        <v>27</v>
      </c>
      <c r="F102" s="22" t="s">
        <v>29</v>
      </c>
      <c r="G102" s="23">
        <v>350</v>
      </c>
      <c r="H102" s="24">
        <v>43889</v>
      </c>
      <c r="I102" s="22" t="s">
        <v>19</v>
      </c>
    </row>
    <row r="103" spans="1:9" x14ac:dyDescent="0.25">
      <c r="A103" s="22" t="s">
        <v>16</v>
      </c>
      <c r="B103" s="22">
        <v>40032473</v>
      </c>
      <c r="C103" s="22">
        <v>41910000000</v>
      </c>
      <c r="D103" s="22">
        <v>4191001100</v>
      </c>
      <c r="E103" s="22" t="s">
        <v>27</v>
      </c>
      <c r="F103" s="22" t="s">
        <v>29</v>
      </c>
      <c r="G103" s="23">
        <v>450</v>
      </c>
      <c r="H103" s="24">
        <v>43889</v>
      </c>
      <c r="I103" s="22" t="s">
        <v>19</v>
      </c>
    </row>
    <row r="104" spans="1:9" x14ac:dyDescent="0.25">
      <c r="A104" s="22" t="s">
        <v>16</v>
      </c>
      <c r="B104" s="22">
        <v>40032417</v>
      </c>
      <c r="C104" s="22">
        <v>41910000000</v>
      </c>
      <c r="D104" s="22">
        <v>4191001100</v>
      </c>
      <c r="E104" s="22" t="s">
        <v>27</v>
      </c>
      <c r="F104" s="22" t="s">
        <v>31</v>
      </c>
      <c r="G104" s="23">
        <v>260</v>
      </c>
      <c r="H104" s="24">
        <v>43889</v>
      </c>
      <c r="I104" s="22" t="s">
        <v>19</v>
      </c>
    </row>
    <row r="105" spans="1:9" x14ac:dyDescent="0.25">
      <c r="A105" s="22" t="s">
        <v>16</v>
      </c>
      <c r="B105" s="22">
        <v>40032417</v>
      </c>
      <c r="C105" s="22">
        <v>41910000000</v>
      </c>
      <c r="D105" s="22">
        <v>4191001100</v>
      </c>
      <c r="E105" s="22" t="s">
        <v>27</v>
      </c>
      <c r="F105" s="22" t="s">
        <v>31</v>
      </c>
      <c r="G105" s="23">
        <v>140</v>
      </c>
      <c r="H105" s="24">
        <v>43889</v>
      </c>
      <c r="I105" s="22" t="s">
        <v>19</v>
      </c>
    </row>
    <row r="106" spans="1:9" x14ac:dyDescent="0.25">
      <c r="A106" s="22" t="s">
        <v>68</v>
      </c>
      <c r="B106" s="22">
        <v>40014314</v>
      </c>
      <c r="C106" s="22">
        <v>41410000000</v>
      </c>
      <c r="D106" s="22">
        <v>4141002300</v>
      </c>
      <c r="E106" s="22" t="s">
        <v>109</v>
      </c>
      <c r="F106" s="22" t="s">
        <v>18</v>
      </c>
      <c r="G106" s="23">
        <v>225</v>
      </c>
      <c r="H106" s="24">
        <v>43865</v>
      </c>
      <c r="I106" s="22" t="s">
        <v>19</v>
      </c>
    </row>
    <row r="107" spans="1:9" x14ac:dyDescent="0.25">
      <c r="A107" s="22" t="s">
        <v>68</v>
      </c>
      <c r="B107" s="22">
        <v>40014314</v>
      </c>
      <c r="C107" s="22">
        <v>41410000000</v>
      </c>
      <c r="D107" s="22">
        <v>4141002300</v>
      </c>
      <c r="E107" s="22" t="s">
        <v>109</v>
      </c>
      <c r="F107" s="22" t="s">
        <v>18</v>
      </c>
      <c r="G107" s="23">
        <v>179.3</v>
      </c>
      <c r="H107" s="24">
        <v>43865</v>
      </c>
      <c r="I107" s="22" t="s">
        <v>19</v>
      </c>
    </row>
    <row r="108" spans="1:9" x14ac:dyDescent="0.25">
      <c r="A108" s="22" t="s">
        <v>68</v>
      </c>
      <c r="B108" s="22">
        <v>40021753</v>
      </c>
      <c r="C108" s="22">
        <v>41460000000</v>
      </c>
      <c r="D108" s="22">
        <v>4146001000</v>
      </c>
      <c r="E108" s="22" t="s">
        <v>118</v>
      </c>
      <c r="F108" s="22" t="s">
        <v>119</v>
      </c>
      <c r="G108" s="23">
        <v>250</v>
      </c>
      <c r="H108" s="24">
        <v>43873</v>
      </c>
      <c r="I108" s="22" t="s">
        <v>19</v>
      </c>
    </row>
    <row r="109" spans="1:9" x14ac:dyDescent="0.25">
      <c r="A109" s="22" t="s">
        <v>68</v>
      </c>
      <c r="B109" s="22">
        <v>40021753</v>
      </c>
      <c r="C109" s="22">
        <v>41460000000</v>
      </c>
      <c r="D109" s="22">
        <v>4146001000</v>
      </c>
      <c r="E109" s="22" t="s">
        <v>118</v>
      </c>
      <c r="F109" s="22" t="s">
        <v>119</v>
      </c>
      <c r="G109" s="23">
        <v>250</v>
      </c>
      <c r="H109" s="24">
        <v>43873</v>
      </c>
      <c r="I109" s="22" t="s">
        <v>19</v>
      </c>
    </row>
    <row r="110" spans="1:9" x14ac:dyDescent="0.25">
      <c r="A110" s="22" t="s">
        <v>68</v>
      </c>
      <c r="B110" s="22">
        <v>40021753</v>
      </c>
      <c r="C110" s="22">
        <v>41460000000</v>
      </c>
      <c r="D110" s="22">
        <v>4146001000</v>
      </c>
      <c r="E110" s="22" t="s">
        <v>118</v>
      </c>
      <c r="F110" s="22" t="s">
        <v>119</v>
      </c>
      <c r="G110" s="23">
        <v>135.25</v>
      </c>
      <c r="H110" s="24">
        <v>43873</v>
      </c>
      <c r="I110" s="22" t="s">
        <v>19</v>
      </c>
    </row>
    <row r="111" spans="1:9" x14ac:dyDescent="0.25">
      <c r="A111" s="22" t="s">
        <v>68</v>
      </c>
      <c r="B111" s="22">
        <v>40029947</v>
      </c>
      <c r="C111" s="22">
        <v>41410000000</v>
      </c>
      <c r="D111" s="22">
        <v>4141002300</v>
      </c>
      <c r="E111" s="22" t="s">
        <v>109</v>
      </c>
      <c r="F111" s="22" t="s">
        <v>18</v>
      </c>
      <c r="G111" s="23">
        <v>845.41</v>
      </c>
      <c r="H111" s="24">
        <v>43887</v>
      </c>
      <c r="I111" s="22" t="s">
        <v>19</v>
      </c>
    </row>
    <row r="112" spans="1:9" x14ac:dyDescent="0.25">
      <c r="A112" s="22" t="s">
        <v>68</v>
      </c>
      <c r="B112" s="22">
        <v>40033357</v>
      </c>
      <c r="C112" s="22">
        <v>41460000000</v>
      </c>
      <c r="D112" s="22">
        <v>4146001000</v>
      </c>
      <c r="E112" s="22" t="s">
        <v>118</v>
      </c>
      <c r="F112" s="22" t="s">
        <v>119</v>
      </c>
      <c r="G112" s="23">
        <v>744.15</v>
      </c>
      <c r="H112" s="24">
        <v>43889</v>
      </c>
      <c r="I112" s="22" t="s">
        <v>19</v>
      </c>
    </row>
    <row r="113" spans="1:9" x14ac:dyDescent="0.25">
      <c r="A113" s="22" t="s">
        <v>42</v>
      </c>
      <c r="B113" s="22">
        <v>40013144</v>
      </c>
      <c r="C113" s="22">
        <v>41510000000</v>
      </c>
      <c r="D113" s="22">
        <v>4151001000</v>
      </c>
      <c r="E113" s="22" t="s">
        <v>135</v>
      </c>
      <c r="F113" s="22" t="s">
        <v>136</v>
      </c>
      <c r="G113" s="23">
        <v>54166.66</v>
      </c>
      <c r="H113" s="24">
        <v>43864</v>
      </c>
      <c r="I113" s="22" t="s">
        <v>95</v>
      </c>
    </row>
    <row r="114" spans="1:9" x14ac:dyDescent="0.25">
      <c r="A114" s="22" t="s">
        <v>42</v>
      </c>
      <c r="B114" s="22">
        <v>40010463</v>
      </c>
      <c r="C114" s="22">
        <v>41120000000</v>
      </c>
      <c r="D114" s="22">
        <v>4112001000</v>
      </c>
      <c r="E114" s="22" t="s">
        <v>53</v>
      </c>
      <c r="F114" s="22" t="s">
        <v>25</v>
      </c>
      <c r="G114" s="23">
        <v>2113.36</v>
      </c>
      <c r="H114" s="24">
        <v>43865</v>
      </c>
      <c r="I114" s="22" t="s">
        <v>19</v>
      </c>
    </row>
    <row r="115" spans="1:9" x14ac:dyDescent="0.25">
      <c r="A115" s="22" t="s">
        <v>42</v>
      </c>
      <c r="B115" s="22">
        <v>40010463</v>
      </c>
      <c r="C115" s="22">
        <v>41140000000</v>
      </c>
      <c r="D115" s="22">
        <v>4114001000</v>
      </c>
      <c r="E115" s="22" t="s">
        <v>54</v>
      </c>
      <c r="F115" s="22" t="s">
        <v>25</v>
      </c>
      <c r="G115" s="23">
        <v>1291.48</v>
      </c>
      <c r="H115" s="24">
        <v>43865</v>
      </c>
      <c r="I115" s="22" t="s">
        <v>19</v>
      </c>
    </row>
    <row r="116" spans="1:9" x14ac:dyDescent="0.25">
      <c r="A116" s="22" t="s">
        <v>42</v>
      </c>
      <c r="B116" s="22">
        <v>40010463</v>
      </c>
      <c r="C116" s="22">
        <v>41130000000</v>
      </c>
      <c r="D116" s="22">
        <v>4113001000</v>
      </c>
      <c r="E116" s="22" t="s">
        <v>54</v>
      </c>
      <c r="F116" s="22" t="s">
        <v>25</v>
      </c>
      <c r="G116" s="23">
        <v>3522.27</v>
      </c>
      <c r="H116" s="24">
        <v>43865</v>
      </c>
      <c r="I116" s="22" t="s">
        <v>19</v>
      </c>
    </row>
    <row r="117" spans="1:9" x14ac:dyDescent="0.25">
      <c r="A117" s="22" t="s">
        <v>42</v>
      </c>
      <c r="B117" s="22">
        <v>40010463</v>
      </c>
      <c r="C117" s="22">
        <v>41140000000</v>
      </c>
      <c r="D117" s="22">
        <v>4114002000</v>
      </c>
      <c r="E117" s="22" t="s">
        <v>55</v>
      </c>
      <c r="F117" s="22" t="s">
        <v>25</v>
      </c>
      <c r="G117" s="23">
        <v>540.08000000000004</v>
      </c>
      <c r="H117" s="24">
        <v>43865</v>
      </c>
      <c r="I117" s="22" t="s">
        <v>19</v>
      </c>
    </row>
    <row r="118" spans="1:9" x14ac:dyDescent="0.25">
      <c r="A118" s="22" t="s">
        <v>42</v>
      </c>
      <c r="B118" s="22">
        <v>40010463</v>
      </c>
      <c r="C118" s="22">
        <v>41130000000</v>
      </c>
      <c r="D118" s="22">
        <v>4113002000</v>
      </c>
      <c r="E118" s="22" t="s">
        <v>55</v>
      </c>
      <c r="F118" s="22" t="s">
        <v>25</v>
      </c>
      <c r="G118" s="23">
        <v>1995.95</v>
      </c>
      <c r="H118" s="24">
        <v>43865</v>
      </c>
      <c r="I118" s="22" t="s">
        <v>19</v>
      </c>
    </row>
    <row r="119" spans="1:9" x14ac:dyDescent="0.25">
      <c r="A119" s="22" t="s">
        <v>42</v>
      </c>
      <c r="B119" s="22">
        <v>40010463</v>
      </c>
      <c r="C119" s="22">
        <v>41140000000</v>
      </c>
      <c r="D119" s="22">
        <v>4114003000</v>
      </c>
      <c r="E119" s="22" t="s">
        <v>56</v>
      </c>
      <c r="F119" s="22" t="s">
        <v>25</v>
      </c>
      <c r="G119" s="23">
        <v>117.4</v>
      </c>
      <c r="H119" s="24">
        <v>43865</v>
      </c>
      <c r="I119" s="22" t="s">
        <v>19</v>
      </c>
    </row>
    <row r="120" spans="1:9" x14ac:dyDescent="0.25">
      <c r="A120" s="22" t="s">
        <v>42</v>
      </c>
      <c r="B120" s="22">
        <v>40010463</v>
      </c>
      <c r="C120" s="22">
        <v>41130000000</v>
      </c>
      <c r="D120" s="22">
        <v>4113003000</v>
      </c>
      <c r="E120" s="22" t="s">
        <v>56</v>
      </c>
      <c r="F120" s="22" t="s">
        <v>25</v>
      </c>
      <c r="G120" s="23">
        <v>117.4</v>
      </c>
      <c r="H120" s="24">
        <v>43865</v>
      </c>
      <c r="I120" s="22" t="s">
        <v>19</v>
      </c>
    </row>
    <row r="121" spans="1:9" x14ac:dyDescent="0.25">
      <c r="A121" s="22" t="s">
        <v>42</v>
      </c>
      <c r="B121" s="22">
        <v>40010463</v>
      </c>
      <c r="C121" s="22">
        <v>41140000000</v>
      </c>
      <c r="D121" s="22">
        <v>4114005000</v>
      </c>
      <c r="E121" s="22" t="s">
        <v>57</v>
      </c>
      <c r="F121" s="22" t="s">
        <v>25</v>
      </c>
      <c r="G121" s="23">
        <v>46.93</v>
      </c>
      <c r="H121" s="24">
        <v>43865</v>
      </c>
      <c r="I121" s="22" t="s">
        <v>19</v>
      </c>
    </row>
    <row r="122" spans="1:9" x14ac:dyDescent="0.25">
      <c r="A122" s="22" t="s">
        <v>42</v>
      </c>
      <c r="B122" s="22">
        <v>40010483</v>
      </c>
      <c r="C122" s="22">
        <v>41150000000</v>
      </c>
      <c r="D122" s="22">
        <v>4115001000</v>
      </c>
      <c r="E122" s="22" t="s">
        <v>58</v>
      </c>
      <c r="F122" s="22" t="s">
        <v>59</v>
      </c>
      <c r="G122" s="23">
        <v>317</v>
      </c>
      <c r="H122" s="24">
        <v>43875</v>
      </c>
      <c r="I122" s="22" t="s">
        <v>19</v>
      </c>
    </row>
    <row r="123" spans="1:9" x14ac:dyDescent="0.25">
      <c r="A123" s="22" t="s">
        <v>42</v>
      </c>
      <c r="B123" s="22">
        <v>40023433</v>
      </c>
      <c r="C123" s="22">
        <v>41710000000</v>
      </c>
      <c r="D123" s="22">
        <v>4171001000</v>
      </c>
      <c r="E123" s="22" t="s">
        <v>24</v>
      </c>
      <c r="F123" s="22" t="s">
        <v>18</v>
      </c>
      <c r="G123" s="23">
        <v>79.2</v>
      </c>
      <c r="H123" s="24">
        <v>43875</v>
      </c>
      <c r="I123" s="22" t="s">
        <v>19</v>
      </c>
    </row>
    <row r="124" spans="1:9" x14ac:dyDescent="0.25">
      <c r="A124" s="22" t="s">
        <v>42</v>
      </c>
      <c r="B124" s="22">
        <v>40023433</v>
      </c>
      <c r="C124" s="22">
        <v>41710000000</v>
      </c>
      <c r="D124" s="22">
        <v>4171001000</v>
      </c>
      <c r="E124" s="22" t="s">
        <v>24</v>
      </c>
      <c r="F124" s="22" t="s">
        <v>18</v>
      </c>
      <c r="G124" s="23">
        <v>620.79999999999995</v>
      </c>
      <c r="H124" s="24">
        <v>43875</v>
      </c>
      <c r="I124" s="22" t="s">
        <v>19</v>
      </c>
    </row>
    <row r="125" spans="1:9" x14ac:dyDescent="0.25">
      <c r="A125" s="22" t="s">
        <v>42</v>
      </c>
      <c r="B125" s="22">
        <v>40023434</v>
      </c>
      <c r="C125" s="22">
        <v>41710000000</v>
      </c>
      <c r="D125" s="22">
        <v>4171001000</v>
      </c>
      <c r="E125" s="22" t="s">
        <v>24</v>
      </c>
      <c r="F125" s="22" t="s">
        <v>25</v>
      </c>
      <c r="G125" s="23">
        <v>47.07</v>
      </c>
      <c r="H125" s="24">
        <v>43875</v>
      </c>
      <c r="I125" s="22" t="s">
        <v>19</v>
      </c>
    </row>
    <row r="126" spans="1:9" x14ac:dyDescent="0.25">
      <c r="A126" s="22" t="s">
        <v>42</v>
      </c>
      <c r="B126" s="22">
        <v>40028748</v>
      </c>
      <c r="C126" s="22">
        <v>41490000000</v>
      </c>
      <c r="D126" s="22">
        <v>4149001000</v>
      </c>
      <c r="E126" s="22" t="s">
        <v>113</v>
      </c>
      <c r="F126" s="22" t="s">
        <v>114</v>
      </c>
      <c r="G126" s="23">
        <v>806.4</v>
      </c>
      <c r="H126" s="24">
        <v>43886</v>
      </c>
      <c r="I126" s="22" t="s">
        <v>19</v>
      </c>
    </row>
    <row r="127" spans="1:9" x14ac:dyDescent="0.25">
      <c r="A127" s="22" t="s">
        <v>42</v>
      </c>
      <c r="B127" s="22">
        <v>40028789</v>
      </c>
      <c r="C127" s="22">
        <v>41510000000</v>
      </c>
      <c r="D127" s="22">
        <v>4151001000</v>
      </c>
      <c r="E127" s="22" t="s">
        <v>135</v>
      </c>
      <c r="F127" s="22" t="s">
        <v>136</v>
      </c>
      <c r="G127" s="23">
        <v>54166.66</v>
      </c>
      <c r="H127" s="24">
        <v>43887</v>
      </c>
      <c r="I127" s="22" t="s">
        <v>95</v>
      </c>
    </row>
    <row r="128" spans="1:9" x14ac:dyDescent="0.25">
      <c r="A128" s="22" t="s">
        <v>42</v>
      </c>
      <c r="B128" s="22">
        <v>40031836</v>
      </c>
      <c r="C128" s="22">
        <v>41110000000</v>
      </c>
      <c r="D128" s="22">
        <v>4111001000</v>
      </c>
      <c r="E128" s="22" t="s">
        <v>33</v>
      </c>
      <c r="F128" s="22" t="s">
        <v>18</v>
      </c>
      <c r="G128" s="23">
        <v>2784.81</v>
      </c>
      <c r="H128" s="24">
        <v>43889</v>
      </c>
      <c r="I128" s="22" t="s">
        <v>19</v>
      </c>
    </row>
    <row r="129" spans="1:9" x14ac:dyDescent="0.25">
      <c r="A129" s="22" t="s">
        <v>42</v>
      </c>
      <c r="B129" s="22">
        <v>40031806</v>
      </c>
      <c r="C129" s="22">
        <v>41110000000</v>
      </c>
      <c r="D129" s="22">
        <v>4111001000</v>
      </c>
      <c r="E129" s="22" t="s">
        <v>33</v>
      </c>
      <c r="F129" s="22" t="s">
        <v>40</v>
      </c>
      <c r="G129" s="23">
        <v>3277.24</v>
      </c>
      <c r="H129" s="24">
        <v>43889</v>
      </c>
      <c r="I129" s="22" t="s">
        <v>19</v>
      </c>
    </row>
    <row r="130" spans="1:9" x14ac:dyDescent="0.25">
      <c r="A130" s="22" t="s">
        <v>42</v>
      </c>
      <c r="B130" s="22">
        <v>40031769</v>
      </c>
      <c r="C130" s="22">
        <v>41110000000</v>
      </c>
      <c r="D130" s="22">
        <v>4111001000</v>
      </c>
      <c r="E130" s="22" t="s">
        <v>33</v>
      </c>
      <c r="F130" s="22" t="s">
        <v>103</v>
      </c>
      <c r="G130" s="23">
        <v>4998.2700000000004</v>
      </c>
      <c r="H130" s="24">
        <v>43889</v>
      </c>
      <c r="I130" s="22" t="s">
        <v>19</v>
      </c>
    </row>
    <row r="131" spans="1:9" x14ac:dyDescent="0.25">
      <c r="A131" s="22" t="s">
        <v>42</v>
      </c>
      <c r="B131" s="22">
        <v>40032011</v>
      </c>
      <c r="C131" s="22">
        <v>41110000000</v>
      </c>
      <c r="D131" s="22">
        <v>4111001000</v>
      </c>
      <c r="E131" s="22" t="s">
        <v>33</v>
      </c>
      <c r="F131" s="22" t="s">
        <v>38</v>
      </c>
      <c r="G131" s="23">
        <v>140.25</v>
      </c>
      <c r="H131" s="24">
        <v>43889</v>
      </c>
      <c r="I131" s="22" t="s">
        <v>19</v>
      </c>
    </row>
    <row r="132" spans="1:9" x14ac:dyDescent="0.25">
      <c r="A132" s="22" t="s">
        <v>42</v>
      </c>
      <c r="B132" s="22">
        <v>40032038</v>
      </c>
      <c r="C132" s="22">
        <v>41110000000</v>
      </c>
      <c r="D132" s="22">
        <v>4111001000</v>
      </c>
      <c r="E132" s="22" t="s">
        <v>33</v>
      </c>
      <c r="F132" s="22" t="s">
        <v>43</v>
      </c>
      <c r="G132" s="23">
        <v>33.21</v>
      </c>
      <c r="H132" s="24">
        <v>43889</v>
      </c>
      <c r="I132" s="22" t="s">
        <v>19</v>
      </c>
    </row>
    <row r="133" spans="1:9" x14ac:dyDescent="0.25">
      <c r="A133" s="22" t="s">
        <v>42</v>
      </c>
      <c r="B133" s="22">
        <v>40032038</v>
      </c>
      <c r="C133" s="22">
        <v>41110000000</v>
      </c>
      <c r="D133" s="22">
        <v>4111001000</v>
      </c>
      <c r="E133" s="22" t="s">
        <v>33</v>
      </c>
      <c r="F133" s="22" t="s">
        <v>43</v>
      </c>
      <c r="G133" s="23">
        <v>31.46</v>
      </c>
      <c r="H133" s="24">
        <v>43889</v>
      </c>
      <c r="I133" s="22" t="s">
        <v>19</v>
      </c>
    </row>
    <row r="134" spans="1:9" x14ac:dyDescent="0.25">
      <c r="A134" s="22" t="s">
        <v>42</v>
      </c>
      <c r="B134" s="22">
        <v>40031898</v>
      </c>
      <c r="C134" s="22">
        <v>41110000000</v>
      </c>
      <c r="D134" s="22">
        <v>4111001000</v>
      </c>
      <c r="E134" s="22" t="s">
        <v>33</v>
      </c>
      <c r="F134" s="22" t="s">
        <v>34</v>
      </c>
      <c r="G134" s="23">
        <v>2475.73</v>
      </c>
      <c r="H134" s="24">
        <v>43889</v>
      </c>
      <c r="I134" s="22" t="s">
        <v>19</v>
      </c>
    </row>
    <row r="135" spans="1:9" x14ac:dyDescent="0.25">
      <c r="A135" s="22" t="s">
        <v>42</v>
      </c>
      <c r="B135" s="22">
        <v>40031882</v>
      </c>
      <c r="C135" s="22">
        <v>41110000000</v>
      </c>
      <c r="D135" s="22">
        <v>4111001000</v>
      </c>
      <c r="E135" s="22" t="s">
        <v>33</v>
      </c>
      <c r="F135" s="22" t="s">
        <v>30</v>
      </c>
      <c r="G135" s="23">
        <v>755.23</v>
      </c>
      <c r="H135" s="24">
        <v>43889</v>
      </c>
      <c r="I135" s="22" t="s">
        <v>19</v>
      </c>
    </row>
    <row r="136" spans="1:9" x14ac:dyDescent="0.25">
      <c r="A136" s="22" t="s">
        <v>42</v>
      </c>
      <c r="B136" s="22">
        <v>40031853</v>
      </c>
      <c r="C136" s="22">
        <v>41110000000</v>
      </c>
      <c r="D136" s="22">
        <v>4111001000</v>
      </c>
      <c r="E136" s="22" t="s">
        <v>33</v>
      </c>
      <c r="F136" s="22" t="s">
        <v>29</v>
      </c>
      <c r="G136" s="23">
        <v>1848.59</v>
      </c>
      <c r="H136" s="24">
        <v>43889</v>
      </c>
      <c r="I136" s="22" t="s">
        <v>19</v>
      </c>
    </row>
    <row r="137" spans="1:9" x14ac:dyDescent="0.25">
      <c r="A137" s="22" t="s">
        <v>44</v>
      </c>
      <c r="B137" s="22">
        <v>40009824</v>
      </c>
      <c r="C137" s="22">
        <v>41120000000</v>
      </c>
      <c r="D137" s="22">
        <v>4112001000</v>
      </c>
      <c r="E137" s="22" t="s">
        <v>53</v>
      </c>
      <c r="F137" s="22" t="s">
        <v>25</v>
      </c>
      <c r="G137" s="23">
        <v>3561.7</v>
      </c>
      <c r="H137" s="24">
        <v>43865</v>
      </c>
      <c r="I137" s="22" t="s">
        <v>19</v>
      </c>
    </row>
    <row r="138" spans="1:9" x14ac:dyDescent="0.25">
      <c r="A138" s="22" t="s">
        <v>44</v>
      </c>
      <c r="B138" s="22">
        <v>40009824</v>
      </c>
      <c r="C138" s="22">
        <v>41140000000</v>
      </c>
      <c r="D138" s="22">
        <v>4114001000</v>
      </c>
      <c r="E138" s="22" t="s">
        <v>54</v>
      </c>
      <c r="F138" s="22" t="s">
        <v>25</v>
      </c>
      <c r="G138" s="23">
        <v>2176.58</v>
      </c>
      <c r="H138" s="24">
        <v>43865</v>
      </c>
      <c r="I138" s="22" t="s">
        <v>19</v>
      </c>
    </row>
    <row r="139" spans="1:9" x14ac:dyDescent="0.25">
      <c r="A139" s="22" t="s">
        <v>44</v>
      </c>
      <c r="B139" s="22">
        <v>40009824</v>
      </c>
      <c r="C139" s="22">
        <v>41130000000</v>
      </c>
      <c r="D139" s="22">
        <v>4113001000</v>
      </c>
      <c r="E139" s="22" t="s">
        <v>54</v>
      </c>
      <c r="F139" s="22" t="s">
        <v>25</v>
      </c>
      <c r="G139" s="23">
        <v>5936.17</v>
      </c>
      <c r="H139" s="24">
        <v>43865</v>
      </c>
      <c r="I139" s="22" t="s">
        <v>19</v>
      </c>
    </row>
    <row r="140" spans="1:9" x14ac:dyDescent="0.25">
      <c r="A140" s="22" t="s">
        <v>44</v>
      </c>
      <c r="B140" s="22">
        <v>40009824</v>
      </c>
      <c r="C140" s="22">
        <v>41140000000</v>
      </c>
      <c r="D140" s="22">
        <v>4114002000</v>
      </c>
      <c r="E140" s="22" t="s">
        <v>55</v>
      </c>
      <c r="F140" s="22" t="s">
        <v>25</v>
      </c>
      <c r="G140" s="23">
        <v>910.25</v>
      </c>
      <c r="H140" s="24">
        <v>43865</v>
      </c>
      <c r="I140" s="22" t="s">
        <v>19</v>
      </c>
    </row>
    <row r="141" spans="1:9" x14ac:dyDescent="0.25">
      <c r="A141" s="22" t="s">
        <v>44</v>
      </c>
      <c r="B141" s="22">
        <v>40009824</v>
      </c>
      <c r="C141" s="22">
        <v>41130000000</v>
      </c>
      <c r="D141" s="22">
        <v>4113002000</v>
      </c>
      <c r="E141" s="22" t="s">
        <v>55</v>
      </c>
      <c r="F141" s="22" t="s">
        <v>25</v>
      </c>
      <c r="G141" s="23">
        <v>3363.82</v>
      </c>
      <c r="H141" s="24">
        <v>43865</v>
      </c>
      <c r="I141" s="22" t="s">
        <v>19</v>
      </c>
    </row>
    <row r="142" spans="1:9" x14ac:dyDescent="0.25">
      <c r="A142" s="22" t="s">
        <v>44</v>
      </c>
      <c r="B142" s="22">
        <v>40009824</v>
      </c>
      <c r="C142" s="22">
        <v>41140000000</v>
      </c>
      <c r="D142" s="22">
        <v>4114003000</v>
      </c>
      <c r="E142" s="22" t="s">
        <v>56</v>
      </c>
      <c r="F142" s="22" t="s">
        <v>25</v>
      </c>
      <c r="G142" s="23">
        <v>197.87</v>
      </c>
      <c r="H142" s="24">
        <v>43865</v>
      </c>
      <c r="I142" s="22" t="s">
        <v>19</v>
      </c>
    </row>
    <row r="143" spans="1:9" x14ac:dyDescent="0.25">
      <c r="A143" s="22" t="s">
        <v>44</v>
      </c>
      <c r="B143" s="22">
        <v>40009824</v>
      </c>
      <c r="C143" s="22">
        <v>41130000000</v>
      </c>
      <c r="D143" s="22">
        <v>4113003000</v>
      </c>
      <c r="E143" s="22" t="s">
        <v>56</v>
      </c>
      <c r="F143" s="22" t="s">
        <v>25</v>
      </c>
      <c r="G143" s="23">
        <v>197.87</v>
      </c>
      <c r="H143" s="24">
        <v>43865</v>
      </c>
      <c r="I143" s="22" t="s">
        <v>19</v>
      </c>
    </row>
    <row r="144" spans="1:9" x14ac:dyDescent="0.25">
      <c r="A144" s="22" t="s">
        <v>44</v>
      </c>
      <c r="B144" s="22">
        <v>40009824</v>
      </c>
      <c r="C144" s="22">
        <v>41140000000</v>
      </c>
      <c r="D144" s="22">
        <v>4114005000</v>
      </c>
      <c r="E144" s="22" t="s">
        <v>57</v>
      </c>
      <c r="F144" s="22" t="s">
        <v>25</v>
      </c>
      <c r="G144" s="23">
        <v>79.12</v>
      </c>
      <c r="H144" s="24">
        <v>43865</v>
      </c>
      <c r="I144" s="22" t="s">
        <v>19</v>
      </c>
    </row>
    <row r="145" spans="1:9" x14ac:dyDescent="0.25">
      <c r="A145" s="22" t="s">
        <v>44</v>
      </c>
      <c r="B145" s="22">
        <v>40018149</v>
      </c>
      <c r="C145" s="22">
        <v>41340000000</v>
      </c>
      <c r="D145" s="22">
        <v>4134001000</v>
      </c>
      <c r="E145" s="22" t="s">
        <v>22</v>
      </c>
      <c r="F145" s="22" t="s">
        <v>97</v>
      </c>
      <c r="G145" s="23">
        <v>224</v>
      </c>
      <c r="H145" s="24">
        <v>43867</v>
      </c>
      <c r="I145" s="22" t="s">
        <v>19</v>
      </c>
    </row>
    <row r="146" spans="1:9" x14ac:dyDescent="0.25">
      <c r="A146" s="22" t="s">
        <v>44</v>
      </c>
      <c r="B146" s="22">
        <v>40018149</v>
      </c>
      <c r="C146" s="22">
        <v>41340000000</v>
      </c>
      <c r="D146" s="22">
        <v>4134001000</v>
      </c>
      <c r="E146" s="22" t="s">
        <v>22</v>
      </c>
      <c r="F146" s="22" t="s">
        <v>97</v>
      </c>
      <c r="G146" s="23">
        <v>102.01</v>
      </c>
      <c r="H146" s="24">
        <v>43867</v>
      </c>
      <c r="I146" s="22" t="s">
        <v>19</v>
      </c>
    </row>
    <row r="147" spans="1:9" x14ac:dyDescent="0.25">
      <c r="A147" s="22" t="s">
        <v>44</v>
      </c>
      <c r="B147" s="22">
        <v>40009843</v>
      </c>
      <c r="C147" s="22">
        <v>41150000000</v>
      </c>
      <c r="D147" s="22">
        <v>4115001000</v>
      </c>
      <c r="E147" s="22" t="s">
        <v>58</v>
      </c>
      <c r="F147" s="22" t="s">
        <v>59</v>
      </c>
      <c r="G147" s="23">
        <v>487.53</v>
      </c>
      <c r="H147" s="24">
        <v>43875</v>
      </c>
      <c r="I147" s="22" t="s">
        <v>19</v>
      </c>
    </row>
    <row r="148" spans="1:9" x14ac:dyDescent="0.25">
      <c r="A148" s="22" t="s">
        <v>44</v>
      </c>
      <c r="B148" s="22">
        <v>40028739</v>
      </c>
      <c r="C148" s="22">
        <v>41430000000</v>
      </c>
      <c r="D148" s="22">
        <v>4143003000</v>
      </c>
      <c r="E148" s="22" t="s">
        <v>87</v>
      </c>
      <c r="F148" s="22" t="s">
        <v>92</v>
      </c>
      <c r="G148" s="23">
        <v>25.8</v>
      </c>
      <c r="H148" s="24">
        <v>43886</v>
      </c>
      <c r="I148" s="22" t="s">
        <v>19</v>
      </c>
    </row>
    <row r="149" spans="1:9" x14ac:dyDescent="0.25">
      <c r="A149" s="22" t="s">
        <v>44</v>
      </c>
      <c r="B149" s="22">
        <v>40028716</v>
      </c>
      <c r="C149" s="22">
        <v>41490000000</v>
      </c>
      <c r="D149" s="22">
        <v>4149001000</v>
      </c>
      <c r="E149" s="22" t="s">
        <v>113</v>
      </c>
      <c r="F149" s="22" t="s">
        <v>122</v>
      </c>
      <c r="G149" s="23">
        <v>247.5</v>
      </c>
      <c r="H149" s="24">
        <v>43886</v>
      </c>
      <c r="I149" s="22" t="s">
        <v>19</v>
      </c>
    </row>
    <row r="150" spans="1:9" x14ac:dyDescent="0.25">
      <c r="A150" s="22" t="s">
        <v>44</v>
      </c>
      <c r="B150" s="22">
        <v>40033723</v>
      </c>
      <c r="C150" s="22">
        <v>41270000000</v>
      </c>
      <c r="D150" s="22">
        <v>4127001000</v>
      </c>
      <c r="E150" s="22" t="s">
        <v>71</v>
      </c>
      <c r="F150" s="22" t="s">
        <v>96</v>
      </c>
      <c r="G150" s="23">
        <v>480.82</v>
      </c>
      <c r="H150" s="24">
        <v>43889</v>
      </c>
      <c r="I150" s="22" t="s">
        <v>19</v>
      </c>
    </row>
    <row r="151" spans="1:9" x14ac:dyDescent="0.25">
      <c r="A151" s="22" t="s">
        <v>44</v>
      </c>
      <c r="B151" s="22">
        <v>40033698</v>
      </c>
      <c r="C151" s="22">
        <v>41270000000</v>
      </c>
      <c r="D151" s="22">
        <v>4127001000</v>
      </c>
      <c r="E151" s="22" t="s">
        <v>71</v>
      </c>
      <c r="F151" s="22" t="s">
        <v>26</v>
      </c>
      <c r="G151" s="23">
        <v>24.46</v>
      </c>
      <c r="H151" s="24">
        <v>43889</v>
      </c>
      <c r="I151" s="22" t="s">
        <v>19</v>
      </c>
    </row>
    <row r="152" spans="1:9" x14ac:dyDescent="0.25">
      <c r="A152" s="22" t="s">
        <v>44</v>
      </c>
      <c r="B152" s="22">
        <v>40033688</v>
      </c>
      <c r="C152" s="22">
        <v>41270000000</v>
      </c>
      <c r="D152" s="22">
        <v>4127001000</v>
      </c>
      <c r="E152" s="22" t="s">
        <v>71</v>
      </c>
      <c r="F152" s="22" t="s">
        <v>25</v>
      </c>
      <c r="G152" s="23">
        <v>163.12</v>
      </c>
      <c r="H152" s="24">
        <v>43889</v>
      </c>
      <c r="I152" s="22" t="s">
        <v>19</v>
      </c>
    </row>
    <row r="153" spans="1:9" x14ac:dyDescent="0.25">
      <c r="A153" s="22" t="s">
        <v>44</v>
      </c>
      <c r="B153" s="22">
        <v>40033639</v>
      </c>
      <c r="C153" s="22">
        <v>41270000000</v>
      </c>
      <c r="D153" s="22">
        <v>4127001000</v>
      </c>
      <c r="E153" s="22" t="s">
        <v>71</v>
      </c>
      <c r="F153" s="22" t="s">
        <v>31</v>
      </c>
      <c r="G153" s="23">
        <v>246.31</v>
      </c>
      <c r="H153" s="24">
        <v>43889</v>
      </c>
      <c r="I153" s="22" t="s">
        <v>19</v>
      </c>
    </row>
    <row r="154" spans="1:9" x14ac:dyDescent="0.25">
      <c r="A154" s="22" t="s">
        <v>44</v>
      </c>
      <c r="B154" s="22">
        <v>40033639</v>
      </c>
      <c r="C154" s="22">
        <v>41270000000</v>
      </c>
      <c r="D154" s="22">
        <v>4127001000</v>
      </c>
      <c r="E154" s="22" t="s">
        <v>71</v>
      </c>
      <c r="F154" s="22" t="s">
        <v>31</v>
      </c>
      <c r="G154" s="23">
        <v>234.51</v>
      </c>
      <c r="H154" s="24">
        <v>43889</v>
      </c>
      <c r="I154" s="22" t="s">
        <v>19</v>
      </c>
    </row>
    <row r="155" spans="1:9" x14ac:dyDescent="0.25">
      <c r="A155" s="22" t="s">
        <v>44</v>
      </c>
      <c r="B155" s="22">
        <v>40033653</v>
      </c>
      <c r="C155" s="22">
        <v>41270000000</v>
      </c>
      <c r="D155" s="22">
        <v>4127001000</v>
      </c>
      <c r="E155" s="22" t="s">
        <v>71</v>
      </c>
      <c r="F155" s="22" t="s">
        <v>32</v>
      </c>
      <c r="G155" s="23">
        <v>343.9</v>
      </c>
      <c r="H155" s="24">
        <v>43889</v>
      </c>
      <c r="I155" s="22" t="s">
        <v>19</v>
      </c>
    </row>
    <row r="156" spans="1:9" x14ac:dyDescent="0.25">
      <c r="A156" s="22" t="s">
        <v>44</v>
      </c>
      <c r="B156" s="22">
        <v>40033673</v>
      </c>
      <c r="C156" s="22">
        <v>41270000000</v>
      </c>
      <c r="D156" s="22">
        <v>4127001000</v>
      </c>
      <c r="E156" s="22" t="s">
        <v>71</v>
      </c>
      <c r="F156" s="22" t="s">
        <v>18</v>
      </c>
      <c r="G156" s="23">
        <v>343.9</v>
      </c>
      <c r="H156" s="24">
        <v>43889</v>
      </c>
      <c r="I156" s="22" t="s">
        <v>19</v>
      </c>
    </row>
    <row r="157" spans="1:9" x14ac:dyDescent="0.25">
      <c r="A157" s="22" t="s">
        <v>44</v>
      </c>
      <c r="B157" s="22">
        <v>40033048</v>
      </c>
      <c r="C157" s="22">
        <v>41110000000</v>
      </c>
      <c r="D157" s="22">
        <v>4111001000</v>
      </c>
      <c r="E157" s="22" t="s">
        <v>33</v>
      </c>
      <c r="F157" s="22" t="s">
        <v>38</v>
      </c>
      <c r="G157" s="23">
        <v>65.25</v>
      </c>
      <c r="H157" s="24">
        <v>43889</v>
      </c>
      <c r="I157" s="22" t="s">
        <v>19</v>
      </c>
    </row>
    <row r="158" spans="1:9" x14ac:dyDescent="0.25">
      <c r="A158" s="22" t="s">
        <v>44</v>
      </c>
      <c r="B158" s="22">
        <v>40033085</v>
      </c>
      <c r="C158" s="22">
        <v>41110000000</v>
      </c>
      <c r="D158" s="22">
        <v>4111001000</v>
      </c>
      <c r="E158" s="22" t="s">
        <v>33</v>
      </c>
      <c r="F158" s="22" t="s">
        <v>208</v>
      </c>
      <c r="G158" s="23">
        <v>30</v>
      </c>
      <c r="H158" s="24">
        <v>43889</v>
      </c>
      <c r="I158" s="22" t="s">
        <v>19</v>
      </c>
    </row>
    <row r="159" spans="1:9" x14ac:dyDescent="0.25">
      <c r="A159" s="22" t="s">
        <v>44</v>
      </c>
      <c r="B159" s="22">
        <v>40032712</v>
      </c>
      <c r="C159" s="22">
        <v>41110000000</v>
      </c>
      <c r="D159" s="22">
        <v>4111001000</v>
      </c>
      <c r="E159" s="22" t="s">
        <v>33</v>
      </c>
      <c r="F159" s="22" t="s">
        <v>103</v>
      </c>
      <c r="G159" s="23">
        <v>1776.47</v>
      </c>
      <c r="H159" s="24">
        <v>43889</v>
      </c>
      <c r="I159" s="22" t="s">
        <v>19</v>
      </c>
    </row>
    <row r="160" spans="1:9" x14ac:dyDescent="0.25">
      <c r="A160" s="22" t="s">
        <v>44</v>
      </c>
      <c r="B160" s="22">
        <v>40032737</v>
      </c>
      <c r="C160" s="22">
        <v>41110000000</v>
      </c>
      <c r="D160" s="22">
        <v>4111001000</v>
      </c>
      <c r="E160" s="22" t="s">
        <v>33</v>
      </c>
      <c r="F160" s="22" t="s">
        <v>41</v>
      </c>
      <c r="G160" s="23">
        <v>6198.95</v>
      </c>
      <c r="H160" s="24">
        <v>43889</v>
      </c>
      <c r="I160" s="22" t="s">
        <v>19</v>
      </c>
    </row>
    <row r="161" spans="1:9" x14ac:dyDescent="0.25">
      <c r="A161" s="22" t="s">
        <v>44</v>
      </c>
      <c r="B161" s="22">
        <v>40032869</v>
      </c>
      <c r="C161" s="22">
        <v>41110000000</v>
      </c>
      <c r="D161" s="22">
        <v>4111001000</v>
      </c>
      <c r="E161" s="22" t="s">
        <v>33</v>
      </c>
      <c r="F161" s="22" t="s">
        <v>18</v>
      </c>
      <c r="G161" s="23">
        <v>6819.71</v>
      </c>
      <c r="H161" s="24">
        <v>43889</v>
      </c>
      <c r="I161" s="22" t="s">
        <v>19</v>
      </c>
    </row>
    <row r="162" spans="1:9" x14ac:dyDescent="0.25">
      <c r="A162" s="22" t="s">
        <v>44</v>
      </c>
      <c r="B162" s="22">
        <v>40032875</v>
      </c>
      <c r="C162" s="22">
        <v>41110000000</v>
      </c>
      <c r="D162" s="22">
        <v>4111001000</v>
      </c>
      <c r="E162" s="22" t="s">
        <v>33</v>
      </c>
      <c r="F162" s="22" t="s">
        <v>29</v>
      </c>
      <c r="G162" s="23">
        <v>4562.63</v>
      </c>
      <c r="H162" s="24">
        <v>43889</v>
      </c>
      <c r="I162" s="22" t="s">
        <v>19</v>
      </c>
    </row>
    <row r="163" spans="1:9" x14ac:dyDescent="0.25">
      <c r="A163" s="22" t="s">
        <v>44</v>
      </c>
      <c r="B163" s="22">
        <v>40032886</v>
      </c>
      <c r="C163" s="22">
        <v>41110000000</v>
      </c>
      <c r="D163" s="22">
        <v>4111001000</v>
      </c>
      <c r="E163" s="22" t="s">
        <v>33</v>
      </c>
      <c r="F163" s="22" t="s">
        <v>30</v>
      </c>
      <c r="G163" s="23">
        <v>2633.05</v>
      </c>
      <c r="H163" s="24">
        <v>43889</v>
      </c>
      <c r="I163" s="22" t="s">
        <v>19</v>
      </c>
    </row>
    <row r="164" spans="1:9" x14ac:dyDescent="0.25">
      <c r="A164" s="22" t="s">
        <v>44</v>
      </c>
      <c r="B164" s="22">
        <v>40032894</v>
      </c>
      <c r="C164" s="22">
        <v>41110000000</v>
      </c>
      <c r="D164" s="22">
        <v>4111001000</v>
      </c>
      <c r="E164" s="22" t="s">
        <v>33</v>
      </c>
      <c r="F164" s="22" t="s">
        <v>48</v>
      </c>
      <c r="G164" s="23">
        <v>1006.62</v>
      </c>
      <c r="H164" s="24">
        <v>43889</v>
      </c>
      <c r="I164" s="22" t="s">
        <v>19</v>
      </c>
    </row>
    <row r="165" spans="1:9" x14ac:dyDescent="0.25">
      <c r="A165" s="22" t="s">
        <v>44</v>
      </c>
      <c r="B165" s="22">
        <v>40032900</v>
      </c>
      <c r="C165" s="22">
        <v>41110000000</v>
      </c>
      <c r="D165" s="22">
        <v>4111001000</v>
      </c>
      <c r="E165" s="22" t="s">
        <v>33</v>
      </c>
      <c r="F165" s="22" t="s">
        <v>40</v>
      </c>
      <c r="G165" s="23">
        <v>1281.8499999999999</v>
      </c>
      <c r="H165" s="24">
        <v>43889</v>
      </c>
      <c r="I165" s="22" t="s">
        <v>19</v>
      </c>
    </row>
    <row r="166" spans="1:9" x14ac:dyDescent="0.25">
      <c r="A166" s="22" t="s">
        <v>44</v>
      </c>
      <c r="B166" s="22">
        <v>40032910</v>
      </c>
      <c r="C166" s="22">
        <v>41110000000</v>
      </c>
      <c r="D166" s="22">
        <v>4111001000</v>
      </c>
      <c r="E166" s="22" t="s">
        <v>33</v>
      </c>
      <c r="F166" s="22" t="s">
        <v>147</v>
      </c>
      <c r="G166" s="23">
        <v>614.16</v>
      </c>
      <c r="H166" s="24">
        <v>43889</v>
      </c>
      <c r="I166" s="22" t="s">
        <v>19</v>
      </c>
    </row>
    <row r="167" spans="1:9" x14ac:dyDescent="0.25">
      <c r="A167" s="22" t="s">
        <v>44</v>
      </c>
      <c r="B167" s="22">
        <v>40032926</v>
      </c>
      <c r="C167" s="22">
        <v>41110000000</v>
      </c>
      <c r="D167" s="22">
        <v>4111001000</v>
      </c>
      <c r="E167" s="22" t="s">
        <v>33</v>
      </c>
      <c r="F167" s="22" t="s">
        <v>34</v>
      </c>
      <c r="G167" s="23">
        <v>689.92</v>
      </c>
      <c r="H167" s="24">
        <v>43889</v>
      </c>
      <c r="I167" s="22" t="s">
        <v>19</v>
      </c>
    </row>
    <row r="168" spans="1:9" x14ac:dyDescent="0.25">
      <c r="A168" s="22" t="s">
        <v>16</v>
      </c>
      <c r="B168" s="22">
        <v>40032377</v>
      </c>
      <c r="C168" s="22">
        <v>41120000000</v>
      </c>
      <c r="D168" s="22">
        <v>4112001000</v>
      </c>
      <c r="E168" s="22" t="s">
        <v>53</v>
      </c>
      <c r="F168" s="22" t="s">
        <v>25</v>
      </c>
      <c r="G168" s="23">
        <v>3317.62</v>
      </c>
      <c r="H168" s="24">
        <v>43892</v>
      </c>
      <c r="I168" s="22" t="s">
        <v>19</v>
      </c>
    </row>
    <row r="169" spans="1:9" x14ac:dyDescent="0.25">
      <c r="A169" s="22" t="s">
        <v>16</v>
      </c>
      <c r="B169" s="22">
        <v>40032377</v>
      </c>
      <c r="C169" s="22">
        <v>41140000000</v>
      </c>
      <c r="D169" s="22">
        <v>4114001000</v>
      </c>
      <c r="E169" s="22" t="s">
        <v>54</v>
      </c>
      <c r="F169" s="22" t="s">
        <v>25</v>
      </c>
      <c r="G169" s="23">
        <v>2027.45</v>
      </c>
      <c r="H169" s="24">
        <v>43892</v>
      </c>
      <c r="I169" s="22" t="s">
        <v>19</v>
      </c>
    </row>
    <row r="170" spans="1:9" x14ac:dyDescent="0.25">
      <c r="A170" s="22" t="s">
        <v>16</v>
      </c>
      <c r="B170" s="22">
        <v>40032377</v>
      </c>
      <c r="C170" s="22">
        <v>41130000000</v>
      </c>
      <c r="D170" s="22">
        <v>4113001000</v>
      </c>
      <c r="E170" s="22" t="s">
        <v>54</v>
      </c>
      <c r="F170" s="22" t="s">
        <v>25</v>
      </c>
      <c r="G170" s="23">
        <v>5529.38</v>
      </c>
      <c r="H170" s="24">
        <v>43892</v>
      </c>
      <c r="I170" s="22" t="s">
        <v>19</v>
      </c>
    </row>
    <row r="171" spans="1:9" x14ac:dyDescent="0.25">
      <c r="A171" s="22" t="s">
        <v>16</v>
      </c>
      <c r="B171" s="22">
        <v>40032377</v>
      </c>
      <c r="C171" s="22">
        <v>41140000000</v>
      </c>
      <c r="D171" s="22">
        <v>4114002000</v>
      </c>
      <c r="E171" s="22" t="s">
        <v>55</v>
      </c>
      <c r="F171" s="22" t="s">
        <v>25</v>
      </c>
      <c r="G171" s="23">
        <v>847.86</v>
      </c>
      <c r="H171" s="24">
        <v>43892</v>
      </c>
      <c r="I171" s="22" t="s">
        <v>19</v>
      </c>
    </row>
    <row r="172" spans="1:9" x14ac:dyDescent="0.25">
      <c r="A172" s="22" t="s">
        <v>16</v>
      </c>
      <c r="B172" s="22">
        <v>40032377</v>
      </c>
      <c r="C172" s="22">
        <v>41130000000</v>
      </c>
      <c r="D172" s="22">
        <v>4113002000</v>
      </c>
      <c r="E172" s="22" t="s">
        <v>55</v>
      </c>
      <c r="F172" s="22" t="s">
        <v>25</v>
      </c>
      <c r="G172" s="23">
        <v>3133.35</v>
      </c>
      <c r="H172" s="24">
        <v>43892</v>
      </c>
      <c r="I172" s="22" t="s">
        <v>19</v>
      </c>
    </row>
    <row r="173" spans="1:9" x14ac:dyDescent="0.25">
      <c r="A173" s="22" t="s">
        <v>16</v>
      </c>
      <c r="B173" s="22">
        <v>40032377</v>
      </c>
      <c r="C173" s="22">
        <v>41140000000</v>
      </c>
      <c r="D173" s="22">
        <v>4114003000</v>
      </c>
      <c r="E173" s="22" t="s">
        <v>56</v>
      </c>
      <c r="F173" s="22" t="s">
        <v>25</v>
      </c>
      <c r="G173" s="23">
        <v>184.27</v>
      </c>
      <c r="H173" s="24">
        <v>43892</v>
      </c>
      <c r="I173" s="22" t="s">
        <v>19</v>
      </c>
    </row>
    <row r="174" spans="1:9" x14ac:dyDescent="0.25">
      <c r="A174" s="22" t="s">
        <v>16</v>
      </c>
      <c r="B174" s="22">
        <v>40032377</v>
      </c>
      <c r="C174" s="22">
        <v>41130000000</v>
      </c>
      <c r="D174" s="22">
        <v>4113003000</v>
      </c>
      <c r="E174" s="22" t="s">
        <v>56</v>
      </c>
      <c r="F174" s="22" t="s">
        <v>25</v>
      </c>
      <c r="G174" s="23">
        <v>184.27</v>
      </c>
      <c r="H174" s="24">
        <v>43892</v>
      </c>
      <c r="I174" s="22" t="s">
        <v>19</v>
      </c>
    </row>
    <row r="175" spans="1:9" x14ac:dyDescent="0.25">
      <c r="A175" s="22" t="s">
        <v>16</v>
      </c>
      <c r="B175" s="22">
        <v>40032377</v>
      </c>
      <c r="C175" s="22">
        <v>41140000000</v>
      </c>
      <c r="D175" s="22">
        <v>4114005000</v>
      </c>
      <c r="E175" s="22" t="s">
        <v>57</v>
      </c>
      <c r="F175" s="22" t="s">
        <v>25</v>
      </c>
      <c r="G175" s="23">
        <v>73.72</v>
      </c>
      <c r="H175" s="24">
        <v>43892</v>
      </c>
      <c r="I175" s="22" t="s">
        <v>19</v>
      </c>
    </row>
    <row r="176" spans="1:9" x14ac:dyDescent="0.25">
      <c r="A176" s="22" t="s">
        <v>16</v>
      </c>
      <c r="B176" s="22">
        <v>40035873</v>
      </c>
      <c r="C176" s="22">
        <v>41270000000</v>
      </c>
      <c r="D176" s="22">
        <v>4127001000</v>
      </c>
      <c r="E176" s="22" t="s">
        <v>71</v>
      </c>
      <c r="F176" s="22" t="s">
        <v>18</v>
      </c>
      <c r="G176" s="23">
        <v>230</v>
      </c>
      <c r="H176" s="24">
        <v>43892</v>
      </c>
      <c r="I176" s="22" t="s">
        <v>19</v>
      </c>
    </row>
    <row r="177" spans="1:9" x14ac:dyDescent="0.25">
      <c r="A177" s="22" t="s">
        <v>16</v>
      </c>
      <c r="B177" s="22">
        <v>40035875</v>
      </c>
      <c r="C177" s="22">
        <v>41270000000</v>
      </c>
      <c r="D177" s="22">
        <v>4127001000</v>
      </c>
      <c r="E177" s="22" t="s">
        <v>71</v>
      </c>
      <c r="F177" s="22" t="s">
        <v>18</v>
      </c>
      <c r="G177" s="23">
        <v>163.59</v>
      </c>
      <c r="H177" s="24">
        <v>43892</v>
      </c>
      <c r="I177" s="22" t="s">
        <v>19</v>
      </c>
    </row>
    <row r="178" spans="1:9" x14ac:dyDescent="0.25">
      <c r="A178" s="22" t="s">
        <v>16</v>
      </c>
      <c r="B178" s="22">
        <v>40038118</v>
      </c>
      <c r="C178" s="22">
        <v>46300000000</v>
      </c>
      <c r="D178" s="22">
        <v>4630000009</v>
      </c>
      <c r="E178" s="22" t="s">
        <v>93</v>
      </c>
      <c r="F178" s="22" t="s">
        <v>94</v>
      </c>
      <c r="G178" s="23">
        <v>2187.29</v>
      </c>
      <c r="H178" s="24">
        <v>43892</v>
      </c>
      <c r="I178" s="22" t="s">
        <v>19</v>
      </c>
    </row>
    <row r="179" spans="1:9" x14ac:dyDescent="0.25">
      <c r="A179" s="22" t="s">
        <v>16</v>
      </c>
      <c r="B179" s="22">
        <v>40035882</v>
      </c>
      <c r="C179" s="22">
        <v>41270000000</v>
      </c>
      <c r="D179" s="22">
        <v>4127001000</v>
      </c>
      <c r="E179" s="22" t="s">
        <v>71</v>
      </c>
      <c r="F179" s="22" t="s">
        <v>130</v>
      </c>
      <c r="G179" s="23">
        <v>163.59</v>
      </c>
      <c r="H179" s="24">
        <v>43893</v>
      </c>
      <c r="I179" s="22" t="s">
        <v>19</v>
      </c>
    </row>
    <row r="180" spans="1:9" x14ac:dyDescent="0.25">
      <c r="A180" s="22" t="s">
        <v>16</v>
      </c>
      <c r="B180" s="22">
        <v>40035888</v>
      </c>
      <c r="C180" s="22">
        <v>41270000000</v>
      </c>
      <c r="D180" s="22">
        <v>4127001000</v>
      </c>
      <c r="E180" s="22" t="s">
        <v>71</v>
      </c>
      <c r="F180" s="22" t="s">
        <v>18</v>
      </c>
      <c r="G180" s="23">
        <v>163.59</v>
      </c>
      <c r="H180" s="24">
        <v>43893</v>
      </c>
      <c r="I180" s="22" t="s">
        <v>19</v>
      </c>
    </row>
    <row r="181" spans="1:9" x14ac:dyDescent="0.25">
      <c r="A181" s="22" t="s">
        <v>16</v>
      </c>
      <c r="B181" s="22">
        <v>40035893</v>
      </c>
      <c r="C181" s="22">
        <v>41270000000</v>
      </c>
      <c r="D181" s="22">
        <v>4127001000</v>
      </c>
      <c r="E181" s="22" t="s">
        <v>71</v>
      </c>
      <c r="F181" s="22" t="s">
        <v>29</v>
      </c>
      <c r="G181" s="23">
        <v>163.59</v>
      </c>
      <c r="H181" s="24">
        <v>43893</v>
      </c>
      <c r="I181" s="22" t="s">
        <v>19</v>
      </c>
    </row>
    <row r="182" spans="1:9" x14ac:dyDescent="0.25">
      <c r="A182" s="22" t="s">
        <v>16</v>
      </c>
      <c r="B182" s="22">
        <v>40035901</v>
      </c>
      <c r="C182" s="22">
        <v>41270000000</v>
      </c>
      <c r="D182" s="22">
        <v>4127001000</v>
      </c>
      <c r="E182" s="22" t="s">
        <v>71</v>
      </c>
      <c r="F182" s="22" t="s">
        <v>29</v>
      </c>
      <c r="G182" s="23">
        <v>163.59</v>
      </c>
      <c r="H182" s="24">
        <v>43893</v>
      </c>
      <c r="I182" s="22" t="s">
        <v>19</v>
      </c>
    </row>
    <row r="183" spans="1:9" x14ac:dyDescent="0.25">
      <c r="A183" s="22" t="s">
        <v>16</v>
      </c>
      <c r="B183" s="22">
        <v>40035898</v>
      </c>
      <c r="C183" s="22">
        <v>41270000000</v>
      </c>
      <c r="D183" s="22">
        <v>4127001000</v>
      </c>
      <c r="E183" s="22" t="s">
        <v>71</v>
      </c>
      <c r="F183" s="22" t="s">
        <v>32</v>
      </c>
      <c r="G183" s="23">
        <v>163.59</v>
      </c>
      <c r="H183" s="24">
        <v>43893</v>
      </c>
      <c r="I183" s="22" t="s">
        <v>19</v>
      </c>
    </row>
    <row r="184" spans="1:9" x14ac:dyDescent="0.25">
      <c r="A184" s="22" t="s">
        <v>16</v>
      </c>
      <c r="B184" s="22">
        <v>40035908</v>
      </c>
      <c r="C184" s="22">
        <v>41270000000</v>
      </c>
      <c r="D184" s="22">
        <v>4127001000</v>
      </c>
      <c r="E184" s="22" t="s">
        <v>71</v>
      </c>
      <c r="F184" s="22" t="s">
        <v>32</v>
      </c>
      <c r="G184" s="23">
        <v>163.59</v>
      </c>
      <c r="H184" s="24">
        <v>43893</v>
      </c>
      <c r="I184" s="22" t="s">
        <v>19</v>
      </c>
    </row>
    <row r="185" spans="1:9" x14ac:dyDescent="0.25">
      <c r="A185" s="22" t="s">
        <v>16</v>
      </c>
      <c r="B185" s="22">
        <v>40035915</v>
      </c>
      <c r="C185" s="22">
        <v>41270000000</v>
      </c>
      <c r="D185" s="22">
        <v>4127001000</v>
      </c>
      <c r="E185" s="22" t="s">
        <v>71</v>
      </c>
      <c r="F185" s="22" t="s">
        <v>29</v>
      </c>
      <c r="G185" s="23">
        <v>163.59</v>
      </c>
      <c r="H185" s="24">
        <v>43893</v>
      </c>
      <c r="I185" s="22" t="s">
        <v>19</v>
      </c>
    </row>
    <row r="186" spans="1:9" x14ac:dyDescent="0.25">
      <c r="A186" s="22" t="s">
        <v>16</v>
      </c>
      <c r="B186" s="22">
        <v>40035921</v>
      </c>
      <c r="C186" s="22">
        <v>41270000000</v>
      </c>
      <c r="D186" s="22">
        <v>4127001000</v>
      </c>
      <c r="E186" s="22" t="s">
        <v>71</v>
      </c>
      <c r="F186" s="22" t="s">
        <v>29</v>
      </c>
      <c r="G186" s="23">
        <v>163.59</v>
      </c>
      <c r="H186" s="24">
        <v>43893</v>
      </c>
      <c r="I186" s="22" t="s">
        <v>19</v>
      </c>
    </row>
    <row r="187" spans="1:9" x14ac:dyDescent="0.25">
      <c r="A187" s="22" t="s">
        <v>16</v>
      </c>
      <c r="B187" s="22">
        <v>40035930</v>
      </c>
      <c r="C187" s="22">
        <v>41270000000</v>
      </c>
      <c r="D187" s="22">
        <v>4127001000</v>
      </c>
      <c r="E187" s="22" t="s">
        <v>71</v>
      </c>
      <c r="F187" s="22" t="s">
        <v>130</v>
      </c>
      <c r="G187" s="23">
        <v>163.59</v>
      </c>
      <c r="H187" s="24">
        <v>43893</v>
      </c>
      <c r="I187" s="22" t="s">
        <v>19</v>
      </c>
    </row>
    <row r="188" spans="1:9" x14ac:dyDescent="0.25">
      <c r="A188" s="22" t="s">
        <v>16</v>
      </c>
      <c r="B188" s="22">
        <v>40035935</v>
      </c>
      <c r="C188" s="22">
        <v>41270000000</v>
      </c>
      <c r="D188" s="22">
        <v>4127001000</v>
      </c>
      <c r="E188" s="22" t="s">
        <v>71</v>
      </c>
      <c r="F188" s="22" t="s">
        <v>28</v>
      </c>
      <c r="G188" s="23">
        <v>163.59</v>
      </c>
      <c r="H188" s="24">
        <v>43893</v>
      </c>
      <c r="I188" s="22" t="s">
        <v>19</v>
      </c>
    </row>
    <row r="189" spans="1:9" x14ac:dyDescent="0.25">
      <c r="A189" s="22" t="s">
        <v>16</v>
      </c>
      <c r="B189" s="22">
        <v>40035941</v>
      </c>
      <c r="C189" s="22">
        <v>41270000000</v>
      </c>
      <c r="D189" s="22">
        <v>4127001000</v>
      </c>
      <c r="E189" s="22" t="s">
        <v>71</v>
      </c>
      <c r="F189" s="22" t="s">
        <v>31</v>
      </c>
      <c r="G189" s="23">
        <v>163.59</v>
      </c>
      <c r="H189" s="24">
        <v>43893</v>
      </c>
      <c r="I189" s="22" t="s">
        <v>19</v>
      </c>
    </row>
    <row r="190" spans="1:9" x14ac:dyDescent="0.25">
      <c r="A190" s="22" t="s">
        <v>16</v>
      </c>
      <c r="B190" s="22">
        <v>40035948</v>
      </c>
      <c r="C190" s="22">
        <v>41270000000</v>
      </c>
      <c r="D190" s="22">
        <v>4127001000</v>
      </c>
      <c r="E190" s="22" t="s">
        <v>71</v>
      </c>
      <c r="F190" s="22" t="s">
        <v>36</v>
      </c>
      <c r="G190" s="23">
        <v>163.59</v>
      </c>
      <c r="H190" s="24">
        <v>43893</v>
      </c>
      <c r="I190" s="22" t="s">
        <v>19</v>
      </c>
    </row>
    <row r="191" spans="1:9" x14ac:dyDescent="0.25">
      <c r="A191" s="22" t="s">
        <v>16</v>
      </c>
      <c r="B191" s="22">
        <v>40035952</v>
      </c>
      <c r="C191" s="22">
        <v>41270000000</v>
      </c>
      <c r="D191" s="22">
        <v>4127001000</v>
      </c>
      <c r="E191" s="22" t="s">
        <v>71</v>
      </c>
      <c r="F191" s="22" t="s">
        <v>18</v>
      </c>
      <c r="G191" s="23">
        <v>163.59</v>
      </c>
      <c r="H191" s="24">
        <v>43893</v>
      </c>
      <c r="I191" s="22" t="s">
        <v>19</v>
      </c>
    </row>
    <row r="192" spans="1:9" x14ac:dyDescent="0.25">
      <c r="A192" s="22" t="s">
        <v>16</v>
      </c>
      <c r="B192" s="22">
        <v>40035960</v>
      </c>
      <c r="C192" s="22">
        <v>41270000000</v>
      </c>
      <c r="D192" s="22">
        <v>4127001000</v>
      </c>
      <c r="E192" s="22" t="s">
        <v>71</v>
      </c>
      <c r="F192" s="22" t="s">
        <v>96</v>
      </c>
      <c r="G192" s="23">
        <v>163.59</v>
      </c>
      <c r="H192" s="24">
        <v>43893</v>
      </c>
      <c r="I192" s="22" t="s">
        <v>19</v>
      </c>
    </row>
    <row r="193" spans="1:9" x14ac:dyDescent="0.25">
      <c r="A193" s="22" t="s">
        <v>16</v>
      </c>
      <c r="B193" s="22">
        <v>40035965</v>
      </c>
      <c r="C193" s="22">
        <v>41270000000</v>
      </c>
      <c r="D193" s="22">
        <v>4127001000</v>
      </c>
      <c r="E193" s="22" t="s">
        <v>71</v>
      </c>
      <c r="F193" s="22" t="s">
        <v>18</v>
      </c>
      <c r="G193" s="23">
        <v>320.07</v>
      </c>
      <c r="H193" s="24">
        <v>43893</v>
      </c>
      <c r="I193" s="22" t="s">
        <v>19</v>
      </c>
    </row>
    <row r="194" spans="1:9" x14ac:dyDescent="0.25">
      <c r="A194" s="22" t="s">
        <v>16</v>
      </c>
      <c r="B194" s="22">
        <v>40037484</v>
      </c>
      <c r="C194" s="22">
        <v>41410000000</v>
      </c>
      <c r="D194" s="22">
        <v>4141001100</v>
      </c>
      <c r="E194" s="22" t="s">
        <v>20</v>
      </c>
      <c r="F194" s="22" t="s">
        <v>21</v>
      </c>
      <c r="G194" s="23">
        <v>2340</v>
      </c>
      <c r="H194" s="24">
        <v>43894</v>
      </c>
      <c r="I194" s="22" t="s">
        <v>19</v>
      </c>
    </row>
    <row r="195" spans="1:9" x14ac:dyDescent="0.25">
      <c r="A195" s="22" t="s">
        <v>16</v>
      </c>
      <c r="B195" s="22">
        <v>40038318</v>
      </c>
      <c r="C195" s="22">
        <v>41270000000</v>
      </c>
      <c r="D195" s="22">
        <v>4127001000</v>
      </c>
      <c r="E195" s="22" t="s">
        <v>71</v>
      </c>
      <c r="F195" s="22" t="s">
        <v>32</v>
      </c>
      <c r="G195" s="23">
        <v>163.59</v>
      </c>
      <c r="H195" s="24">
        <v>43895</v>
      </c>
      <c r="I195" s="22" t="s">
        <v>19</v>
      </c>
    </row>
    <row r="196" spans="1:9" x14ac:dyDescent="0.25">
      <c r="A196" s="22" t="s">
        <v>16</v>
      </c>
      <c r="B196" s="22">
        <v>40028657</v>
      </c>
      <c r="C196" s="22">
        <v>41530000000</v>
      </c>
      <c r="D196" s="22">
        <v>4153003000</v>
      </c>
      <c r="E196" s="22" t="s">
        <v>106</v>
      </c>
      <c r="F196" s="22" t="s">
        <v>143</v>
      </c>
      <c r="G196" s="23">
        <v>219.6</v>
      </c>
      <c r="H196" s="24">
        <v>43896</v>
      </c>
      <c r="I196" s="22" t="s">
        <v>19</v>
      </c>
    </row>
    <row r="197" spans="1:9" x14ac:dyDescent="0.25">
      <c r="A197" s="22" t="s">
        <v>16</v>
      </c>
      <c r="B197" s="22">
        <v>40023428</v>
      </c>
      <c r="C197" s="22">
        <v>41710000000</v>
      </c>
      <c r="D197" s="22">
        <v>4171001000</v>
      </c>
      <c r="E197" s="22" t="s">
        <v>24</v>
      </c>
      <c r="F197" s="22" t="s">
        <v>26</v>
      </c>
      <c r="G197" s="23">
        <v>9.08</v>
      </c>
      <c r="H197" s="24">
        <v>43896</v>
      </c>
      <c r="I197" s="22" t="s">
        <v>19</v>
      </c>
    </row>
    <row r="198" spans="1:9" x14ac:dyDescent="0.25">
      <c r="A198" s="22" t="s">
        <v>16</v>
      </c>
      <c r="B198" s="22">
        <v>40041799</v>
      </c>
      <c r="C198" s="22">
        <v>41310000000</v>
      </c>
      <c r="D198" s="22">
        <v>4131009000</v>
      </c>
      <c r="E198" s="22" t="s">
        <v>125</v>
      </c>
      <c r="F198" s="22" t="s">
        <v>126</v>
      </c>
      <c r="G198" s="23">
        <v>100</v>
      </c>
      <c r="H198" s="24">
        <v>43900</v>
      </c>
      <c r="I198" s="22" t="s">
        <v>19</v>
      </c>
    </row>
    <row r="199" spans="1:9" x14ac:dyDescent="0.25">
      <c r="A199" s="22" t="s">
        <v>16</v>
      </c>
      <c r="B199" s="22">
        <v>40041803</v>
      </c>
      <c r="C199" s="22">
        <v>41710000000</v>
      </c>
      <c r="D199" s="22">
        <v>4171001000</v>
      </c>
      <c r="E199" s="22" t="s">
        <v>24</v>
      </c>
      <c r="F199" s="22" t="s">
        <v>62</v>
      </c>
      <c r="G199" s="23">
        <v>2323.1999999999998</v>
      </c>
      <c r="H199" s="24">
        <v>43900</v>
      </c>
      <c r="I199" s="22" t="s">
        <v>19</v>
      </c>
    </row>
    <row r="200" spans="1:9" x14ac:dyDescent="0.25">
      <c r="A200" s="22" t="s">
        <v>16</v>
      </c>
      <c r="B200" s="22">
        <v>40041805</v>
      </c>
      <c r="C200" s="22">
        <v>41530000000</v>
      </c>
      <c r="D200" s="22">
        <v>4153003000</v>
      </c>
      <c r="E200" s="22" t="s">
        <v>106</v>
      </c>
      <c r="F200" s="22" t="s">
        <v>242</v>
      </c>
      <c r="G200" s="23">
        <v>41.18</v>
      </c>
      <c r="H200" s="24">
        <v>43900</v>
      </c>
      <c r="I200" s="22" t="s">
        <v>19</v>
      </c>
    </row>
    <row r="201" spans="1:9" x14ac:dyDescent="0.25">
      <c r="A201" s="22" t="s">
        <v>16</v>
      </c>
      <c r="B201" s="22">
        <v>40041805</v>
      </c>
      <c r="C201" s="22">
        <v>41530000000</v>
      </c>
      <c r="D201" s="22">
        <v>4153003000</v>
      </c>
      <c r="E201" s="22" t="s">
        <v>106</v>
      </c>
      <c r="F201" s="22" t="s">
        <v>242</v>
      </c>
      <c r="G201" s="23">
        <v>104.02</v>
      </c>
      <c r="H201" s="24">
        <v>43900</v>
      </c>
      <c r="I201" s="22" t="s">
        <v>19</v>
      </c>
    </row>
    <row r="202" spans="1:9" x14ac:dyDescent="0.25">
      <c r="A202" s="22" t="s">
        <v>16</v>
      </c>
      <c r="B202" s="22">
        <v>40041807</v>
      </c>
      <c r="C202" s="22">
        <v>41490000000</v>
      </c>
      <c r="D202" s="22">
        <v>4149002000</v>
      </c>
      <c r="E202" s="22" t="s">
        <v>65</v>
      </c>
      <c r="F202" s="22" t="s">
        <v>127</v>
      </c>
      <c r="G202" s="23">
        <v>416.24</v>
      </c>
      <c r="H202" s="24">
        <v>43900</v>
      </c>
      <c r="I202" s="22" t="s">
        <v>19</v>
      </c>
    </row>
    <row r="203" spans="1:9" x14ac:dyDescent="0.25">
      <c r="A203" s="22" t="s">
        <v>16</v>
      </c>
      <c r="B203" s="22">
        <v>40041811</v>
      </c>
      <c r="C203" s="22">
        <v>41530000000</v>
      </c>
      <c r="D203" s="22">
        <v>4153003000</v>
      </c>
      <c r="E203" s="22" t="s">
        <v>106</v>
      </c>
      <c r="F203" s="22" t="s">
        <v>107</v>
      </c>
      <c r="G203" s="23">
        <v>146</v>
      </c>
      <c r="H203" s="24">
        <v>43900</v>
      </c>
      <c r="I203" s="22" t="s">
        <v>19</v>
      </c>
    </row>
    <row r="204" spans="1:9" x14ac:dyDescent="0.25">
      <c r="A204" s="22" t="s">
        <v>16</v>
      </c>
      <c r="B204" s="22">
        <v>40041850</v>
      </c>
      <c r="C204" s="22">
        <v>41490000000</v>
      </c>
      <c r="D204" s="22">
        <v>4149002000</v>
      </c>
      <c r="E204" s="22" t="s">
        <v>65</v>
      </c>
      <c r="F204" s="22" t="s">
        <v>127</v>
      </c>
      <c r="G204" s="23">
        <v>416.24</v>
      </c>
      <c r="H204" s="24">
        <v>43900</v>
      </c>
      <c r="I204" s="22" t="s">
        <v>19</v>
      </c>
    </row>
    <row r="205" spans="1:9" x14ac:dyDescent="0.25">
      <c r="A205" s="22" t="s">
        <v>16</v>
      </c>
      <c r="B205" s="22">
        <v>40041851</v>
      </c>
      <c r="C205" s="22">
        <v>41530000000</v>
      </c>
      <c r="D205" s="22">
        <v>4153003000</v>
      </c>
      <c r="E205" s="22" t="s">
        <v>106</v>
      </c>
      <c r="F205" s="22" t="s">
        <v>168</v>
      </c>
      <c r="G205" s="23">
        <v>145.97</v>
      </c>
      <c r="H205" s="24">
        <v>43900</v>
      </c>
      <c r="I205" s="22" t="s">
        <v>19</v>
      </c>
    </row>
    <row r="206" spans="1:9" x14ac:dyDescent="0.25">
      <c r="A206" s="22" t="s">
        <v>16</v>
      </c>
      <c r="B206" s="22">
        <v>40041856</v>
      </c>
      <c r="C206" s="22">
        <v>41530000000</v>
      </c>
      <c r="D206" s="22">
        <v>4153003000</v>
      </c>
      <c r="E206" s="22" t="s">
        <v>106</v>
      </c>
      <c r="F206" s="22" t="s">
        <v>143</v>
      </c>
      <c r="G206" s="23">
        <v>227.88</v>
      </c>
      <c r="H206" s="24">
        <v>43900</v>
      </c>
      <c r="I206" s="22" t="s">
        <v>19</v>
      </c>
    </row>
    <row r="207" spans="1:9" x14ac:dyDescent="0.25">
      <c r="A207" s="22" t="s">
        <v>16</v>
      </c>
      <c r="B207" s="22">
        <v>40041907</v>
      </c>
      <c r="C207" s="22">
        <v>41410000000</v>
      </c>
      <c r="D207" s="22">
        <v>4141002200</v>
      </c>
      <c r="E207" s="22" t="s">
        <v>69</v>
      </c>
      <c r="F207" s="22" t="s">
        <v>116</v>
      </c>
      <c r="G207" s="23">
        <v>72.989999999999995</v>
      </c>
      <c r="H207" s="24">
        <v>43900</v>
      </c>
      <c r="I207" s="22" t="s">
        <v>19</v>
      </c>
    </row>
    <row r="208" spans="1:9" x14ac:dyDescent="0.25">
      <c r="A208" s="22" t="s">
        <v>16</v>
      </c>
      <c r="B208" s="22">
        <v>40041907</v>
      </c>
      <c r="C208" s="22">
        <v>41410000000</v>
      </c>
      <c r="D208" s="22">
        <v>4141002200</v>
      </c>
      <c r="E208" s="22" t="s">
        <v>69</v>
      </c>
      <c r="F208" s="22" t="s">
        <v>116</v>
      </c>
      <c r="G208" s="23">
        <v>346.04</v>
      </c>
      <c r="H208" s="24">
        <v>43900</v>
      </c>
      <c r="I208" s="22" t="s">
        <v>19</v>
      </c>
    </row>
    <row r="209" spans="1:9" x14ac:dyDescent="0.25">
      <c r="A209" s="22" t="s">
        <v>16</v>
      </c>
      <c r="B209" s="22">
        <v>40041907</v>
      </c>
      <c r="C209" s="22">
        <v>41410000000</v>
      </c>
      <c r="D209" s="22">
        <v>4141002200</v>
      </c>
      <c r="E209" s="22" t="s">
        <v>69</v>
      </c>
      <c r="F209" s="22" t="s">
        <v>116</v>
      </c>
      <c r="G209" s="23">
        <v>745.24</v>
      </c>
      <c r="H209" s="24">
        <v>43900</v>
      </c>
      <c r="I209" s="22" t="s">
        <v>19</v>
      </c>
    </row>
    <row r="210" spans="1:9" x14ac:dyDescent="0.25">
      <c r="A210" s="22" t="s">
        <v>16</v>
      </c>
      <c r="B210" s="22">
        <v>40041920</v>
      </c>
      <c r="C210" s="22">
        <v>41270000000</v>
      </c>
      <c r="D210" s="22">
        <v>4127001000</v>
      </c>
      <c r="E210" s="22" t="s">
        <v>71</v>
      </c>
      <c r="F210" s="22" t="s">
        <v>28</v>
      </c>
      <c r="G210" s="23">
        <v>163.59</v>
      </c>
      <c r="H210" s="24">
        <v>43900</v>
      </c>
      <c r="I210" s="22" t="s">
        <v>19</v>
      </c>
    </row>
    <row r="211" spans="1:9" x14ac:dyDescent="0.25">
      <c r="A211" s="22" t="s">
        <v>16</v>
      </c>
      <c r="B211" s="22">
        <v>40032504</v>
      </c>
      <c r="C211" s="22">
        <v>41150000000</v>
      </c>
      <c r="D211" s="22">
        <v>4115001000</v>
      </c>
      <c r="E211" s="22" t="s">
        <v>58</v>
      </c>
      <c r="F211" s="22" t="s">
        <v>59</v>
      </c>
      <c r="G211" s="23">
        <v>496.34</v>
      </c>
      <c r="H211" s="24">
        <v>43903</v>
      </c>
      <c r="I211" s="22" t="s">
        <v>19</v>
      </c>
    </row>
    <row r="212" spans="1:9" x14ac:dyDescent="0.25">
      <c r="A212" s="22" t="s">
        <v>16</v>
      </c>
      <c r="B212" s="22">
        <v>40044275</v>
      </c>
      <c r="C212" s="22">
        <v>41710000000</v>
      </c>
      <c r="D212" s="22">
        <v>4171001000</v>
      </c>
      <c r="E212" s="22" t="s">
        <v>24</v>
      </c>
      <c r="F212" s="22" t="s">
        <v>29</v>
      </c>
      <c r="G212" s="23">
        <v>900</v>
      </c>
      <c r="H212" s="24">
        <v>43903</v>
      </c>
      <c r="I212" s="22" t="s">
        <v>19</v>
      </c>
    </row>
    <row r="213" spans="1:9" x14ac:dyDescent="0.25">
      <c r="A213" s="22" t="s">
        <v>16</v>
      </c>
      <c r="B213" s="22">
        <v>40044289</v>
      </c>
      <c r="C213" s="22">
        <v>41710000000</v>
      </c>
      <c r="D213" s="22">
        <v>4171001000</v>
      </c>
      <c r="E213" s="22" t="s">
        <v>24</v>
      </c>
      <c r="F213" s="22" t="s">
        <v>26</v>
      </c>
      <c r="G213" s="23">
        <v>9.08</v>
      </c>
      <c r="H213" s="24">
        <v>43903</v>
      </c>
      <c r="I213" s="22" t="s">
        <v>19</v>
      </c>
    </row>
    <row r="214" spans="1:9" x14ac:dyDescent="0.25">
      <c r="A214" s="22" t="s">
        <v>16</v>
      </c>
      <c r="B214" s="22">
        <v>40044284</v>
      </c>
      <c r="C214" s="22">
        <v>41710000000</v>
      </c>
      <c r="D214" s="22">
        <v>4171001000</v>
      </c>
      <c r="E214" s="22" t="s">
        <v>24</v>
      </c>
      <c r="F214" s="22" t="s">
        <v>25</v>
      </c>
      <c r="G214" s="23">
        <v>60.51</v>
      </c>
      <c r="H214" s="24">
        <v>43903</v>
      </c>
      <c r="I214" s="22" t="s">
        <v>19</v>
      </c>
    </row>
    <row r="215" spans="1:9" x14ac:dyDescent="0.25">
      <c r="A215" s="22" t="s">
        <v>16</v>
      </c>
      <c r="B215" s="22">
        <v>40044306</v>
      </c>
      <c r="C215" s="22">
        <v>41340000000</v>
      </c>
      <c r="D215" s="22">
        <v>4134001000</v>
      </c>
      <c r="E215" s="22" t="s">
        <v>22</v>
      </c>
      <c r="F215" s="22" t="s">
        <v>23</v>
      </c>
      <c r="G215" s="23">
        <v>131.68</v>
      </c>
      <c r="H215" s="24">
        <v>43903</v>
      </c>
      <c r="I215" s="22" t="s">
        <v>19</v>
      </c>
    </row>
    <row r="216" spans="1:9" x14ac:dyDescent="0.25">
      <c r="A216" s="22" t="s">
        <v>16</v>
      </c>
      <c r="B216" s="22">
        <v>40044312</v>
      </c>
      <c r="C216" s="22">
        <v>41340000000</v>
      </c>
      <c r="D216" s="22">
        <v>4134001000</v>
      </c>
      <c r="E216" s="22" t="s">
        <v>22</v>
      </c>
      <c r="F216" s="22" t="s">
        <v>23</v>
      </c>
      <c r="G216" s="23">
        <v>80.849999999999994</v>
      </c>
      <c r="H216" s="24">
        <v>43903</v>
      </c>
      <c r="I216" s="22" t="s">
        <v>19</v>
      </c>
    </row>
    <row r="217" spans="1:9" x14ac:dyDescent="0.25">
      <c r="A217" s="22" t="s">
        <v>16</v>
      </c>
      <c r="B217" s="22">
        <v>40044911</v>
      </c>
      <c r="C217" s="22">
        <v>41910000000</v>
      </c>
      <c r="D217" s="22">
        <v>4191001100</v>
      </c>
      <c r="E217" s="22" t="s">
        <v>27</v>
      </c>
      <c r="F217" s="22" t="s">
        <v>31</v>
      </c>
      <c r="G217" s="23">
        <v>240</v>
      </c>
      <c r="H217" s="24">
        <v>43906</v>
      </c>
      <c r="I217" s="22" t="s">
        <v>19</v>
      </c>
    </row>
    <row r="218" spans="1:9" x14ac:dyDescent="0.25">
      <c r="A218" s="22" t="s">
        <v>16</v>
      </c>
      <c r="B218" s="22">
        <v>40044882</v>
      </c>
      <c r="C218" s="22">
        <v>41910000000</v>
      </c>
      <c r="D218" s="22">
        <v>4191001100</v>
      </c>
      <c r="E218" s="22" t="s">
        <v>27</v>
      </c>
      <c r="F218" s="22" t="s">
        <v>18</v>
      </c>
      <c r="G218" s="23">
        <v>300</v>
      </c>
      <c r="H218" s="24">
        <v>43906</v>
      </c>
      <c r="I218" s="22" t="s">
        <v>19</v>
      </c>
    </row>
    <row r="219" spans="1:9" x14ac:dyDescent="0.25">
      <c r="A219" s="22" t="s">
        <v>16</v>
      </c>
      <c r="B219" s="22">
        <v>40044879</v>
      </c>
      <c r="C219" s="22">
        <v>41910000000</v>
      </c>
      <c r="D219" s="22">
        <v>4191001100</v>
      </c>
      <c r="E219" s="22" t="s">
        <v>27</v>
      </c>
      <c r="F219" s="22" t="s">
        <v>28</v>
      </c>
      <c r="G219" s="23">
        <v>400</v>
      </c>
      <c r="H219" s="24">
        <v>43906</v>
      </c>
      <c r="I219" s="22" t="s">
        <v>19</v>
      </c>
    </row>
    <row r="220" spans="1:9" x14ac:dyDescent="0.25">
      <c r="A220" s="22" t="s">
        <v>16</v>
      </c>
      <c r="B220" s="22">
        <v>40045407</v>
      </c>
      <c r="C220" s="22">
        <v>41410000000</v>
      </c>
      <c r="D220" s="22">
        <v>4141002200</v>
      </c>
      <c r="E220" s="22" t="s">
        <v>69</v>
      </c>
      <c r="F220" s="22" t="s">
        <v>116</v>
      </c>
      <c r="G220" s="23">
        <v>1981.83</v>
      </c>
      <c r="H220" s="24">
        <v>43908</v>
      </c>
      <c r="I220" s="22" t="s">
        <v>19</v>
      </c>
    </row>
    <row r="221" spans="1:9" x14ac:dyDescent="0.25">
      <c r="A221" s="22" t="s">
        <v>16</v>
      </c>
      <c r="B221" s="22">
        <v>40045387</v>
      </c>
      <c r="C221" s="22">
        <v>41710000000</v>
      </c>
      <c r="D221" s="22">
        <v>4171001000</v>
      </c>
      <c r="E221" s="22" t="s">
        <v>24</v>
      </c>
      <c r="F221" s="22" t="s">
        <v>18</v>
      </c>
      <c r="G221" s="23">
        <v>1500</v>
      </c>
      <c r="H221" s="24">
        <v>43908</v>
      </c>
      <c r="I221" s="22" t="s">
        <v>19</v>
      </c>
    </row>
    <row r="222" spans="1:9" x14ac:dyDescent="0.25">
      <c r="A222" s="22" t="s">
        <v>16</v>
      </c>
      <c r="B222" s="22">
        <v>40045394</v>
      </c>
      <c r="C222" s="22">
        <v>41710000000</v>
      </c>
      <c r="D222" s="22">
        <v>4171001000</v>
      </c>
      <c r="E222" s="22" t="s">
        <v>24</v>
      </c>
      <c r="F222" s="22" t="s">
        <v>25</v>
      </c>
      <c r="G222" s="23">
        <v>100.85</v>
      </c>
      <c r="H222" s="24">
        <v>43908</v>
      </c>
      <c r="I222" s="22" t="s">
        <v>19</v>
      </c>
    </row>
    <row r="223" spans="1:9" x14ac:dyDescent="0.25">
      <c r="A223" s="22" t="s">
        <v>16</v>
      </c>
      <c r="B223" s="22">
        <v>40045397</v>
      </c>
      <c r="C223" s="22">
        <v>41710000000</v>
      </c>
      <c r="D223" s="22">
        <v>4171001000</v>
      </c>
      <c r="E223" s="22" t="s">
        <v>24</v>
      </c>
      <c r="F223" s="22" t="s">
        <v>26</v>
      </c>
      <c r="G223" s="23">
        <v>15.13</v>
      </c>
      <c r="H223" s="24">
        <v>43908</v>
      </c>
      <c r="I223" s="22" t="s">
        <v>19</v>
      </c>
    </row>
    <row r="224" spans="1:9" x14ac:dyDescent="0.25">
      <c r="A224" s="22" t="s">
        <v>16</v>
      </c>
      <c r="B224" s="22">
        <v>40046087</v>
      </c>
      <c r="C224" s="22">
        <v>41270000000</v>
      </c>
      <c r="D224" s="22">
        <v>4127001000</v>
      </c>
      <c r="E224" s="22" t="s">
        <v>71</v>
      </c>
      <c r="F224" s="22" t="s">
        <v>18</v>
      </c>
      <c r="G224" s="23">
        <v>230</v>
      </c>
      <c r="H224" s="24">
        <v>43908</v>
      </c>
      <c r="I224" s="22" t="s">
        <v>19</v>
      </c>
    </row>
    <row r="225" spans="1:9" x14ac:dyDescent="0.25">
      <c r="A225" s="22" t="s">
        <v>16</v>
      </c>
      <c r="B225" s="22">
        <v>40046859</v>
      </c>
      <c r="C225" s="22">
        <v>43180000000</v>
      </c>
      <c r="D225" s="22">
        <v>4318009000</v>
      </c>
      <c r="E225" s="22" t="s">
        <v>108</v>
      </c>
      <c r="F225" s="22" t="s">
        <v>36</v>
      </c>
      <c r="G225" s="23">
        <v>356.67</v>
      </c>
      <c r="H225" s="24">
        <v>43910</v>
      </c>
      <c r="I225" s="22" t="s">
        <v>19</v>
      </c>
    </row>
    <row r="226" spans="1:9" x14ac:dyDescent="0.25">
      <c r="A226" s="22" t="s">
        <v>16</v>
      </c>
      <c r="B226" s="22">
        <v>40046859</v>
      </c>
      <c r="C226" s="22">
        <v>43180000000</v>
      </c>
      <c r="D226" s="22">
        <v>4318009000</v>
      </c>
      <c r="E226" s="22" t="s">
        <v>108</v>
      </c>
      <c r="F226" s="22" t="s">
        <v>36</v>
      </c>
      <c r="G226" s="23">
        <v>176.67</v>
      </c>
      <c r="H226" s="24">
        <v>43910</v>
      </c>
      <c r="I226" s="22" t="s">
        <v>19</v>
      </c>
    </row>
    <row r="227" spans="1:9" x14ac:dyDescent="0.25">
      <c r="A227" s="22" t="s">
        <v>16</v>
      </c>
      <c r="B227" s="22">
        <v>40046859</v>
      </c>
      <c r="C227" s="22">
        <v>43180000000</v>
      </c>
      <c r="D227" s="22">
        <v>4318009000</v>
      </c>
      <c r="E227" s="22" t="s">
        <v>108</v>
      </c>
      <c r="F227" s="22" t="s">
        <v>36</v>
      </c>
      <c r="G227" s="23">
        <v>176.67</v>
      </c>
      <c r="H227" s="24">
        <v>43910</v>
      </c>
      <c r="I227" s="22" t="s">
        <v>19</v>
      </c>
    </row>
    <row r="228" spans="1:9" x14ac:dyDescent="0.25">
      <c r="A228" s="22" t="s">
        <v>16</v>
      </c>
      <c r="B228" s="22">
        <v>40046859</v>
      </c>
      <c r="C228" s="22">
        <v>43180000000</v>
      </c>
      <c r="D228" s="22">
        <v>4318009000</v>
      </c>
      <c r="E228" s="22" t="s">
        <v>108</v>
      </c>
      <c r="F228" s="22" t="s">
        <v>36</v>
      </c>
      <c r="G228" s="23">
        <v>99.99</v>
      </c>
      <c r="H228" s="24">
        <v>43910</v>
      </c>
      <c r="I228" s="22" t="s">
        <v>19</v>
      </c>
    </row>
    <row r="229" spans="1:9" x14ac:dyDescent="0.25">
      <c r="A229" s="22" t="s">
        <v>16</v>
      </c>
      <c r="B229" s="22">
        <v>40051197</v>
      </c>
      <c r="C229" s="22">
        <v>41410000000</v>
      </c>
      <c r="D229" s="22">
        <v>4141002200</v>
      </c>
      <c r="E229" s="22" t="s">
        <v>69</v>
      </c>
      <c r="F229" s="22" t="s">
        <v>232</v>
      </c>
      <c r="G229" s="23">
        <v>190</v>
      </c>
      <c r="H229" s="24">
        <v>43921</v>
      </c>
      <c r="I229" s="22" t="s">
        <v>19</v>
      </c>
    </row>
    <row r="230" spans="1:9" x14ac:dyDescent="0.25">
      <c r="A230" s="22" t="s">
        <v>16</v>
      </c>
      <c r="B230" s="22">
        <v>40053868</v>
      </c>
      <c r="C230" s="22">
        <v>41110000000</v>
      </c>
      <c r="D230" s="22">
        <v>4111001000</v>
      </c>
      <c r="E230" s="22" t="s">
        <v>33</v>
      </c>
      <c r="F230" s="22" t="s">
        <v>103</v>
      </c>
      <c r="G230" s="23">
        <v>5329.54</v>
      </c>
      <c r="H230" s="24">
        <v>43921</v>
      </c>
      <c r="I230" s="22" t="s">
        <v>19</v>
      </c>
    </row>
    <row r="231" spans="1:9" x14ac:dyDescent="0.25">
      <c r="A231" s="22" t="s">
        <v>16</v>
      </c>
      <c r="B231" s="22">
        <v>40053898</v>
      </c>
      <c r="C231" s="22">
        <v>41110000000</v>
      </c>
      <c r="D231" s="22">
        <v>4111001000</v>
      </c>
      <c r="E231" s="22" t="s">
        <v>33</v>
      </c>
      <c r="F231" s="22" t="s">
        <v>40</v>
      </c>
      <c r="G231" s="23">
        <v>454.59</v>
      </c>
      <c r="H231" s="24">
        <v>43921</v>
      </c>
      <c r="I231" s="22" t="s">
        <v>19</v>
      </c>
    </row>
    <row r="232" spans="1:9" x14ac:dyDescent="0.25">
      <c r="A232" s="22" t="s">
        <v>16</v>
      </c>
      <c r="B232" s="22">
        <v>40053920</v>
      </c>
      <c r="C232" s="22">
        <v>41110000000</v>
      </c>
      <c r="D232" s="22">
        <v>4111001000</v>
      </c>
      <c r="E232" s="22" t="s">
        <v>33</v>
      </c>
      <c r="F232" s="22" t="s">
        <v>18</v>
      </c>
      <c r="G232" s="23">
        <v>7845.21</v>
      </c>
      <c r="H232" s="24">
        <v>43921</v>
      </c>
      <c r="I232" s="22" t="s">
        <v>19</v>
      </c>
    </row>
    <row r="233" spans="1:9" x14ac:dyDescent="0.25">
      <c r="A233" s="22" t="s">
        <v>16</v>
      </c>
      <c r="B233" s="22">
        <v>40053945</v>
      </c>
      <c r="C233" s="22">
        <v>41110000000</v>
      </c>
      <c r="D233" s="22">
        <v>4111001000</v>
      </c>
      <c r="E233" s="22" t="s">
        <v>33</v>
      </c>
      <c r="F233" s="22" t="s">
        <v>29</v>
      </c>
      <c r="G233" s="23">
        <v>2354.7199999999998</v>
      </c>
      <c r="H233" s="24">
        <v>43921</v>
      </c>
      <c r="I233" s="22" t="s">
        <v>19</v>
      </c>
    </row>
    <row r="234" spans="1:9" x14ac:dyDescent="0.25">
      <c r="A234" s="22" t="s">
        <v>16</v>
      </c>
      <c r="B234" s="22">
        <v>40053978</v>
      </c>
      <c r="C234" s="22">
        <v>41110000000</v>
      </c>
      <c r="D234" s="22">
        <v>4111001000</v>
      </c>
      <c r="E234" s="22" t="s">
        <v>33</v>
      </c>
      <c r="F234" s="22" t="s">
        <v>41</v>
      </c>
      <c r="G234" s="23">
        <v>1585.89</v>
      </c>
      <c r="H234" s="24">
        <v>43921</v>
      </c>
      <c r="I234" s="22" t="s">
        <v>19</v>
      </c>
    </row>
    <row r="235" spans="1:9" x14ac:dyDescent="0.25">
      <c r="A235" s="22" t="s">
        <v>16</v>
      </c>
      <c r="B235" s="22">
        <v>40054009</v>
      </c>
      <c r="C235" s="22">
        <v>41110000000</v>
      </c>
      <c r="D235" s="22">
        <v>4111001000</v>
      </c>
      <c r="E235" s="22" t="s">
        <v>33</v>
      </c>
      <c r="F235" s="22" t="s">
        <v>30</v>
      </c>
      <c r="G235" s="23">
        <v>922.11</v>
      </c>
      <c r="H235" s="24">
        <v>43921</v>
      </c>
      <c r="I235" s="22" t="s">
        <v>19</v>
      </c>
    </row>
    <row r="236" spans="1:9" x14ac:dyDescent="0.25">
      <c r="A236" s="22" t="s">
        <v>16</v>
      </c>
      <c r="B236" s="22">
        <v>40054033</v>
      </c>
      <c r="C236" s="22">
        <v>41110000000</v>
      </c>
      <c r="D236" s="22">
        <v>4111001000</v>
      </c>
      <c r="E236" s="22" t="s">
        <v>33</v>
      </c>
      <c r="F236" s="22" t="s">
        <v>34</v>
      </c>
      <c r="G236" s="23">
        <v>1616.92</v>
      </c>
      <c r="H236" s="24">
        <v>43921</v>
      </c>
      <c r="I236" s="22" t="s">
        <v>19</v>
      </c>
    </row>
    <row r="237" spans="1:9" x14ac:dyDescent="0.25">
      <c r="A237" s="22" t="s">
        <v>16</v>
      </c>
      <c r="B237" s="22">
        <v>40054056</v>
      </c>
      <c r="C237" s="22">
        <v>41110000000</v>
      </c>
      <c r="D237" s="22">
        <v>4111001000</v>
      </c>
      <c r="E237" s="22" t="s">
        <v>33</v>
      </c>
      <c r="F237" s="22" t="s">
        <v>48</v>
      </c>
      <c r="G237" s="23">
        <v>977.29</v>
      </c>
      <c r="H237" s="24">
        <v>43921</v>
      </c>
      <c r="I237" s="22" t="s">
        <v>19</v>
      </c>
    </row>
    <row r="238" spans="1:9" x14ac:dyDescent="0.25">
      <c r="A238" s="22" t="s">
        <v>16</v>
      </c>
      <c r="B238" s="22">
        <v>40054075</v>
      </c>
      <c r="C238" s="22">
        <v>41110000000</v>
      </c>
      <c r="D238" s="22">
        <v>4111001000</v>
      </c>
      <c r="E238" s="22" t="s">
        <v>33</v>
      </c>
      <c r="F238" s="22" t="s">
        <v>147</v>
      </c>
      <c r="G238" s="23">
        <v>611.11</v>
      </c>
      <c r="H238" s="24">
        <v>43921</v>
      </c>
      <c r="I238" s="22" t="s">
        <v>19</v>
      </c>
    </row>
    <row r="239" spans="1:9" x14ac:dyDescent="0.25">
      <c r="A239" s="22" t="s">
        <v>16</v>
      </c>
      <c r="B239" s="22">
        <v>40054276</v>
      </c>
      <c r="C239" s="22">
        <v>41110000000</v>
      </c>
      <c r="D239" s="22">
        <v>4111001000</v>
      </c>
      <c r="E239" s="22" t="s">
        <v>33</v>
      </c>
      <c r="F239" s="22" t="s">
        <v>37</v>
      </c>
      <c r="G239" s="23">
        <v>41.48</v>
      </c>
      <c r="H239" s="24">
        <v>43921</v>
      </c>
      <c r="I239" s="22" t="s">
        <v>19</v>
      </c>
    </row>
    <row r="240" spans="1:9" x14ac:dyDescent="0.25">
      <c r="A240" s="22" t="s">
        <v>16</v>
      </c>
      <c r="B240" s="22">
        <v>40054329</v>
      </c>
      <c r="C240" s="22">
        <v>41110000000</v>
      </c>
      <c r="D240" s="22">
        <v>4111001000</v>
      </c>
      <c r="E240" s="22" t="s">
        <v>33</v>
      </c>
      <c r="F240" s="22" t="s">
        <v>67</v>
      </c>
      <c r="G240" s="23">
        <v>39.86</v>
      </c>
      <c r="H240" s="24">
        <v>43921</v>
      </c>
      <c r="I240" s="22" t="s">
        <v>19</v>
      </c>
    </row>
    <row r="241" spans="1:9" x14ac:dyDescent="0.25">
      <c r="A241" s="22" t="s">
        <v>16</v>
      </c>
      <c r="B241" s="22">
        <v>40054329</v>
      </c>
      <c r="C241" s="22">
        <v>41110000000</v>
      </c>
      <c r="D241" s="22">
        <v>4111001000</v>
      </c>
      <c r="E241" s="22" t="s">
        <v>33</v>
      </c>
      <c r="F241" s="22" t="s">
        <v>67</v>
      </c>
      <c r="G241" s="23">
        <v>30.54</v>
      </c>
      <c r="H241" s="24">
        <v>43921</v>
      </c>
      <c r="I241" s="22" t="s">
        <v>19</v>
      </c>
    </row>
    <row r="242" spans="1:9" x14ac:dyDescent="0.25">
      <c r="A242" s="22" t="s">
        <v>16</v>
      </c>
      <c r="B242" s="22">
        <v>40054734</v>
      </c>
      <c r="C242" s="22">
        <v>41110000000</v>
      </c>
      <c r="D242" s="22">
        <v>4111001000</v>
      </c>
      <c r="E242" s="22" t="s">
        <v>33</v>
      </c>
      <c r="F242" s="22" t="s">
        <v>243</v>
      </c>
      <c r="G242" s="23">
        <v>691.25</v>
      </c>
      <c r="H242" s="24">
        <v>43921</v>
      </c>
      <c r="I242" s="22" t="s">
        <v>19</v>
      </c>
    </row>
    <row r="243" spans="1:9" x14ac:dyDescent="0.25">
      <c r="A243" s="22" t="s">
        <v>16</v>
      </c>
      <c r="B243" s="22">
        <v>40054742</v>
      </c>
      <c r="C243" s="22">
        <v>41110000000</v>
      </c>
      <c r="D243" s="22">
        <v>4111001000</v>
      </c>
      <c r="E243" s="22" t="s">
        <v>33</v>
      </c>
      <c r="F243" s="22" t="s">
        <v>243</v>
      </c>
      <c r="G243" s="23">
        <v>858.15</v>
      </c>
      <c r="H243" s="24">
        <v>43921</v>
      </c>
      <c r="I243" s="22" t="s">
        <v>19</v>
      </c>
    </row>
    <row r="244" spans="1:9" x14ac:dyDescent="0.25">
      <c r="A244" s="22" t="s">
        <v>16</v>
      </c>
      <c r="B244" s="22">
        <v>40054752</v>
      </c>
      <c r="C244" s="22">
        <v>41110000000</v>
      </c>
      <c r="D244" s="22">
        <v>4111001000</v>
      </c>
      <c r="E244" s="22" t="s">
        <v>33</v>
      </c>
      <c r="F244" s="22" t="s">
        <v>243</v>
      </c>
      <c r="G244" s="23">
        <v>664.27</v>
      </c>
      <c r="H244" s="24">
        <v>43921</v>
      </c>
      <c r="I244" s="22" t="s">
        <v>19</v>
      </c>
    </row>
    <row r="245" spans="1:9" x14ac:dyDescent="0.25">
      <c r="A245" s="22" t="s">
        <v>16</v>
      </c>
      <c r="B245" s="22">
        <v>40054776</v>
      </c>
      <c r="C245" s="22">
        <v>41110000000</v>
      </c>
      <c r="D245" s="22">
        <v>4111001000</v>
      </c>
      <c r="E245" s="22" t="s">
        <v>33</v>
      </c>
      <c r="F245" s="22" t="s">
        <v>243</v>
      </c>
      <c r="G245" s="23">
        <v>50</v>
      </c>
      <c r="H245" s="24">
        <v>43921</v>
      </c>
      <c r="I245" s="22" t="s">
        <v>19</v>
      </c>
    </row>
    <row r="246" spans="1:9" x14ac:dyDescent="0.25">
      <c r="A246" s="22" t="s">
        <v>16</v>
      </c>
      <c r="B246" s="22">
        <v>40054805</v>
      </c>
      <c r="C246" s="22">
        <v>41110000000</v>
      </c>
      <c r="D246" s="22">
        <v>4111001000</v>
      </c>
      <c r="E246" s="22" t="s">
        <v>33</v>
      </c>
      <c r="F246" s="22" t="s">
        <v>243</v>
      </c>
      <c r="G246" s="23">
        <v>20</v>
      </c>
      <c r="H246" s="24">
        <v>43921</v>
      </c>
      <c r="I246" s="22" t="s">
        <v>19</v>
      </c>
    </row>
    <row r="247" spans="1:9" x14ac:dyDescent="0.25">
      <c r="A247" s="22" t="s">
        <v>16</v>
      </c>
      <c r="B247" s="22">
        <v>40054934</v>
      </c>
      <c r="C247" s="22">
        <v>41110000000</v>
      </c>
      <c r="D247" s="22">
        <v>4111001000</v>
      </c>
      <c r="E247" s="22" t="s">
        <v>33</v>
      </c>
      <c r="F247" s="22" t="s">
        <v>38</v>
      </c>
      <c r="G247" s="23">
        <v>207.52</v>
      </c>
      <c r="H247" s="24">
        <v>43921</v>
      </c>
      <c r="I247" s="22" t="s">
        <v>19</v>
      </c>
    </row>
    <row r="248" spans="1:9" x14ac:dyDescent="0.25">
      <c r="A248" s="22" t="s">
        <v>16</v>
      </c>
      <c r="B248" s="22">
        <v>40054153</v>
      </c>
      <c r="C248" s="22">
        <v>41120000000</v>
      </c>
      <c r="D248" s="22">
        <v>4112001000</v>
      </c>
      <c r="E248" s="22" t="s">
        <v>53</v>
      </c>
      <c r="F248" s="22" t="s">
        <v>25</v>
      </c>
      <c r="G248" s="23">
        <v>3270.96</v>
      </c>
      <c r="H248" s="24">
        <v>43921</v>
      </c>
      <c r="I248" s="22" t="s">
        <v>19</v>
      </c>
    </row>
    <row r="249" spans="1:9" x14ac:dyDescent="0.25">
      <c r="A249" s="22" t="s">
        <v>16</v>
      </c>
      <c r="B249" s="22">
        <v>40054153</v>
      </c>
      <c r="C249" s="22">
        <v>41140000000</v>
      </c>
      <c r="D249" s="22">
        <v>4114001000</v>
      </c>
      <c r="E249" s="22" t="s">
        <v>54</v>
      </c>
      <c r="F249" s="22" t="s">
        <v>25</v>
      </c>
      <c r="G249" s="23">
        <v>1998.91</v>
      </c>
      <c r="H249" s="24">
        <v>43921</v>
      </c>
      <c r="I249" s="22" t="s">
        <v>19</v>
      </c>
    </row>
    <row r="250" spans="1:9" x14ac:dyDescent="0.25">
      <c r="A250" s="22" t="s">
        <v>16</v>
      </c>
      <c r="B250" s="22">
        <v>40054153</v>
      </c>
      <c r="C250" s="22">
        <v>41130000000</v>
      </c>
      <c r="D250" s="22">
        <v>4113001000</v>
      </c>
      <c r="E250" s="22" t="s">
        <v>54</v>
      </c>
      <c r="F250" s="22" t="s">
        <v>25</v>
      </c>
      <c r="G250" s="23">
        <v>5451.64</v>
      </c>
      <c r="H250" s="24">
        <v>43921</v>
      </c>
      <c r="I250" s="22" t="s">
        <v>19</v>
      </c>
    </row>
    <row r="251" spans="1:9" x14ac:dyDescent="0.25">
      <c r="A251" s="22" t="s">
        <v>16</v>
      </c>
      <c r="B251" s="22">
        <v>40054153</v>
      </c>
      <c r="C251" s="22">
        <v>41140000000</v>
      </c>
      <c r="D251" s="22">
        <v>4114002000</v>
      </c>
      <c r="E251" s="22" t="s">
        <v>55</v>
      </c>
      <c r="F251" s="22" t="s">
        <v>25</v>
      </c>
      <c r="G251" s="23">
        <v>835.94</v>
      </c>
      <c r="H251" s="24">
        <v>43921</v>
      </c>
      <c r="I251" s="22" t="s">
        <v>19</v>
      </c>
    </row>
    <row r="252" spans="1:9" x14ac:dyDescent="0.25">
      <c r="A252" s="22" t="s">
        <v>16</v>
      </c>
      <c r="B252" s="22">
        <v>40054153</v>
      </c>
      <c r="C252" s="22">
        <v>41130000000</v>
      </c>
      <c r="D252" s="22">
        <v>4113002000</v>
      </c>
      <c r="E252" s="22" t="s">
        <v>55</v>
      </c>
      <c r="F252" s="22" t="s">
        <v>25</v>
      </c>
      <c r="G252" s="23">
        <v>3089.24</v>
      </c>
      <c r="H252" s="24">
        <v>43921</v>
      </c>
      <c r="I252" s="22" t="s">
        <v>19</v>
      </c>
    </row>
    <row r="253" spans="1:9" x14ac:dyDescent="0.25">
      <c r="A253" s="22" t="s">
        <v>16</v>
      </c>
      <c r="B253" s="22">
        <v>40054153</v>
      </c>
      <c r="C253" s="22">
        <v>41140000000</v>
      </c>
      <c r="D253" s="22">
        <v>4114003000</v>
      </c>
      <c r="E253" s="22" t="s">
        <v>56</v>
      </c>
      <c r="F253" s="22" t="s">
        <v>25</v>
      </c>
      <c r="G253" s="23">
        <v>181.71</v>
      </c>
      <c r="H253" s="24">
        <v>43921</v>
      </c>
      <c r="I253" s="22" t="s">
        <v>19</v>
      </c>
    </row>
    <row r="254" spans="1:9" x14ac:dyDescent="0.25">
      <c r="A254" s="22" t="s">
        <v>16</v>
      </c>
      <c r="B254" s="22">
        <v>40054153</v>
      </c>
      <c r="C254" s="22">
        <v>41130000000</v>
      </c>
      <c r="D254" s="22">
        <v>4113003000</v>
      </c>
      <c r="E254" s="22" t="s">
        <v>56</v>
      </c>
      <c r="F254" s="22" t="s">
        <v>25</v>
      </c>
      <c r="G254" s="23">
        <v>181.71</v>
      </c>
      <c r="H254" s="24">
        <v>43921</v>
      </c>
      <c r="I254" s="22" t="s">
        <v>19</v>
      </c>
    </row>
    <row r="255" spans="1:9" x14ac:dyDescent="0.25">
      <c r="A255" s="22" t="s">
        <v>16</v>
      </c>
      <c r="B255" s="22">
        <v>40054153</v>
      </c>
      <c r="C255" s="22">
        <v>41140000000</v>
      </c>
      <c r="D255" s="22">
        <v>4114005000</v>
      </c>
      <c r="E255" s="22" t="s">
        <v>57</v>
      </c>
      <c r="F255" s="22" t="s">
        <v>25</v>
      </c>
      <c r="G255" s="23">
        <v>72.69</v>
      </c>
      <c r="H255" s="24">
        <v>43921</v>
      </c>
      <c r="I255" s="22" t="s">
        <v>19</v>
      </c>
    </row>
    <row r="256" spans="1:9" x14ac:dyDescent="0.25">
      <c r="A256" s="22" t="s">
        <v>16</v>
      </c>
      <c r="B256" s="22">
        <v>40055002</v>
      </c>
      <c r="C256" s="22">
        <v>41530000000</v>
      </c>
      <c r="D256" s="22">
        <v>4153003000</v>
      </c>
      <c r="E256" s="22" t="s">
        <v>106</v>
      </c>
      <c r="F256" s="22" t="s">
        <v>18</v>
      </c>
      <c r="G256" s="23">
        <v>156.6</v>
      </c>
      <c r="H256" s="24">
        <v>43921</v>
      </c>
      <c r="I256" s="22" t="s">
        <v>19</v>
      </c>
    </row>
    <row r="257" spans="1:9" x14ac:dyDescent="0.25">
      <c r="A257" s="22" t="s">
        <v>16</v>
      </c>
      <c r="B257" s="22">
        <v>40054212</v>
      </c>
      <c r="C257" s="22">
        <v>41150000000</v>
      </c>
      <c r="D257" s="22">
        <v>4115001000</v>
      </c>
      <c r="E257" s="22" t="s">
        <v>58</v>
      </c>
      <c r="F257" s="22" t="s">
        <v>59</v>
      </c>
      <c r="G257" s="23">
        <v>489.36</v>
      </c>
      <c r="H257" s="24">
        <v>43921</v>
      </c>
      <c r="I257" s="22" t="s">
        <v>19</v>
      </c>
    </row>
    <row r="258" spans="1:9" x14ac:dyDescent="0.25">
      <c r="A258" s="22" t="s">
        <v>42</v>
      </c>
      <c r="B258" s="22">
        <v>40031959</v>
      </c>
      <c r="C258" s="22">
        <v>41120000000</v>
      </c>
      <c r="D258" s="22">
        <v>4112001000</v>
      </c>
      <c r="E258" s="22" t="s">
        <v>53</v>
      </c>
      <c r="F258" s="22" t="s">
        <v>25</v>
      </c>
      <c r="G258" s="23">
        <v>2195.58</v>
      </c>
      <c r="H258" s="24">
        <v>43892</v>
      </c>
      <c r="I258" s="22" t="s">
        <v>19</v>
      </c>
    </row>
    <row r="259" spans="1:9" x14ac:dyDescent="0.25">
      <c r="A259" s="22" t="s">
        <v>42</v>
      </c>
      <c r="B259" s="22">
        <v>40031959</v>
      </c>
      <c r="C259" s="22">
        <v>41140000000</v>
      </c>
      <c r="D259" s="22">
        <v>4114001000</v>
      </c>
      <c r="E259" s="22" t="s">
        <v>54</v>
      </c>
      <c r="F259" s="22" t="s">
        <v>25</v>
      </c>
      <c r="G259" s="23">
        <v>1341.72</v>
      </c>
      <c r="H259" s="24">
        <v>43892</v>
      </c>
      <c r="I259" s="22" t="s">
        <v>19</v>
      </c>
    </row>
    <row r="260" spans="1:9" x14ac:dyDescent="0.25">
      <c r="A260" s="22" t="s">
        <v>42</v>
      </c>
      <c r="B260" s="22">
        <v>40031959</v>
      </c>
      <c r="C260" s="22">
        <v>41130000000</v>
      </c>
      <c r="D260" s="22">
        <v>4113001000</v>
      </c>
      <c r="E260" s="22" t="s">
        <v>54</v>
      </c>
      <c r="F260" s="22" t="s">
        <v>25</v>
      </c>
      <c r="G260" s="23">
        <v>3659.3</v>
      </c>
      <c r="H260" s="24">
        <v>43892</v>
      </c>
      <c r="I260" s="22" t="s">
        <v>19</v>
      </c>
    </row>
    <row r="261" spans="1:9" x14ac:dyDescent="0.25">
      <c r="A261" s="22" t="s">
        <v>42</v>
      </c>
      <c r="B261" s="22">
        <v>40031959</v>
      </c>
      <c r="C261" s="22">
        <v>41140000000</v>
      </c>
      <c r="D261" s="22">
        <v>4114002000</v>
      </c>
      <c r="E261" s="22" t="s">
        <v>55</v>
      </c>
      <c r="F261" s="22" t="s">
        <v>25</v>
      </c>
      <c r="G261" s="23">
        <v>561.09</v>
      </c>
      <c r="H261" s="24">
        <v>43892</v>
      </c>
      <c r="I261" s="22" t="s">
        <v>19</v>
      </c>
    </row>
    <row r="262" spans="1:9" x14ac:dyDescent="0.25">
      <c r="A262" s="22" t="s">
        <v>42</v>
      </c>
      <c r="B262" s="22">
        <v>40031959</v>
      </c>
      <c r="C262" s="22">
        <v>41130000000</v>
      </c>
      <c r="D262" s="22">
        <v>4113002000</v>
      </c>
      <c r="E262" s="22" t="s">
        <v>55</v>
      </c>
      <c r="F262" s="22" t="s">
        <v>25</v>
      </c>
      <c r="G262" s="23">
        <v>2073.6</v>
      </c>
      <c r="H262" s="24">
        <v>43892</v>
      </c>
      <c r="I262" s="22" t="s">
        <v>19</v>
      </c>
    </row>
    <row r="263" spans="1:9" x14ac:dyDescent="0.25">
      <c r="A263" s="22" t="s">
        <v>42</v>
      </c>
      <c r="B263" s="22">
        <v>40031959</v>
      </c>
      <c r="C263" s="22">
        <v>41140000000</v>
      </c>
      <c r="D263" s="22">
        <v>4114003000</v>
      </c>
      <c r="E263" s="22" t="s">
        <v>56</v>
      </c>
      <c r="F263" s="22" t="s">
        <v>25</v>
      </c>
      <c r="G263" s="23">
        <v>121.97</v>
      </c>
      <c r="H263" s="24">
        <v>43892</v>
      </c>
      <c r="I263" s="22" t="s">
        <v>19</v>
      </c>
    </row>
    <row r="264" spans="1:9" x14ac:dyDescent="0.25">
      <c r="A264" s="22" t="s">
        <v>42</v>
      </c>
      <c r="B264" s="22">
        <v>40031959</v>
      </c>
      <c r="C264" s="22">
        <v>41130000000</v>
      </c>
      <c r="D264" s="22">
        <v>4113003000</v>
      </c>
      <c r="E264" s="22" t="s">
        <v>56</v>
      </c>
      <c r="F264" s="22" t="s">
        <v>25</v>
      </c>
      <c r="G264" s="23">
        <v>121.97</v>
      </c>
      <c r="H264" s="24">
        <v>43892</v>
      </c>
      <c r="I264" s="22" t="s">
        <v>19</v>
      </c>
    </row>
    <row r="265" spans="1:9" x14ac:dyDescent="0.25">
      <c r="A265" s="22" t="s">
        <v>42</v>
      </c>
      <c r="B265" s="22">
        <v>40031959</v>
      </c>
      <c r="C265" s="22">
        <v>41140000000</v>
      </c>
      <c r="D265" s="22">
        <v>4114005000</v>
      </c>
      <c r="E265" s="22" t="s">
        <v>57</v>
      </c>
      <c r="F265" s="22" t="s">
        <v>25</v>
      </c>
      <c r="G265" s="23">
        <v>48.76</v>
      </c>
      <c r="H265" s="24">
        <v>43892</v>
      </c>
      <c r="I265" s="22" t="s">
        <v>19</v>
      </c>
    </row>
    <row r="266" spans="1:9" x14ac:dyDescent="0.25">
      <c r="A266" s="22" t="s">
        <v>42</v>
      </c>
      <c r="B266" s="22">
        <v>40023439</v>
      </c>
      <c r="C266" s="22">
        <v>41710000000</v>
      </c>
      <c r="D266" s="22">
        <v>4171001000</v>
      </c>
      <c r="E266" s="22" t="s">
        <v>24</v>
      </c>
      <c r="F266" s="22" t="s">
        <v>26</v>
      </c>
      <c r="G266" s="23">
        <v>7.06</v>
      </c>
      <c r="H266" s="24">
        <v>43896</v>
      </c>
      <c r="I266" s="22" t="s">
        <v>19</v>
      </c>
    </row>
    <row r="267" spans="1:9" x14ac:dyDescent="0.25">
      <c r="A267" s="22" t="s">
        <v>42</v>
      </c>
      <c r="B267" s="22">
        <v>40031978</v>
      </c>
      <c r="C267" s="22">
        <v>41150000000</v>
      </c>
      <c r="D267" s="22">
        <v>4115001000</v>
      </c>
      <c r="E267" s="22" t="s">
        <v>58</v>
      </c>
      <c r="F267" s="22" t="s">
        <v>59</v>
      </c>
      <c r="G267" s="23">
        <v>329.33</v>
      </c>
      <c r="H267" s="24">
        <v>43903</v>
      </c>
      <c r="I267" s="22" t="s">
        <v>19</v>
      </c>
    </row>
    <row r="268" spans="1:9" x14ac:dyDescent="0.25">
      <c r="A268" s="22" t="s">
        <v>42</v>
      </c>
      <c r="B268" s="22">
        <v>40044171</v>
      </c>
      <c r="C268" s="22">
        <v>41710000000</v>
      </c>
      <c r="D268" s="22">
        <v>4171001000</v>
      </c>
      <c r="E268" s="22" t="s">
        <v>24</v>
      </c>
      <c r="F268" s="22" t="s">
        <v>18</v>
      </c>
      <c r="G268" s="23">
        <v>158.4</v>
      </c>
      <c r="H268" s="24">
        <v>43903</v>
      </c>
      <c r="I268" s="22" t="s">
        <v>19</v>
      </c>
    </row>
    <row r="269" spans="1:9" x14ac:dyDescent="0.25">
      <c r="A269" s="22" t="s">
        <v>42</v>
      </c>
      <c r="B269" s="22">
        <v>40044171</v>
      </c>
      <c r="C269" s="22">
        <v>41710000000</v>
      </c>
      <c r="D269" s="22">
        <v>4171001000</v>
      </c>
      <c r="E269" s="22" t="s">
        <v>24</v>
      </c>
      <c r="F269" s="22" t="s">
        <v>18</v>
      </c>
      <c r="G269" s="23">
        <v>541.6</v>
      </c>
      <c r="H269" s="24">
        <v>43903</v>
      </c>
      <c r="I269" s="22" t="s">
        <v>19</v>
      </c>
    </row>
    <row r="270" spans="1:9" x14ac:dyDescent="0.25">
      <c r="A270" s="22" t="s">
        <v>42</v>
      </c>
      <c r="B270" s="22">
        <v>40044198</v>
      </c>
      <c r="C270" s="22">
        <v>41710000000</v>
      </c>
      <c r="D270" s="22">
        <v>4171001000</v>
      </c>
      <c r="E270" s="22" t="s">
        <v>24</v>
      </c>
      <c r="F270" s="22" t="s">
        <v>25</v>
      </c>
      <c r="G270" s="23">
        <v>47.07</v>
      </c>
      <c r="H270" s="24">
        <v>43903</v>
      </c>
      <c r="I270" s="22" t="s">
        <v>19</v>
      </c>
    </row>
    <row r="271" spans="1:9" x14ac:dyDescent="0.25">
      <c r="A271" s="22" t="s">
        <v>42</v>
      </c>
      <c r="B271" s="22">
        <v>40044204</v>
      </c>
      <c r="C271" s="22">
        <v>41710000000</v>
      </c>
      <c r="D271" s="22">
        <v>4171001000</v>
      </c>
      <c r="E271" s="22" t="s">
        <v>24</v>
      </c>
      <c r="F271" s="22" t="s">
        <v>26</v>
      </c>
      <c r="G271" s="23">
        <v>7.06</v>
      </c>
      <c r="H271" s="24">
        <v>43903</v>
      </c>
      <c r="I271" s="22" t="s">
        <v>19</v>
      </c>
    </row>
    <row r="272" spans="1:9" x14ac:dyDescent="0.25">
      <c r="A272" s="22" t="s">
        <v>42</v>
      </c>
      <c r="B272" s="22">
        <v>40045425</v>
      </c>
      <c r="C272" s="22">
        <v>41950000000</v>
      </c>
      <c r="D272" s="22">
        <v>4195002000</v>
      </c>
      <c r="E272" s="22" t="s">
        <v>117</v>
      </c>
      <c r="F272" s="22" t="s">
        <v>18</v>
      </c>
      <c r="G272" s="23">
        <v>2333.33</v>
      </c>
      <c r="H272" s="24">
        <v>43908</v>
      </c>
      <c r="I272" s="22" t="s">
        <v>19</v>
      </c>
    </row>
    <row r="273" spans="1:9" x14ac:dyDescent="0.25">
      <c r="A273" s="22" t="s">
        <v>42</v>
      </c>
      <c r="B273" s="22">
        <v>40045425</v>
      </c>
      <c r="C273" s="22">
        <v>41950000000</v>
      </c>
      <c r="D273" s="22">
        <v>4195002000</v>
      </c>
      <c r="E273" s="22" t="s">
        <v>117</v>
      </c>
      <c r="F273" s="22" t="s">
        <v>18</v>
      </c>
      <c r="G273" s="23">
        <v>966.67</v>
      </c>
      <c r="H273" s="24">
        <v>43908</v>
      </c>
      <c r="I273" s="22" t="s">
        <v>19</v>
      </c>
    </row>
    <row r="274" spans="1:9" x14ac:dyDescent="0.25">
      <c r="A274" s="22" t="s">
        <v>42</v>
      </c>
      <c r="B274" s="22">
        <v>40045427</v>
      </c>
      <c r="C274" s="22">
        <v>41440000000</v>
      </c>
      <c r="D274" s="22">
        <v>4144001000</v>
      </c>
      <c r="E274" s="22" t="s">
        <v>110</v>
      </c>
      <c r="F274" s="22" t="s">
        <v>18</v>
      </c>
      <c r="G274" s="23">
        <v>35</v>
      </c>
      <c r="H274" s="24">
        <v>43908</v>
      </c>
      <c r="I274" s="22" t="s">
        <v>19</v>
      </c>
    </row>
    <row r="275" spans="1:9" x14ac:dyDescent="0.25">
      <c r="A275" s="22" t="s">
        <v>42</v>
      </c>
      <c r="B275" s="22">
        <v>40047528</v>
      </c>
      <c r="C275" s="22">
        <v>41510000000</v>
      </c>
      <c r="D275" s="22">
        <v>4151001000</v>
      </c>
      <c r="E275" s="22" t="s">
        <v>135</v>
      </c>
      <c r="F275" s="22" t="s">
        <v>136</v>
      </c>
      <c r="G275" s="23">
        <v>54166.66</v>
      </c>
      <c r="H275" s="24">
        <v>43915</v>
      </c>
      <c r="I275" s="22" t="s">
        <v>95</v>
      </c>
    </row>
    <row r="276" spans="1:9" x14ac:dyDescent="0.25">
      <c r="A276" s="22" t="s">
        <v>42</v>
      </c>
      <c r="B276" s="22">
        <v>40051473</v>
      </c>
      <c r="C276" s="22">
        <v>41950000000</v>
      </c>
      <c r="D276" s="22">
        <v>4195002000</v>
      </c>
      <c r="E276" s="22" t="s">
        <v>117</v>
      </c>
      <c r="F276" s="22" t="s">
        <v>18</v>
      </c>
      <c r="G276" s="23">
        <v>8196.75</v>
      </c>
      <c r="H276" s="24">
        <v>43921</v>
      </c>
      <c r="I276" s="22" t="s">
        <v>19</v>
      </c>
    </row>
    <row r="277" spans="1:9" x14ac:dyDescent="0.25">
      <c r="A277" s="22" t="s">
        <v>42</v>
      </c>
      <c r="B277" s="22">
        <v>40051476</v>
      </c>
      <c r="C277" s="22">
        <v>41440000000</v>
      </c>
      <c r="D277" s="22">
        <v>4144001000</v>
      </c>
      <c r="E277" s="22" t="s">
        <v>110</v>
      </c>
      <c r="F277" s="22" t="s">
        <v>18</v>
      </c>
      <c r="G277" s="23">
        <v>35</v>
      </c>
      <c r="H277" s="24">
        <v>43921</v>
      </c>
      <c r="I277" s="22" t="s">
        <v>19</v>
      </c>
    </row>
    <row r="278" spans="1:9" x14ac:dyDescent="0.25">
      <c r="A278" s="22" t="s">
        <v>42</v>
      </c>
      <c r="B278" s="22">
        <v>40053782</v>
      </c>
      <c r="C278" s="22">
        <v>41120000000</v>
      </c>
      <c r="D278" s="22">
        <v>4112001000</v>
      </c>
      <c r="E278" s="22" t="s">
        <v>53</v>
      </c>
      <c r="F278" s="22" t="s">
        <v>25</v>
      </c>
      <c r="G278" s="23">
        <v>2290.2600000000002</v>
      </c>
      <c r="H278" s="24">
        <v>43921</v>
      </c>
      <c r="I278" s="22" t="s">
        <v>19</v>
      </c>
    </row>
    <row r="279" spans="1:9" x14ac:dyDescent="0.25">
      <c r="A279" s="22" t="s">
        <v>42</v>
      </c>
      <c r="B279" s="22">
        <v>40053782</v>
      </c>
      <c r="C279" s="22">
        <v>41140000000</v>
      </c>
      <c r="D279" s="22">
        <v>4114001000</v>
      </c>
      <c r="E279" s="22" t="s">
        <v>54</v>
      </c>
      <c r="F279" s="22" t="s">
        <v>25</v>
      </c>
      <c r="G279" s="23">
        <v>1399.58</v>
      </c>
      <c r="H279" s="24">
        <v>43921</v>
      </c>
      <c r="I279" s="22" t="s">
        <v>19</v>
      </c>
    </row>
    <row r="280" spans="1:9" x14ac:dyDescent="0.25">
      <c r="A280" s="22" t="s">
        <v>42</v>
      </c>
      <c r="B280" s="22">
        <v>40053782</v>
      </c>
      <c r="C280" s="22">
        <v>41130000000</v>
      </c>
      <c r="D280" s="22">
        <v>4113001000</v>
      </c>
      <c r="E280" s="22" t="s">
        <v>54</v>
      </c>
      <c r="F280" s="22" t="s">
        <v>25</v>
      </c>
      <c r="G280" s="23">
        <v>3817.1</v>
      </c>
      <c r="H280" s="24">
        <v>43921</v>
      </c>
      <c r="I280" s="22" t="s">
        <v>19</v>
      </c>
    </row>
    <row r="281" spans="1:9" x14ac:dyDescent="0.25">
      <c r="A281" s="22" t="s">
        <v>42</v>
      </c>
      <c r="B281" s="22">
        <v>40053782</v>
      </c>
      <c r="C281" s="22">
        <v>41140000000</v>
      </c>
      <c r="D281" s="22">
        <v>4114002000</v>
      </c>
      <c r="E281" s="22" t="s">
        <v>55</v>
      </c>
      <c r="F281" s="22" t="s">
        <v>25</v>
      </c>
      <c r="G281" s="23">
        <v>585.29</v>
      </c>
      <c r="H281" s="24">
        <v>43921</v>
      </c>
      <c r="I281" s="22" t="s">
        <v>19</v>
      </c>
    </row>
    <row r="282" spans="1:9" x14ac:dyDescent="0.25">
      <c r="A282" s="22" t="s">
        <v>42</v>
      </c>
      <c r="B282" s="22">
        <v>40053782</v>
      </c>
      <c r="C282" s="22">
        <v>41130000000</v>
      </c>
      <c r="D282" s="22">
        <v>4113002000</v>
      </c>
      <c r="E282" s="22" t="s">
        <v>55</v>
      </c>
      <c r="F282" s="22" t="s">
        <v>25</v>
      </c>
      <c r="G282" s="23">
        <v>2163.02</v>
      </c>
      <c r="H282" s="24">
        <v>43921</v>
      </c>
      <c r="I282" s="22" t="s">
        <v>19</v>
      </c>
    </row>
    <row r="283" spans="1:9" x14ac:dyDescent="0.25">
      <c r="A283" s="22" t="s">
        <v>42</v>
      </c>
      <c r="B283" s="22">
        <v>40053782</v>
      </c>
      <c r="C283" s="22">
        <v>41140000000</v>
      </c>
      <c r="D283" s="22">
        <v>4114003000</v>
      </c>
      <c r="E283" s="22" t="s">
        <v>56</v>
      </c>
      <c r="F283" s="22" t="s">
        <v>25</v>
      </c>
      <c r="G283" s="23">
        <v>127.23</v>
      </c>
      <c r="H283" s="24">
        <v>43921</v>
      </c>
      <c r="I283" s="22" t="s">
        <v>19</v>
      </c>
    </row>
    <row r="284" spans="1:9" x14ac:dyDescent="0.25">
      <c r="A284" s="22" t="s">
        <v>42</v>
      </c>
      <c r="B284" s="22">
        <v>40053782</v>
      </c>
      <c r="C284" s="22">
        <v>41130000000</v>
      </c>
      <c r="D284" s="22">
        <v>4113003000</v>
      </c>
      <c r="E284" s="22" t="s">
        <v>56</v>
      </c>
      <c r="F284" s="22" t="s">
        <v>25</v>
      </c>
      <c r="G284" s="23">
        <v>127.23</v>
      </c>
      <c r="H284" s="24">
        <v>43921</v>
      </c>
      <c r="I284" s="22" t="s">
        <v>19</v>
      </c>
    </row>
    <row r="285" spans="1:9" x14ac:dyDescent="0.25">
      <c r="A285" s="22" t="s">
        <v>42</v>
      </c>
      <c r="B285" s="22">
        <v>40053782</v>
      </c>
      <c r="C285" s="22">
        <v>41140000000</v>
      </c>
      <c r="D285" s="22">
        <v>4114005000</v>
      </c>
      <c r="E285" s="22" t="s">
        <v>57</v>
      </c>
      <c r="F285" s="22" t="s">
        <v>25</v>
      </c>
      <c r="G285" s="23">
        <v>50.86</v>
      </c>
      <c r="H285" s="24">
        <v>43921</v>
      </c>
      <c r="I285" s="22" t="s">
        <v>19</v>
      </c>
    </row>
    <row r="286" spans="1:9" x14ac:dyDescent="0.25">
      <c r="A286" s="22" t="s">
        <v>42</v>
      </c>
      <c r="B286" s="22">
        <v>40053649</v>
      </c>
      <c r="C286" s="22">
        <v>41110000000</v>
      </c>
      <c r="D286" s="22">
        <v>4111001000</v>
      </c>
      <c r="E286" s="22" t="s">
        <v>33</v>
      </c>
      <c r="F286" s="22" t="s">
        <v>103</v>
      </c>
      <c r="G286" s="23">
        <v>4470.5</v>
      </c>
      <c r="H286" s="24">
        <v>43921</v>
      </c>
      <c r="I286" s="22" t="s">
        <v>19</v>
      </c>
    </row>
    <row r="287" spans="1:9" x14ac:dyDescent="0.25">
      <c r="A287" s="22" t="s">
        <v>42</v>
      </c>
      <c r="B287" s="22">
        <v>40053662</v>
      </c>
      <c r="C287" s="22">
        <v>41110000000</v>
      </c>
      <c r="D287" s="22">
        <v>4111001000</v>
      </c>
      <c r="E287" s="22" t="s">
        <v>33</v>
      </c>
      <c r="F287" s="22" t="s">
        <v>40</v>
      </c>
      <c r="G287" s="23">
        <v>2723.67</v>
      </c>
      <c r="H287" s="24">
        <v>43921</v>
      </c>
      <c r="I287" s="22" t="s">
        <v>19</v>
      </c>
    </row>
    <row r="288" spans="1:9" x14ac:dyDescent="0.25">
      <c r="A288" s="22" t="s">
        <v>42</v>
      </c>
      <c r="B288" s="22">
        <v>40053681</v>
      </c>
      <c r="C288" s="22">
        <v>41110000000</v>
      </c>
      <c r="D288" s="22">
        <v>4111001000</v>
      </c>
      <c r="E288" s="22" t="s">
        <v>33</v>
      </c>
      <c r="F288" s="22" t="s">
        <v>18</v>
      </c>
      <c r="G288" s="23">
        <v>3489.66</v>
      </c>
      <c r="H288" s="24">
        <v>43921</v>
      </c>
      <c r="I288" s="22" t="s">
        <v>19</v>
      </c>
    </row>
    <row r="289" spans="1:9" x14ac:dyDescent="0.25">
      <c r="A289" s="22" t="s">
        <v>42</v>
      </c>
      <c r="B289" s="22">
        <v>40053704</v>
      </c>
      <c r="C289" s="22">
        <v>41110000000</v>
      </c>
      <c r="D289" s="22">
        <v>4111001000</v>
      </c>
      <c r="E289" s="22" t="s">
        <v>33</v>
      </c>
      <c r="F289" s="22" t="s">
        <v>29</v>
      </c>
      <c r="G289" s="23">
        <v>1848.59</v>
      </c>
      <c r="H289" s="24">
        <v>43921</v>
      </c>
      <c r="I289" s="22" t="s">
        <v>19</v>
      </c>
    </row>
    <row r="290" spans="1:9" x14ac:dyDescent="0.25">
      <c r="A290" s="22" t="s">
        <v>42</v>
      </c>
      <c r="B290" s="22">
        <v>40053718</v>
      </c>
      <c r="C290" s="22">
        <v>41110000000</v>
      </c>
      <c r="D290" s="22">
        <v>4111001000</v>
      </c>
      <c r="E290" s="22" t="s">
        <v>33</v>
      </c>
      <c r="F290" s="22" t="s">
        <v>30</v>
      </c>
      <c r="G290" s="23">
        <v>755.23</v>
      </c>
      <c r="H290" s="24">
        <v>43921</v>
      </c>
      <c r="I290" s="22" t="s">
        <v>19</v>
      </c>
    </row>
    <row r="291" spans="1:9" x14ac:dyDescent="0.25">
      <c r="A291" s="22" t="s">
        <v>42</v>
      </c>
      <c r="B291" s="22">
        <v>40053727</v>
      </c>
      <c r="C291" s="22">
        <v>41110000000</v>
      </c>
      <c r="D291" s="22">
        <v>4111001000</v>
      </c>
      <c r="E291" s="22" t="s">
        <v>33</v>
      </c>
      <c r="F291" s="22" t="s">
        <v>34</v>
      </c>
      <c r="G291" s="23">
        <v>1951.47</v>
      </c>
      <c r="H291" s="24">
        <v>43921</v>
      </c>
      <c r="I291" s="22" t="s">
        <v>19</v>
      </c>
    </row>
    <row r="292" spans="1:9" x14ac:dyDescent="0.25">
      <c r="A292" s="22" t="s">
        <v>42</v>
      </c>
      <c r="B292" s="22">
        <v>40054418</v>
      </c>
      <c r="C292" s="22">
        <v>41110000000</v>
      </c>
      <c r="D292" s="22">
        <v>4111001000</v>
      </c>
      <c r="E292" s="22" t="s">
        <v>33</v>
      </c>
      <c r="F292" s="22" t="s">
        <v>43</v>
      </c>
      <c r="G292" s="23">
        <v>33.21</v>
      </c>
      <c r="H292" s="24">
        <v>43921</v>
      </c>
      <c r="I292" s="22" t="s">
        <v>19</v>
      </c>
    </row>
    <row r="293" spans="1:9" x14ac:dyDescent="0.25">
      <c r="A293" s="22" t="s">
        <v>42</v>
      </c>
      <c r="B293" s="22">
        <v>40054418</v>
      </c>
      <c r="C293" s="22">
        <v>41110000000</v>
      </c>
      <c r="D293" s="22">
        <v>4111001000</v>
      </c>
      <c r="E293" s="22" t="s">
        <v>33</v>
      </c>
      <c r="F293" s="22" t="s">
        <v>43</v>
      </c>
      <c r="G293" s="23">
        <v>31.46</v>
      </c>
      <c r="H293" s="24">
        <v>43921</v>
      </c>
      <c r="I293" s="22" t="s">
        <v>19</v>
      </c>
    </row>
    <row r="294" spans="1:9" x14ac:dyDescent="0.25">
      <c r="A294" s="22" t="s">
        <v>42</v>
      </c>
      <c r="B294" s="22">
        <v>40054811</v>
      </c>
      <c r="C294" s="22">
        <v>41110000000</v>
      </c>
      <c r="D294" s="22">
        <v>4111001000</v>
      </c>
      <c r="E294" s="22" t="s">
        <v>33</v>
      </c>
      <c r="F294" s="22" t="s">
        <v>243</v>
      </c>
      <c r="G294" s="23">
        <v>524.26</v>
      </c>
      <c r="H294" s="24">
        <v>43921</v>
      </c>
      <c r="I294" s="22" t="s">
        <v>19</v>
      </c>
    </row>
    <row r="295" spans="1:9" x14ac:dyDescent="0.25">
      <c r="A295" s="22" t="s">
        <v>42</v>
      </c>
      <c r="B295" s="22">
        <v>40054819</v>
      </c>
      <c r="C295" s="22">
        <v>41110000000</v>
      </c>
      <c r="D295" s="22">
        <v>4111001000</v>
      </c>
      <c r="E295" s="22" t="s">
        <v>33</v>
      </c>
      <c r="F295" s="22" t="s">
        <v>243</v>
      </c>
      <c r="G295" s="23">
        <v>527.77</v>
      </c>
      <c r="H295" s="24">
        <v>43921</v>
      </c>
      <c r="I295" s="22" t="s">
        <v>19</v>
      </c>
    </row>
    <row r="296" spans="1:9" x14ac:dyDescent="0.25">
      <c r="A296" s="22" t="s">
        <v>42</v>
      </c>
      <c r="B296" s="22">
        <v>40054829</v>
      </c>
      <c r="C296" s="22">
        <v>41110000000</v>
      </c>
      <c r="D296" s="22">
        <v>4111001000</v>
      </c>
      <c r="E296" s="22" t="s">
        <v>33</v>
      </c>
      <c r="F296" s="22" t="s">
        <v>243</v>
      </c>
      <c r="G296" s="23">
        <v>553.57000000000005</v>
      </c>
      <c r="H296" s="24">
        <v>43921</v>
      </c>
      <c r="I296" s="22" t="s">
        <v>19</v>
      </c>
    </row>
    <row r="297" spans="1:9" x14ac:dyDescent="0.25">
      <c r="A297" s="22" t="s">
        <v>42</v>
      </c>
      <c r="B297" s="22">
        <v>40054903</v>
      </c>
      <c r="C297" s="22">
        <v>41110000000</v>
      </c>
      <c r="D297" s="22">
        <v>4111001000</v>
      </c>
      <c r="E297" s="22" t="s">
        <v>33</v>
      </c>
      <c r="F297" s="22" t="s">
        <v>38</v>
      </c>
      <c r="G297" s="23">
        <v>140.25</v>
      </c>
      <c r="H297" s="24">
        <v>43921</v>
      </c>
      <c r="I297" s="22" t="s">
        <v>19</v>
      </c>
    </row>
    <row r="298" spans="1:9" x14ac:dyDescent="0.25">
      <c r="A298" s="22" t="s">
        <v>42</v>
      </c>
      <c r="B298" s="22">
        <v>40053812</v>
      </c>
      <c r="C298" s="22">
        <v>41150000000</v>
      </c>
      <c r="D298" s="22">
        <v>4115001000</v>
      </c>
      <c r="E298" s="22" t="s">
        <v>58</v>
      </c>
      <c r="F298" s="22" t="s">
        <v>59</v>
      </c>
      <c r="G298" s="23">
        <v>343.53</v>
      </c>
      <c r="H298" s="24">
        <v>43921</v>
      </c>
      <c r="I298" s="22" t="s">
        <v>19</v>
      </c>
    </row>
    <row r="299" spans="1:9" x14ac:dyDescent="0.25">
      <c r="A299" s="22" t="s">
        <v>44</v>
      </c>
      <c r="B299" s="22">
        <v>40032991</v>
      </c>
      <c r="C299" s="22">
        <v>41120000000</v>
      </c>
      <c r="D299" s="22">
        <v>4112001000</v>
      </c>
      <c r="E299" s="22" t="s">
        <v>53</v>
      </c>
      <c r="F299" s="22" t="s">
        <v>25</v>
      </c>
      <c r="G299" s="23">
        <v>3449.37</v>
      </c>
      <c r="H299" s="24">
        <v>43892</v>
      </c>
      <c r="I299" s="22" t="s">
        <v>19</v>
      </c>
    </row>
    <row r="300" spans="1:9" x14ac:dyDescent="0.25">
      <c r="A300" s="22" t="s">
        <v>44</v>
      </c>
      <c r="B300" s="22">
        <v>40032991</v>
      </c>
      <c r="C300" s="22">
        <v>41140000000</v>
      </c>
      <c r="D300" s="22">
        <v>4114001000</v>
      </c>
      <c r="E300" s="22" t="s">
        <v>54</v>
      </c>
      <c r="F300" s="22" t="s">
        <v>25</v>
      </c>
      <c r="G300" s="23">
        <v>2107.94</v>
      </c>
      <c r="H300" s="24">
        <v>43892</v>
      </c>
      <c r="I300" s="22" t="s">
        <v>19</v>
      </c>
    </row>
    <row r="301" spans="1:9" x14ac:dyDescent="0.25">
      <c r="A301" s="22" t="s">
        <v>44</v>
      </c>
      <c r="B301" s="22">
        <v>40032991</v>
      </c>
      <c r="C301" s="22">
        <v>41130000000</v>
      </c>
      <c r="D301" s="22">
        <v>4113001000</v>
      </c>
      <c r="E301" s="22" t="s">
        <v>54</v>
      </c>
      <c r="F301" s="22" t="s">
        <v>25</v>
      </c>
      <c r="G301" s="23">
        <v>5748.98</v>
      </c>
      <c r="H301" s="24">
        <v>43892</v>
      </c>
      <c r="I301" s="22" t="s">
        <v>19</v>
      </c>
    </row>
    <row r="302" spans="1:9" x14ac:dyDescent="0.25">
      <c r="A302" s="22" t="s">
        <v>44</v>
      </c>
      <c r="B302" s="22">
        <v>40032991</v>
      </c>
      <c r="C302" s="22">
        <v>41140000000</v>
      </c>
      <c r="D302" s="22">
        <v>4114002000</v>
      </c>
      <c r="E302" s="22" t="s">
        <v>55</v>
      </c>
      <c r="F302" s="22" t="s">
        <v>25</v>
      </c>
      <c r="G302" s="23">
        <v>881.51</v>
      </c>
      <c r="H302" s="24">
        <v>43892</v>
      </c>
      <c r="I302" s="22" t="s">
        <v>19</v>
      </c>
    </row>
    <row r="303" spans="1:9" x14ac:dyDescent="0.25">
      <c r="A303" s="22" t="s">
        <v>44</v>
      </c>
      <c r="B303" s="22">
        <v>40032991</v>
      </c>
      <c r="C303" s="22">
        <v>41130000000</v>
      </c>
      <c r="D303" s="22">
        <v>4113002000</v>
      </c>
      <c r="E303" s="22" t="s">
        <v>55</v>
      </c>
      <c r="F303" s="22" t="s">
        <v>25</v>
      </c>
      <c r="G303" s="23">
        <v>3257.75</v>
      </c>
      <c r="H303" s="24">
        <v>43892</v>
      </c>
      <c r="I303" s="22" t="s">
        <v>19</v>
      </c>
    </row>
    <row r="304" spans="1:9" x14ac:dyDescent="0.25">
      <c r="A304" s="22" t="s">
        <v>44</v>
      </c>
      <c r="B304" s="22">
        <v>40032991</v>
      </c>
      <c r="C304" s="22">
        <v>41140000000</v>
      </c>
      <c r="D304" s="22">
        <v>4114003000</v>
      </c>
      <c r="E304" s="22" t="s">
        <v>56</v>
      </c>
      <c r="F304" s="22" t="s">
        <v>25</v>
      </c>
      <c r="G304" s="23">
        <v>191.64</v>
      </c>
      <c r="H304" s="24">
        <v>43892</v>
      </c>
      <c r="I304" s="22" t="s">
        <v>19</v>
      </c>
    </row>
    <row r="305" spans="1:9" x14ac:dyDescent="0.25">
      <c r="A305" s="22" t="s">
        <v>44</v>
      </c>
      <c r="B305" s="22">
        <v>40032991</v>
      </c>
      <c r="C305" s="22">
        <v>41130000000</v>
      </c>
      <c r="D305" s="22">
        <v>4113003000</v>
      </c>
      <c r="E305" s="22" t="s">
        <v>56</v>
      </c>
      <c r="F305" s="22" t="s">
        <v>25</v>
      </c>
      <c r="G305" s="23">
        <v>191.64</v>
      </c>
      <c r="H305" s="24">
        <v>43892</v>
      </c>
      <c r="I305" s="22" t="s">
        <v>19</v>
      </c>
    </row>
    <row r="306" spans="1:9" x14ac:dyDescent="0.25">
      <c r="A306" s="22" t="s">
        <v>44</v>
      </c>
      <c r="B306" s="22">
        <v>40032991</v>
      </c>
      <c r="C306" s="22">
        <v>41140000000</v>
      </c>
      <c r="D306" s="22">
        <v>4114005000</v>
      </c>
      <c r="E306" s="22" t="s">
        <v>57</v>
      </c>
      <c r="F306" s="22" t="s">
        <v>25</v>
      </c>
      <c r="G306" s="23">
        <v>76.61</v>
      </c>
      <c r="H306" s="24">
        <v>43892</v>
      </c>
      <c r="I306" s="22" t="s">
        <v>19</v>
      </c>
    </row>
    <row r="307" spans="1:9" x14ac:dyDescent="0.25">
      <c r="A307" s="22" t="s">
        <v>44</v>
      </c>
      <c r="B307" s="22">
        <v>40035849</v>
      </c>
      <c r="C307" s="22">
        <v>41270000000</v>
      </c>
      <c r="D307" s="22">
        <v>4127001000</v>
      </c>
      <c r="E307" s="22" t="s">
        <v>71</v>
      </c>
      <c r="F307" s="22" t="s">
        <v>31</v>
      </c>
      <c r="G307" s="23">
        <v>77.680000000000007</v>
      </c>
      <c r="H307" s="24">
        <v>43892</v>
      </c>
      <c r="I307" s="22" t="s">
        <v>95</v>
      </c>
    </row>
    <row r="308" spans="1:9" x14ac:dyDescent="0.25">
      <c r="A308" s="22" t="s">
        <v>44</v>
      </c>
      <c r="B308" s="22">
        <v>40035860</v>
      </c>
      <c r="C308" s="22">
        <v>41270000000</v>
      </c>
      <c r="D308" s="22">
        <v>4127001000</v>
      </c>
      <c r="E308" s="22" t="s">
        <v>71</v>
      </c>
      <c r="F308" s="22" t="s">
        <v>36</v>
      </c>
      <c r="G308" s="23">
        <v>266.27999999999997</v>
      </c>
      <c r="H308" s="24">
        <v>43892</v>
      </c>
      <c r="I308" s="22" t="s">
        <v>95</v>
      </c>
    </row>
    <row r="309" spans="1:9" x14ac:dyDescent="0.25">
      <c r="A309" s="22" t="s">
        <v>44</v>
      </c>
      <c r="B309" s="22">
        <v>40035865</v>
      </c>
      <c r="C309" s="22">
        <v>41270000000</v>
      </c>
      <c r="D309" s="22">
        <v>4127001000</v>
      </c>
      <c r="E309" s="22" t="s">
        <v>71</v>
      </c>
      <c r="F309" s="22" t="s">
        <v>28</v>
      </c>
      <c r="G309" s="23">
        <v>363.88</v>
      </c>
      <c r="H309" s="24">
        <v>43892</v>
      </c>
      <c r="I309" s="22" t="s">
        <v>95</v>
      </c>
    </row>
    <row r="310" spans="1:9" x14ac:dyDescent="0.25">
      <c r="A310" s="22" t="s">
        <v>44</v>
      </c>
      <c r="B310" s="22">
        <v>40035598</v>
      </c>
      <c r="C310" s="22">
        <v>41270000000</v>
      </c>
      <c r="D310" s="22">
        <v>4127001000</v>
      </c>
      <c r="E310" s="22" t="s">
        <v>71</v>
      </c>
      <c r="F310" s="22" t="s">
        <v>25</v>
      </c>
      <c r="G310" s="23">
        <v>2642.53</v>
      </c>
      <c r="H310" s="24">
        <v>43892</v>
      </c>
      <c r="I310" s="22" t="s">
        <v>95</v>
      </c>
    </row>
    <row r="311" spans="1:9" x14ac:dyDescent="0.25">
      <c r="A311" s="22" t="s">
        <v>44</v>
      </c>
      <c r="B311" s="22">
        <v>40035609</v>
      </c>
      <c r="C311" s="22">
        <v>41270000000</v>
      </c>
      <c r="D311" s="22">
        <v>4127001000</v>
      </c>
      <c r="E311" s="22" t="s">
        <v>71</v>
      </c>
      <c r="F311" s="22" t="s">
        <v>26</v>
      </c>
      <c r="G311" s="23">
        <v>211.22</v>
      </c>
      <c r="H311" s="24">
        <v>43892</v>
      </c>
      <c r="I311" s="22" t="s">
        <v>95</v>
      </c>
    </row>
    <row r="312" spans="1:9" x14ac:dyDescent="0.25">
      <c r="A312" s="22" t="s">
        <v>44</v>
      </c>
      <c r="B312" s="22">
        <v>40035870</v>
      </c>
      <c r="C312" s="22">
        <v>41270000000</v>
      </c>
      <c r="D312" s="22">
        <v>4127001000</v>
      </c>
      <c r="E312" s="22" t="s">
        <v>71</v>
      </c>
      <c r="F312" s="22" t="s">
        <v>29</v>
      </c>
      <c r="G312" s="23">
        <v>299.14999999999998</v>
      </c>
      <c r="H312" s="24">
        <v>43892</v>
      </c>
      <c r="I312" s="22" t="s">
        <v>95</v>
      </c>
    </row>
    <row r="313" spans="1:9" x14ac:dyDescent="0.25">
      <c r="A313" s="22" t="s">
        <v>44</v>
      </c>
      <c r="B313" s="22">
        <v>40035634</v>
      </c>
      <c r="C313" s="22">
        <v>41270000000</v>
      </c>
      <c r="D313" s="22">
        <v>4127001000</v>
      </c>
      <c r="E313" s="22" t="s">
        <v>71</v>
      </c>
      <c r="F313" s="22" t="s">
        <v>18</v>
      </c>
      <c r="G313" s="23">
        <v>93.83</v>
      </c>
      <c r="H313" s="24">
        <v>43892</v>
      </c>
      <c r="I313" s="22" t="s">
        <v>95</v>
      </c>
    </row>
    <row r="314" spans="1:9" x14ac:dyDescent="0.25">
      <c r="A314" s="22" t="s">
        <v>44</v>
      </c>
      <c r="B314" s="22">
        <v>40035650</v>
      </c>
      <c r="C314" s="22">
        <v>41270000000</v>
      </c>
      <c r="D314" s="22">
        <v>4127001000</v>
      </c>
      <c r="E314" s="22" t="s">
        <v>71</v>
      </c>
      <c r="F314" s="22" t="s">
        <v>30</v>
      </c>
      <c r="G314" s="23">
        <v>209.47</v>
      </c>
      <c r="H314" s="24">
        <v>43892</v>
      </c>
      <c r="I314" s="22" t="s">
        <v>95</v>
      </c>
    </row>
    <row r="315" spans="1:9" x14ac:dyDescent="0.25">
      <c r="A315" s="22" t="s">
        <v>44</v>
      </c>
      <c r="B315" s="22">
        <v>40035742</v>
      </c>
      <c r="C315" s="22">
        <v>41270000000</v>
      </c>
      <c r="D315" s="22">
        <v>4127001000</v>
      </c>
      <c r="E315" s="22" t="s">
        <v>71</v>
      </c>
      <c r="F315" s="22" t="s">
        <v>29</v>
      </c>
      <c r="G315" s="23">
        <v>4.54</v>
      </c>
      <c r="H315" s="24">
        <v>43892</v>
      </c>
      <c r="I315" s="22" t="s">
        <v>95</v>
      </c>
    </row>
    <row r="316" spans="1:9" x14ac:dyDescent="0.25">
      <c r="A316" s="22" t="s">
        <v>44</v>
      </c>
      <c r="B316" s="22">
        <v>40035750</v>
      </c>
      <c r="C316" s="22">
        <v>41270000000</v>
      </c>
      <c r="D316" s="22">
        <v>4127001000</v>
      </c>
      <c r="E316" s="22" t="s">
        <v>71</v>
      </c>
      <c r="F316" s="22" t="s">
        <v>30</v>
      </c>
      <c r="G316" s="23">
        <v>42.07</v>
      </c>
      <c r="H316" s="24">
        <v>43892</v>
      </c>
      <c r="I316" s="22" t="s">
        <v>95</v>
      </c>
    </row>
    <row r="317" spans="1:9" x14ac:dyDescent="0.25">
      <c r="A317" s="22" t="s">
        <v>44</v>
      </c>
      <c r="B317" s="22">
        <v>40036039</v>
      </c>
      <c r="C317" s="22">
        <v>41270000000</v>
      </c>
      <c r="D317" s="22">
        <v>4127001000</v>
      </c>
      <c r="E317" s="22" t="s">
        <v>71</v>
      </c>
      <c r="F317" s="22" t="s">
        <v>18</v>
      </c>
      <c r="G317" s="23">
        <v>320.37</v>
      </c>
      <c r="H317" s="24">
        <v>43893</v>
      </c>
      <c r="I317" s="22" t="s">
        <v>95</v>
      </c>
    </row>
    <row r="318" spans="1:9" x14ac:dyDescent="0.25">
      <c r="A318" s="22" t="s">
        <v>44</v>
      </c>
      <c r="B318" s="22">
        <v>40036033</v>
      </c>
      <c r="C318" s="22">
        <v>41270000000</v>
      </c>
      <c r="D318" s="22">
        <v>4127001000</v>
      </c>
      <c r="E318" s="22" t="s">
        <v>71</v>
      </c>
      <c r="F318" s="22" t="s">
        <v>29</v>
      </c>
      <c r="G318" s="23">
        <v>402.57</v>
      </c>
      <c r="H318" s="24">
        <v>43893</v>
      </c>
      <c r="I318" s="22" t="s">
        <v>95</v>
      </c>
    </row>
    <row r="319" spans="1:9" x14ac:dyDescent="0.25">
      <c r="A319" s="22" t="s">
        <v>44</v>
      </c>
      <c r="B319" s="22">
        <v>40036028</v>
      </c>
      <c r="C319" s="22">
        <v>41270000000</v>
      </c>
      <c r="D319" s="22">
        <v>4127001000</v>
      </c>
      <c r="E319" s="22" t="s">
        <v>71</v>
      </c>
      <c r="F319" s="22" t="s">
        <v>31</v>
      </c>
      <c r="G319" s="23">
        <v>95.59</v>
      </c>
      <c r="H319" s="24">
        <v>43893</v>
      </c>
      <c r="I319" s="22" t="s">
        <v>95</v>
      </c>
    </row>
    <row r="320" spans="1:9" x14ac:dyDescent="0.25">
      <c r="A320" s="22" t="s">
        <v>44</v>
      </c>
      <c r="B320" s="22">
        <v>40036009</v>
      </c>
      <c r="C320" s="22">
        <v>41270000000</v>
      </c>
      <c r="D320" s="22">
        <v>4127001000</v>
      </c>
      <c r="E320" s="22" t="s">
        <v>71</v>
      </c>
      <c r="F320" s="22" t="s">
        <v>18</v>
      </c>
      <c r="G320" s="23">
        <v>77.489999999999995</v>
      </c>
      <c r="H320" s="24">
        <v>43893</v>
      </c>
      <c r="I320" s="22" t="s">
        <v>95</v>
      </c>
    </row>
    <row r="321" spans="1:9" x14ac:dyDescent="0.25">
      <c r="A321" s="22" t="s">
        <v>44</v>
      </c>
      <c r="B321" s="22">
        <v>40035993</v>
      </c>
      <c r="C321" s="22">
        <v>41270000000</v>
      </c>
      <c r="D321" s="22">
        <v>4127001000</v>
      </c>
      <c r="E321" s="22" t="s">
        <v>71</v>
      </c>
      <c r="F321" s="22" t="s">
        <v>18</v>
      </c>
      <c r="G321" s="23">
        <v>16.61</v>
      </c>
      <c r="H321" s="24">
        <v>43893</v>
      </c>
      <c r="I321" s="22" t="s">
        <v>95</v>
      </c>
    </row>
    <row r="322" spans="1:9" x14ac:dyDescent="0.25">
      <c r="A322" s="22" t="s">
        <v>44</v>
      </c>
      <c r="B322" s="22">
        <v>40035981</v>
      </c>
      <c r="C322" s="22">
        <v>41270000000</v>
      </c>
      <c r="D322" s="22">
        <v>4127001000</v>
      </c>
      <c r="E322" s="22" t="s">
        <v>71</v>
      </c>
      <c r="F322" s="22" t="s">
        <v>29</v>
      </c>
      <c r="G322" s="23">
        <v>5.88</v>
      </c>
      <c r="H322" s="24">
        <v>43893</v>
      </c>
      <c r="I322" s="22" t="s">
        <v>95</v>
      </c>
    </row>
    <row r="323" spans="1:9" x14ac:dyDescent="0.25">
      <c r="A323" s="22" t="s">
        <v>44</v>
      </c>
      <c r="B323" s="22">
        <v>40035971</v>
      </c>
      <c r="C323" s="22">
        <v>41270000000</v>
      </c>
      <c r="D323" s="22">
        <v>4127001000</v>
      </c>
      <c r="E323" s="22" t="s">
        <v>71</v>
      </c>
      <c r="F323" s="22" t="s">
        <v>36</v>
      </c>
      <c r="G323" s="23">
        <v>25.14</v>
      </c>
      <c r="H323" s="24">
        <v>43893</v>
      </c>
      <c r="I323" s="22" t="s">
        <v>95</v>
      </c>
    </row>
    <row r="324" spans="1:9" x14ac:dyDescent="0.25">
      <c r="A324" s="22" t="s">
        <v>44</v>
      </c>
      <c r="B324" s="22">
        <v>40036099</v>
      </c>
      <c r="C324" s="22">
        <v>41270000000</v>
      </c>
      <c r="D324" s="22">
        <v>4127001000</v>
      </c>
      <c r="E324" s="22" t="s">
        <v>71</v>
      </c>
      <c r="F324" s="22" t="s">
        <v>29</v>
      </c>
      <c r="G324" s="23">
        <v>35.96</v>
      </c>
      <c r="H324" s="24">
        <v>43893</v>
      </c>
      <c r="I324" s="22" t="s">
        <v>95</v>
      </c>
    </row>
    <row r="325" spans="1:9" x14ac:dyDescent="0.25">
      <c r="A325" s="22" t="s">
        <v>44</v>
      </c>
      <c r="B325" s="22">
        <v>40036098</v>
      </c>
      <c r="C325" s="22">
        <v>41270000000</v>
      </c>
      <c r="D325" s="22">
        <v>4127001000</v>
      </c>
      <c r="E325" s="22" t="s">
        <v>71</v>
      </c>
      <c r="F325" s="22" t="s">
        <v>29</v>
      </c>
      <c r="G325" s="23">
        <v>3.59</v>
      </c>
      <c r="H325" s="24">
        <v>43893</v>
      </c>
      <c r="I325" s="22" t="s">
        <v>95</v>
      </c>
    </row>
    <row r="326" spans="1:9" x14ac:dyDescent="0.25">
      <c r="A326" s="22" t="s">
        <v>44</v>
      </c>
      <c r="B326" s="22">
        <v>40036097</v>
      </c>
      <c r="C326" s="22">
        <v>41270000000</v>
      </c>
      <c r="D326" s="22">
        <v>4127001000</v>
      </c>
      <c r="E326" s="22" t="s">
        <v>71</v>
      </c>
      <c r="F326" s="22" t="s">
        <v>29</v>
      </c>
      <c r="G326" s="23">
        <v>6.29</v>
      </c>
      <c r="H326" s="24">
        <v>43893</v>
      </c>
      <c r="I326" s="22" t="s">
        <v>95</v>
      </c>
    </row>
    <row r="327" spans="1:9" x14ac:dyDescent="0.25">
      <c r="A327" s="22" t="s">
        <v>44</v>
      </c>
      <c r="B327" s="22">
        <v>40036095</v>
      </c>
      <c r="C327" s="22">
        <v>41270000000</v>
      </c>
      <c r="D327" s="22">
        <v>4127001000</v>
      </c>
      <c r="E327" s="22" t="s">
        <v>71</v>
      </c>
      <c r="F327" s="22" t="s">
        <v>130</v>
      </c>
      <c r="G327" s="23">
        <v>11.54</v>
      </c>
      <c r="H327" s="24">
        <v>43893</v>
      </c>
      <c r="I327" s="22" t="s">
        <v>95</v>
      </c>
    </row>
    <row r="328" spans="1:9" x14ac:dyDescent="0.25">
      <c r="A328" s="22" t="s">
        <v>44</v>
      </c>
      <c r="B328" s="22">
        <v>40036093</v>
      </c>
      <c r="C328" s="22">
        <v>41270000000</v>
      </c>
      <c r="D328" s="22">
        <v>4127001000</v>
      </c>
      <c r="E328" s="22" t="s">
        <v>71</v>
      </c>
      <c r="F328" s="22" t="s">
        <v>29</v>
      </c>
      <c r="G328" s="23">
        <v>37.26</v>
      </c>
      <c r="H328" s="24">
        <v>43893</v>
      </c>
      <c r="I328" s="22" t="s">
        <v>95</v>
      </c>
    </row>
    <row r="329" spans="1:9" x14ac:dyDescent="0.25">
      <c r="A329" s="22" t="s">
        <v>44</v>
      </c>
      <c r="B329" s="22">
        <v>40036091</v>
      </c>
      <c r="C329" s="22">
        <v>41270000000</v>
      </c>
      <c r="D329" s="22">
        <v>4127001000</v>
      </c>
      <c r="E329" s="22" t="s">
        <v>71</v>
      </c>
      <c r="F329" s="22" t="s">
        <v>18</v>
      </c>
      <c r="G329" s="23">
        <v>9.1999999999999993</v>
      </c>
      <c r="H329" s="24">
        <v>43893</v>
      </c>
      <c r="I329" s="22" t="s">
        <v>95</v>
      </c>
    </row>
    <row r="330" spans="1:9" x14ac:dyDescent="0.25">
      <c r="A330" s="22" t="s">
        <v>44</v>
      </c>
      <c r="B330" s="22">
        <v>40036084</v>
      </c>
      <c r="C330" s="22">
        <v>41270000000</v>
      </c>
      <c r="D330" s="22">
        <v>4127001000</v>
      </c>
      <c r="E330" s="22" t="s">
        <v>71</v>
      </c>
      <c r="F330" s="22" t="s">
        <v>18</v>
      </c>
      <c r="G330" s="23">
        <v>148.59</v>
      </c>
      <c r="H330" s="24">
        <v>43893</v>
      </c>
      <c r="I330" s="22" t="s">
        <v>95</v>
      </c>
    </row>
    <row r="331" spans="1:9" x14ac:dyDescent="0.25">
      <c r="A331" s="22" t="s">
        <v>44</v>
      </c>
      <c r="B331" s="22">
        <v>40036083</v>
      </c>
      <c r="C331" s="22">
        <v>41270000000</v>
      </c>
      <c r="D331" s="22">
        <v>4127001000</v>
      </c>
      <c r="E331" s="22" t="s">
        <v>71</v>
      </c>
      <c r="F331" s="22" t="s">
        <v>18</v>
      </c>
      <c r="G331" s="23">
        <v>44.58</v>
      </c>
      <c r="H331" s="24">
        <v>43893</v>
      </c>
      <c r="I331" s="22" t="s">
        <v>95</v>
      </c>
    </row>
    <row r="332" spans="1:9" x14ac:dyDescent="0.25">
      <c r="A332" s="22" t="s">
        <v>44</v>
      </c>
      <c r="B332" s="22">
        <v>40036082</v>
      </c>
      <c r="C332" s="22">
        <v>41270000000</v>
      </c>
      <c r="D332" s="22">
        <v>4127001000</v>
      </c>
      <c r="E332" s="22" t="s">
        <v>71</v>
      </c>
      <c r="F332" s="22" t="s">
        <v>32</v>
      </c>
      <c r="G332" s="23">
        <v>111.6</v>
      </c>
      <c r="H332" s="24">
        <v>43893</v>
      </c>
      <c r="I332" s="22" t="s">
        <v>95</v>
      </c>
    </row>
    <row r="333" spans="1:9" x14ac:dyDescent="0.25">
      <c r="A333" s="22" t="s">
        <v>44</v>
      </c>
      <c r="B333" s="22">
        <v>40036081</v>
      </c>
      <c r="C333" s="22">
        <v>41270000000</v>
      </c>
      <c r="D333" s="22">
        <v>4127001000</v>
      </c>
      <c r="E333" s="22" t="s">
        <v>71</v>
      </c>
      <c r="F333" s="22" t="s">
        <v>32</v>
      </c>
      <c r="G333" s="23">
        <v>172.48</v>
      </c>
      <c r="H333" s="24">
        <v>43893</v>
      </c>
      <c r="I333" s="22" t="s">
        <v>95</v>
      </c>
    </row>
    <row r="334" spans="1:9" x14ac:dyDescent="0.25">
      <c r="A334" s="22" t="s">
        <v>44</v>
      </c>
      <c r="B334" s="22">
        <v>40036079</v>
      </c>
      <c r="C334" s="22">
        <v>41270000000</v>
      </c>
      <c r="D334" s="22">
        <v>4127001000</v>
      </c>
      <c r="E334" s="22" t="s">
        <v>71</v>
      </c>
      <c r="F334" s="22" t="s">
        <v>32</v>
      </c>
      <c r="G334" s="23">
        <v>159.72</v>
      </c>
      <c r="H334" s="24">
        <v>43893</v>
      </c>
      <c r="I334" s="22" t="s">
        <v>95</v>
      </c>
    </row>
    <row r="335" spans="1:9" x14ac:dyDescent="0.25">
      <c r="A335" s="22" t="s">
        <v>44</v>
      </c>
      <c r="B335" s="22">
        <v>40036077</v>
      </c>
      <c r="C335" s="22">
        <v>41270000000</v>
      </c>
      <c r="D335" s="22">
        <v>4127001000</v>
      </c>
      <c r="E335" s="22" t="s">
        <v>71</v>
      </c>
      <c r="F335" s="22" t="s">
        <v>96</v>
      </c>
      <c r="G335" s="23">
        <v>135.32</v>
      </c>
      <c r="H335" s="24">
        <v>43893</v>
      </c>
      <c r="I335" s="22" t="s">
        <v>95</v>
      </c>
    </row>
    <row r="336" spans="1:9" x14ac:dyDescent="0.25">
      <c r="A336" s="22" t="s">
        <v>44</v>
      </c>
      <c r="B336" s="22">
        <v>40036074</v>
      </c>
      <c r="C336" s="22">
        <v>41270000000</v>
      </c>
      <c r="D336" s="22">
        <v>4127001000</v>
      </c>
      <c r="E336" s="22" t="s">
        <v>71</v>
      </c>
      <c r="F336" s="22" t="s">
        <v>32</v>
      </c>
      <c r="G336" s="23">
        <v>46.68</v>
      </c>
      <c r="H336" s="24">
        <v>43893</v>
      </c>
      <c r="I336" s="22" t="s">
        <v>95</v>
      </c>
    </row>
    <row r="337" spans="1:9" x14ac:dyDescent="0.25">
      <c r="A337" s="22" t="s">
        <v>44</v>
      </c>
      <c r="B337" s="22">
        <v>40036075</v>
      </c>
      <c r="C337" s="22">
        <v>41270000000</v>
      </c>
      <c r="D337" s="22">
        <v>4127001000</v>
      </c>
      <c r="E337" s="22" t="s">
        <v>71</v>
      </c>
      <c r="F337" s="22" t="s">
        <v>32</v>
      </c>
      <c r="G337" s="23">
        <v>66.790000000000006</v>
      </c>
      <c r="H337" s="24">
        <v>43893</v>
      </c>
      <c r="I337" s="22" t="s">
        <v>95</v>
      </c>
    </row>
    <row r="338" spans="1:9" x14ac:dyDescent="0.25">
      <c r="A338" s="22" t="s">
        <v>44</v>
      </c>
      <c r="B338" s="22">
        <v>40036464</v>
      </c>
      <c r="C338" s="22">
        <v>41340000000</v>
      </c>
      <c r="D338" s="22">
        <v>4134001000</v>
      </c>
      <c r="E338" s="22" t="s">
        <v>22</v>
      </c>
      <c r="F338" s="22" t="s">
        <v>97</v>
      </c>
      <c r="G338" s="23">
        <v>620.6</v>
      </c>
      <c r="H338" s="24">
        <v>43893</v>
      </c>
      <c r="I338" s="22" t="s">
        <v>19</v>
      </c>
    </row>
    <row r="339" spans="1:9" x14ac:dyDescent="0.25">
      <c r="A339" s="22" t="s">
        <v>44</v>
      </c>
      <c r="B339" s="22">
        <v>40036443</v>
      </c>
      <c r="C339" s="22">
        <v>41340000000</v>
      </c>
      <c r="D339" s="22">
        <v>4134001000</v>
      </c>
      <c r="E339" s="22" t="s">
        <v>22</v>
      </c>
      <c r="F339" s="22" t="s">
        <v>75</v>
      </c>
      <c r="G339" s="23">
        <v>20.5</v>
      </c>
      <c r="H339" s="24">
        <v>43893</v>
      </c>
      <c r="I339" s="22" t="s">
        <v>19</v>
      </c>
    </row>
    <row r="340" spans="1:9" x14ac:dyDescent="0.25">
      <c r="A340" s="22" t="s">
        <v>44</v>
      </c>
      <c r="B340" s="22">
        <v>40036388</v>
      </c>
      <c r="C340" s="22">
        <v>41340000000</v>
      </c>
      <c r="D340" s="22">
        <v>4134001000</v>
      </c>
      <c r="E340" s="22" t="s">
        <v>22</v>
      </c>
      <c r="F340" s="22" t="s">
        <v>73</v>
      </c>
      <c r="G340" s="23">
        <v>47.29</v>
      </c>
      <c r="H340" s="24">
        <v>43893</v>
      </c>
      <c r="I340" s="22" t="s">
        <v>19</v>
      </c>
    </row>
    <row r="341" spans="1:9" x14ac:dyDescent="0.25">
      <c r="A341" s="22" t="s">
        <v>44</v>
      </c>
      <c r="B341" s="22">
        <v>40036378</v>
      </c>
      <c r="C341" s="22">
        <v>41960000000</v>
      </c>
      <c r="D341" s="22">
        <v>4196001000</v>
      </c>
      <c r="E341" s="22" t="s">
        <v>76</v>
      </c>
      <c r="F341" s="22" t="s">
        <v>80</v>
      </c>
      <c r="G341" s="23">
        <v>41.73</v>
      </c>
      <c r="H341" s="24">
        <v>43893</v>
      </c>
      <c r="I341" s="22" t="s">
        <v>19</v>
      </c>
    </row>
    <row r="342" spans="1:9" x14ac:dyDescent="0.25">
      <c r="A342" s="22" t="s">
        <v>44</v>
      </c>
      <c r="B342" s="22">
        <v>40036225</v>
      </c>
      <c r="C342" s="22">
        <v>41960000000</v>
      </c>
      <c r="D342" s="22">
        <v>4196001000</v>
      </c>
      <c r="E342" s="22" t="s">
        <v>76</v>
      </c>
      <c r="F342" s="22" t="s">
        <v>78</v>
      </c>
      <c r="G342" s="23">
        <v>11.08</v>
      </c>
      <c r="H342" s="24">
        <v>43893</v>
      </c>
      <c r="I342" s="22" t="s">
        <v>19</v>
      </c>
    </row>
    <row r="343" spans="1:9" x14ac:dyDescent="0.25">
      <c r="A343" s="22" t="s">
        <v>44</v>
      </c>
      <c r="B343" s="22">
        <v>40036212</v>
      </c>
      <c r="C343" s="22">
        <v>41960000000</v>
      </c>
      <c r="D343" s="22">
        <v>4196001000</v>
      </c>
      <c r="E343" s="22" t="s">
        <v>76</v>
      </c>
      <c r="F343" s="22" t="s">
        <v>178</v>
      </c>
      <c r="G343" s="23">
        <v>12</v>
      </c>
      <c r="H343" s="24">
        <v>43893</v>
      </c>
      <c r="I343" s="22" t="s">
        <v>19</v>
      </c>
    </row>
    <row r="344" spans="1:9" x14ac:dyDescent="0.25">
      <c r="A344" s="22" t="s">
        <v>44</v>
      </c>
      <c r="B344" s="22">
        <v>40036200</v>
      </c>
      <c r="C344" s="22">
        <v>41960000000</v>
      </c>
      <c r="D344" s="22">
        <v>4196001000</v>
      </c>
      <c r="E344" s="22" t="s">
        <v>76</v>
      </c>
      <c r="F344" s="22" t="s">
        <v>77</v>
      </c>
      <c r="G344" s="23">
        <v>15.22</v>
      </c>
      <c r="H344" s="24">
        <v>43893</v>
      </c>
      <c r="I344" s="22" t="s">
        <v>19</v>
      </c>
    </row>
    <row r="345" spans="1:9" x14ac:dyDescent="0.25">
      <c r="A345" s="22" t="s">
        <v>44</v>
      </c>
      <c r="B345" s="22">
        <v>40036183</v>
      </c>
      <c r="C345" s="22">
        <v>41960000000</v>
      </c>
      <c r="D345" s="22">
        <v>4196001000</v>
      </c>
      <c r="E345" s="22" t="s">
        <v>76</v>
      </c>
      <c r="F345" s="22" t="s">
        <v>77</v>
      </c>
      <c r="G345" s="23">
        <v>24.65</v>
      </c>
      <c r="H345" s="24">
        <v>43893</v>
      </c>
      <c r="I345" s="22" t="s">
        <v>19</v>
      </c>
    </row>
    <row r="346" spans="1:9" x14ac:dyDescent="0.25">
      <c r="A346" s="22" t="s">
        <v>44</v>
      </c>
      <c r="B346" s="22">
        <v>40036175</v>
      </c>
      <c r="C346" s="22">
        <v>41960000000</v>
      </c>
      <c r="D346" s="22">
        <v>4196001000</v>
      </c>
      <c r="E346" s="22" t="s">
        <v>76</v>
      </c>
      <c r="F346" s="22" t="s">
        <v>99</v>
      </c>
      <c r="G346" s="23">
        <v>2</v>
      </c>
      <c r="H346" s="24">
        <v>43893</v>
      </c>
      <c r="I346" s="22" t="s">
        <v>19</v>
      </c>
    </row>
    <row r="347" spans="1:9" x14ac:dyDescent="0.25">
      <c r="A347" s="22" t="s">
        <v>44</v>
      </c>
      <c r="B347" s="22">
        <v>40039943</v>
      </c>
      <c r="C347" s="22">
        <v>43190000000</v>
      </c>
      <c r="D347" s="22">
        <v>4319001000</v>
      </c>
      <c r="E347" s="22" t="s">
        <v>45</v>
      </c>
      <c r="F347" s="22" t="s">
        <v>38</v>
      </c>
      <c r="G347" s="23">
        <v>4000</v>
      </c>
      <c r="H347" s="24">
        <v>43896</v>
      </c>
      <c r="I347" s="22" t="s">
        <v>19</v>
      </c>
    </row>
    <row r="348" spans="1:9" x14ac:dyDescent="0.25">
      <c r="A348" s="22" t="s">
        <v>44</v>
      </c>
      <c r="B348" s="22">
        <v>40041839</v>
      </c>
      <c r="C348" s="22">
        <v>41340000000</v>
      </c>
      <c r="D348" s="22">
        <v>4134001000</v>
      </c>
      <c r="E348" s="22" t="s">
        <v>22</v>
      </c>
      <c r="F348" s="22" t="s">
        <v>81</v>
      </c>
      <c r="G348" s="23">
        <v>1237.3599999999999</v>
      </c>
      <c r="H348" s="24">
        <v>43900</v>
      </c>
      <c r="I348" s="22" t="s">
        <v>19</v>
      </c>
    </row>
    <row r="349" spans="1:9" x14ac:dyDescent="0.25">
      <c r="A349" s="22" t="s">
        <v>44</v>
      </c>
      <c r="B349" s="22">
        <v>40041843</v>
      </c>
      <c r="C349" s="22">
        <v>41960000000</v>
      </c>
      <c r="D349" s="22">
        <v>4196001000</v>
      </c>
      <c r="E349" s="22" t="s">
        <v>76</v>
      </c>
      <c r="F349" s="22" t="s">
        <v>84</v>
      </c>
      <c r="G349" s="23">
        <v>26.96</v>
      </c>
      <c r="H349" s="24">
        <v>43900</v>
      </c>
      <c r="I349" s="22" t="s">
        <v>19</v>
      </c>
    </row>
    <row r="350" spans="1:9" x14ac:dyDescent="0.25">
      <c r="A350" s="22" t="s">
        <v>44</v>
      </c>
      <c r="B350" s="22">
        <v>40041848</v>
      </c>
      <c r="C350" s="22">
        <v>41960000000</v>
      </c>
      <c r="D350" s="22">
        <v>4196001000</v>
      </c>
      <c r="E350" s="22" t="s">
        <v>76</v>
      </c>
      <c r="F350" s="22" t="s">
        <v>83</v>
      </c>
      <c r="G350" s="23">
        <v>12</v>
      </c>
      <c r="H350" s="24">
        <v>43900</v>
      </c>
      <c r="I350" s="22" t="s">
        <v>19</v>
      </c>
    </row>
    <row r="351" spans="1:9" x14ac:dyDescent="0.25">
      <c r="A351" s="22" t="s">
        <v>44</v>
      </c>
      <c r="B351" s="22">
        <v>40041870</v>
      </c>
      <c r="C351" s="22">
        <v>41490000000</v>
      </c>
      <c r="D351" s="22">
        <v>4149001000</v>
      </c>
      <c r="E351" s="22" t="s">
        <v>113</v>
      </c>
      <c r="F351" s="22" t="s">
        <v>25</v>
      </c>
      <c r="G351" s="23">
        <v>33.42</v>
      </c>
      <c r="H351" s="24">
        <v>43900</v>
      </c>
      <c r="I351" s="22" t="s">
        <v>19</v>
      </c>
    </row>
    <row r="352" spans="1:9" x14ac:dyDescent="0.25">
      <c r="A352" s="22" t="s">
        <v>44</v>
      </c>
      <c r="B352" s="22">
        <v>40041865</v>
      </c>
      <c r="C352" s="22">
        <v>41490000000</v>
      </c>
      <c r="D352" s="22">
        <v>4149001000</v>
      </c>
      <c r="E352" s="22" t="s">
        <v>113</v>
      </c>
      <c r="F352" s="22" t="s">
        <v>29</v>
      </c>
      <c r="G352" s="23">
        <v>497.11</v>
      </c>
      <c r="H352" s="24">
        <v>43900</v>
      </c>
      <c r="I352" s="22" t="s">
        <v>19</v>
      </c>
    </row>
    <row r="353" spans="1:9" x14ac:dyDescent="0.25">
      <c r="A353" s="22" t="s">
        <v>44</v>
      </c>
      <c r="B353" s="22">
        <v>40041873</v>
      </c>
      <c r="C353" s="22">
        <v>41490000000</v>
      </c>
      <c r="D353" s="22">
        <v>4149001000</v>
      </c>
      <c r="E353" s="22" t="s">
        <v>113</v>
      </c>
      <c r="F353" s="22" t="s">
        <v>26</v>
      </c>
      <c r="G353" s="23">
        <v>5.01</v>
      </c>
      <c r="H353" s="24">
        <v>43900</v>
      </c>
      <c r="I353" s="22" t="s">
        <v>19</v>
      </c>
    </row>
    <row r="354" spans="1:9" x14ac:dyDescent="0.25">
      <c r="A354" s="22" t="s">
        <v>44</v>
      </c>
      <c r="B354" s="22">
        <v>40041858</v>
      </c>
      <c r="C354" s="22">
        <v>41530000000</v>
      </c>
      <c r="D354" s="22">
        <v>4153003000</v>
      </c>
      <c r="E354" s="22" t="s">
        <v>106</v>
      </c>
      <c r="F354" s="22" t="s">
        <v>143</v>
      </c>
      <c r="G354" s="23">
        <v>265.10000000000002</v>
      </c>
      <c r="H354" s="24">
        <v>43900</v>
      </c>
      <c r="I354" s="22" t="s">
        <v>19</v>
      </c>
    </row>
    <row r="355" spans="1:9" x14ac:dyDescent="0.25">
      <c r="A355" s="22" t="s">
        <v>44</v>
      </c>
      <c r="B355" s="22">
        <v>40041884</v>
      </c>
      <c r="C355" s="22">
        <v>41430000000</v>
      </c>
      <c r="D355" s="22">
        <v>4143003000</v>
      </c>
      <c r="E355" s="22" t="s">
        <v>87</v>
      </c>
      <c r="F355" s="22" t="s">
        <v>92</v>
      </c>
      <c r="G355" s="23">
        <v>11.4</v>
      </c>
      <c r="H355" s="24">
        <v>43900</v>
      </c>
      <c r="I355" s="22" t="s">
        <v>19</v>
      </c>
    </row>
    <row r="356" spans="1:9" x14ac:dyDescent="0.25">
      <c r="A356" s="22" t="s">
        <v>44</v>
      </c>
      <c r="B356" s="22">
        <v>40041893</v>
      </c>
      <c r="C356" s="22">
        <v>41410000000</v>
      </c>
      <c r="D356" s="22">
        <v>4141002200</v>
      </c>
      <c r="E356" s="22" t="s">
        <v>69</v>
      </c>
      <c r="F356" s="22" t="s">
        <v>116</v>
      </c>
      <c r="G356" s="23">
        <v>338.97</v>
      </c>
      <c r="H356" s="24">
        <v>43900</v>
      </c>
      <c r="I356" s="22" t="s">
        <v>19</v>
      </c>
    </row>
    <row r="357" spans="1:9" x14ac:dyDescent="0.25">
      <c r="A357" s="22" t="s">
        <v>44</v>
      </c>
      <c r="B357" s="22">
        <v>40041814</v>
      </c>
      <c r="C357" s="22">
        <v>41340000000</v>
      </c>
      <c r="D357" s="22">
        <v>4134001000</v>
      </c>
      <c r="E357" s="22" t="s">
        <v>22</v>
      </c>
      <c r="F357" s="22" t="s">
        <v>74</v>
      </c>
      <c r="G357" s="23">
        <v>27.23</v>
      </c>
      <c r="H357" s="24">
        <v>43900</v>
      </c>
      <c r="I357" s="22" t="s">
        <v>19</v>
      </c>
    </row>
    <row r="358" spans="1:9" x14ac:dyDescent="0.25">
      <c r="A358" s="22" t="s">
        <v>44</v>
      </c>
      <c r="B358" s="22">
        <v>40033037</v>
      </c>
      <c r="C358" s="22">
        <v>41150000000</v>
      </c>
      <c r="D358" s="22">
        <v>4115001000</v>
      </c>
      <c r="E358" s="22" t="s">
        <v>58</v>
      </c>
      <c r="F358" s="22" t="s">
        <v>59</v>
      </c>
      <c r="G358" s="23">
        <v>472.23</v>
      </c>
      <c r="H358" s="24">
        <v>43903</v>
      </c>
      <c r="I358" s="22" t="s">
        <v>19</v>
      </c>
    </row>
    <row r="359" spans="1:9" x14ac:dyDescent="0.25">
      <c r="A359" s="22" t="s">
        <v>44</v>
      </c>
      <c r="B359" s="22">
        <v>40045420</v>
      </c>
      <c r="C359" s="22">
        <v>41530000000</v>
      </c>
      <c r="D359" s="22">
        <v>4153003000</v>
      </c>
      <c r="E359" s="22" t="s">
        <v>106</v>
      </c>
      <c r="F359" s="22" t="s">
        <v>168</v>
      </c>
      <c r="G359" s="23">
        <v>334.93</v>
      </c>
      <c r="H359" s="24">
        <v>43908</v>
      </c>
      <c r="I359" s="22" t="s">
        <v>19</v>
      </c>
    </row>
    <row r="360" spans="1:9" x14ac:dyDescent="0.25">
      <c r="A360" s="22" t="s">
        <v>44</v>
      </c>
      <c r="B360" s="22">
        <v>40046060</v>
      </c>
      <c r="C360" s="22">
        <v>41270000000</v>
      </c>
      <c r="D360" s="22">
        <v>4127001000</v>
      </c>
      <c r="E360" s="22" t="s">
        <v>71</v>
      </c>
      <c r="F360" s="22" t="s">
        <v>32</v>
      </c>
      <c r="G360" s="23">
        <v>240.52</v>
      </c>
      <c r="H360" s="24">
        <v>43908</v>
      </c>
      <c r="I360" s="22" t="s">
        <v>95</v>
      </c>
    </row>
    <row r="361" spans="1:9" x14ac:dyDescent="0.25">
      <c r="A361" s="22" t="s">
        <v>44</v>
      </c>
      <c r="B361" s="22">
        <v>40046069</v>
      </c>
      <c r="C361" s="22">
        <v>41270000000</v>
      </c>
      <c r="D361" s="22">
        <v>4127001000</v>
      </c>
      <c r="E361" s="22" t="s">
        <v>71</v>
      </c>
      <c r="F361" s="22" t="s">
        <v>96</v>
      </c>
      <c r="G361" s="23">
        <v>190.1</v>
      </c>
      <c r="H361" s="24">
        <v>43908</v>
      </c>
      <c r="I361" s="22" t="s">
        <v>95</v>
      </c>
    </row>
    <row r="362" spans="1:9" x14ac:dyDescent="0.25">
      <c r="A362" s="22" t="s">
        <v>44</v>
      </c>
      <c r="B362" s="22">
        <v>40046072</v>
      </c>
      <c r="C362" s="22">
        <v>41270000000</v>
      </c>
      <c r="D362" s="22">
        <v>4127001000</v>
      </c>
      <c r="E362" s="22" t="s">
        <v>71</v>
      </c>
      <c r="F362" s="22" t="s">
        <v>32</v>
      </c>
      <c r="G362" s="23">
        <v>141.85</v>
      </c>
      <c r="H362" s="24">
        <v>43908</v>
      </c>
      <c r="I362" s="22" t="s">
        <v>95</v>
      </c>
    </row>
    <row r="363" spans="1:9" x14ac:dyDescent="0.25">
      <c r="A363" s="22" t="s">
        <v>44</v>
      </c>
      <c r="B363" s="22">
        <v>40046094</v>
      </c>
      <c r="C363" s="22">
        <v>41270000000</v>
      </c>
      <c r="D363" s="22">
        <v>4127001000</v>
      </c>
      <c r="E363" s="22" t="s">
        <v>71</v>
      </c>
      <c r="F363" s="22" t="s">
        <v>32</v>
      </c>
      <c r="G363" s="23">
        <v>261.02</v>
      </c>
      <c r="H363" s="24">
        <v>43908</v>
      </c>
      <c r="I363" s="22" t="s">
        <v>95</v>
      </c>
    </row>
    <row r="364" spans="1:9" x14ac:dyDescent="0.25">
      <c r="A364" s="22" t="s">
        <v>44</v>
      </c>
      <c r="B364" s="22">
        <v>40046077</v>
      </c>
      <c r="C364" s="22">
        <v>41270000000</v>
      </c>
      <c r="D364" s="22">
        <v>4127001000</v>
      </c>
      <c r="E364" s="22" t="s">
        <v>71</v>
      </c>
      <c r="F364" s="22" t="s">
        <v>32</v>
      </c>
      <c r="G364" s="23">
        <v>26.13</v>
      </c>
      <c r="H364" s="24">
        <v>43908</v>
      </c>
      <c r="I364" s="22" t="s">
        <v>95</v>
      </c>
    </row>
    <row r="365" spans="1:9" x14ac:dyDescent="0.25">
      <c r="A365" s="22" t="s">
        <v>44</v>
      </c>
      <c r="B365" s="22">
        <v>40046328</v>
      </c>
      <c r="C365" s="22">
        <v>41270000000</v>
      </c>
      <c r="D365" s="22">
        <v>4127001000</v>
      </c>
      <c r="E365" s="22" t="s">
        <v>71</v>
      </c>
      <c r="F365" s="22" t="s">
        <v>130</v>
      </c>
      <c r="G365" s="23">
        <v>2.74</v>
      </c>
      <c r="H365" s="24">
        <v>43908</v>
      </c>
      <c r="I365" s="22" t="s">
        <v>95</v>
      </c>
    </row>
    <row r="366" spans="1:9" x14ac:dyDescent="0.25">
      <c r="A366" s="22" t="s">
        <v>44</v>
      </c>
      <c r="B366" s="22">
        <v>40046141</v>
      </c>
      <c r="C366" s="22">
        <v>41270000000</v>
      </c>
      <c r="D366" s="22">
        <v>4127001000</v>
      </c>
      <c r="E366" s="22" t="s">
        <v>71</v>
      </c>
      <c r="F366" s="22" t="s">
        <v>18</v>
      </c>
      <c r="G366" s="23">
        <v>217.92</v>
      </c>
      <c r="H366" s="24">
        <v>43908</v>
      </c>
      <c r="I366" s="22" t="s">
        <v>95</v>
      </c>
    </row>
    <row r="367" spans="1:9" x14ac:dyDescent="0.25">
      <c r="A367" s="22" t="s">
        <v>44</v>
      </c>
      <c r="B367" s="22">
        <v>40046109</v>
      </c>
      <c r="C367" s="22">
        <v>41270000000</v>
      </c>
      <c r="D367" s="22">
        <v>4127001000</v>
      </c>
      <c r="E367" s="22" t="s">
        <v>71</v>
      </c>
      <c r="F367" s="22" t="s">
        <v>18</v>
      </c>
      <c r="G367" s="23">
        <v>93.38</v>
      </c>
      <c r="H367" s="24">
        <v>43908</v>
      </c>
      <c r="I367" s="22" t="s">
        <v>95</v>
      </c>
    </row>
    <row r="368" spans="1:9" x14ac:dyDescent="0.25">
      <c r="A368" s="22" t="s">
        <v>44</v>
      </c>
      <c r="B368" s="22">
        <v>40046105</v>
      </c>
      <c r="C368" s="22">
        <v>41270000000</v>
      </c>
      <c r="D368" s="22">
        <v>4127001000</v>
      </c>
      <c r="E368" s="22" t="s">
        <v>71</v>
      </c>
      <c r="F368" s="22" t="s">
        <v>32</v>
      </c>
      <c r="G368" s="23">
        <v>148.15</v>
      </c>
      <c r="H368" s="24">
        <v>43908</v>
      </c>
      <c r="I368" s="22" t="s">
        <v>95</v>
      </c>
    </row>
    <row r="369" spans="1:9" x14ac:dyDescent="0.25">
      <c r="A369" s="22" t="s">
        <v>44</v>
      </c>
      <c r="B369" s="22">
        <v>40046257</v>
      </c>
      <c r="C369" s="22">
        <v>41270000000</v>
      </c>
      <c r="D369" s="22">
        <v>4127001000</v>
      </c>
      <c r="E369" s="22" t="s">
        <v>71</v>
      </c>
      <c r="F369" s="22" t="s">
        <v>29</v>
      </c>
      <c r="G369" s="23">
        <v>25.77</v>
      </c>
      <c r="H369" s="24">
        <v>43908</v>
      </c>
      <c r="I369" s="22" t="s">
        <v>95</v>
      </c>
    </row>
    <row r="370" spans="1:9" x14ac:dyDescent="0.25">
      <c r="A370" s="22" t="s">
        <v>44</v>
      </c>
      <c r="B370" s="22">
        <v>40046246</v>
      </c>
      <c r="C370" s="22">
        <v>41270000000</v>
      </c>
      <c r="D370" s="22">
        <v>4127001000</v>
      </c>
      <c r="E370" s="22" t="s">
        <v>71</v>
      </c>
      <c r="F370" s="22" t="s">
        <v>18</v>
      </c>
      <c r="G370" s="23">
        <v>25.36</v>
      </c>
      <c r="H370" s="24">
        <v>43908</v>
      </c>
      <c r="I370" s="22" t="s">
        <v>95</v>
      </c>
    </row>
    <row r="371" spans="1:9" x14ac:dyDescent="0.25">
      <c r="A371" s="22" t="s">
        <v>44</v>
      </c>
      <c r="B371" s="22">
        <v>40046242</v>
      </c>
      <c r="C371" s="22">
        <v>41270000000</v>
      </c>
      <c r="D371" s="22">
        <v>4127001000</v>
      </c>
      <c r="E371" s="22" t="s">
        <v>71</v>
      </c>
      <c r="F371" s="22" t="s">
        <v>29</v>
      </c>
      <c r="G371" s="23">
        <v>75.33</v>
      </c>
      <c r="H371" s="24">
        <v>43908</v>
      </c>
      <c r="I371" s="22" t="s">
        <v>95</v>
      </c>
    </row>
    <row r="372" spans="1:9" x14ac:dyDescent="0.25">
      <c r="A372" s="22" t="s">
        <v>44</v>
      </c>
      <c r="B372" s="22">
        <v>40046482</v>
      </c>
      <c r="C372" s="22">
        <v>41270000000</v>
      </c>
      <c r="D372" s="22">
        <v>4127001000</v>
      </c>
      <c r="E372" s="22" t="s">
        <v>71</v>
      </c>
      <c r="F372" s="22" t="s">
        <v>18</v>
      </c>
      <c r="G372" s="23">
        <v>26.66</v>
      </c>
      <c r="H372" s="24">
        <v>43909</v>
      </c>
      <c r="I372" s="22" t="s">
        <v>95</v>
      </c>
    </row>
    <row r="373" spans="1:9" x14ac:dyDescent="0.25">
      <c r="A373" s="22" t="s">
        <v>44</v>
      </c>
      <c r="B373" s="22">
        <v>40046474</v>
      </c>
      <c r="C373" s="22">
        <v>41270000000</v>
      </c>
      <c r="D373" s="22">
        <v>4127001000</v>
      </c>
      <c r="E373" s="22" t="s">
        <v>71</v>
      </c>
      <c r="F373" s="22" t="s">
        <v>29</v>
      </c>
      <c r="G373" s="23">
        <v>35.29</v>
      </c>
      <c r="H373" s="24">
        <v>43909</v>
      </c>
      <c r="I373" s="22" t="s">
        <v>95</v>
      </c>
    </row>
    <row r="374" spans="1:9" x14ac:dyDescent="0.25">
      <c r="A374" s="22" t="s">
        <v>44</v>
      </c>
      <c r="B374" s="22">
        <v>40046461</v>
      </c>
      <c r="C374" s="22">
        <v>41270000000</v>
      </c>
      <c r="D374" s="22">
        <v>4127001000</v>
      </c>
      <c r="E374" s="22" t="s">
        <v>71</v>
      </c>
      <c r="F374" s="22" t="s">
        <v>18</v>
      </c>
      <c r="G374" s="23">
        <v>75.11</v>
      </c>
      <c r="H374" s="24">
        <v>43909</v>
      </c>
      <c r="I374" s="22" t="s">
        <v>95</v>
      </c>
    </row>
    <row r="375" spans="1:9" x14ac:dyDescent="0.25">
      <c r="A375" s="22" t="s">
        <v>44</v>
      </c>
      <c r="B375" s="22">
        <v>40046468</v>
      </c>
      <c r="C375" s="22">
        <v>41270000000</v>
      </c>
      <c r="D375" s="22">
        <v>4127001000</v>
      </c>
      <c r="E375" s="22" t="s">
        <v>71</v>
      </c>
      <c r="F375" s="22" t="s">
        <v>31</v>
      </c>
      <c r="G375" s="23">
        <v>15.49</v>
      </c>
      <c r="H375" s="24">
        <v>43909</v>
      </c>
      <c r="I375" s="22" t="s">
        <v>95</v>
      </c>
    </row>
    <row r="376" spans="1:9" x14ac:dyDescent="0.25">
      <c r="A376" s="22" t="s">
        <v>44</v>
      </c>
      <c r="B376" s="22">
        <v>40046455</v>
      </c>
      <c r="C376" s="22">
        <v>41270000000</v>
      </c>
      <c r="D376" s="22">
        <v>4127001000</v>
      </c>
      <c r="E376" s="22" t="s">
        <v>71</v>
      </c>
      <c r="F376" s="22" t="s">
        <v>18</v>
      </c>
      <c r="G376" s="23">
        <v>3.23</v>
      </c>
      <c r="H376" s="24">
        <v>43909</v>
      </c>
      <c r="I376" s="22" t="s">
        <v>95</v>
      </c>
    </row>
    <row r="377" spans="1:9" x14ac:dyDescent="0.25">
      <c r="A377" s="22" t="s">
        <v>44</v>
      </c>
      <c r="B377" s="22">
        <v>40046440</v>
      </c>
      <c r="C377" s="22">
        <v>41270000000</v>
      </c>
      <c r="D377" s="22">
        <v>4127001000</v>
      </c>
      <c r="E377" s="22" t="s">
        <v>71</v>
      </c>
      <c r="F377" s="22" t="s">
        <v>29</v>
      </c>
      <c r="G377" s="23">
        <v>11.31</v>
      </c>
      <c r="H377" s="24">
        <v>43909</v>
      </c>
      <c r="I377" s="22" t="s">
        <v>95</v>
      </c>
    </row>
    <row r="378" spans="1:9" x14ac:dyDescent="0.25">
      <c r="A378" s="22" t="s">
        <v>44</v>
      </c>
      <c r="B378" s="22">
        <v>40046425</v>
      </c>
      <c r="C378" s="22">
        <v>41270000000</v>
      </c>
      <c r="D378" s="22">
        <v>4127001000</v>
      </c>
      <c r="E378" s="22" t="s">
        <v>71</v>
      </c>
      <c r="F378" s="22" t="s">
        <v>36</v>
      </c>
      <c r="G378" s="23">
        <v>17.059999999999999</v>
      </c>
      <c r="H378" s="24">
        <v>43909</v>
      </c>
      <c r="I378" s="22" t="s">
        <v>95</v>
      </c>
    </row>
    <row r="379" spans="1:9" x14ac:dyDescent="0.25">
      <c r="A379" s="22" t="s">
        <v>44</v>
      </c>
      <c r="B379" s="22">
        <v>40046416</v>
      </c>
      <c r="C379" s="22">
        <v>41270000000</v>
      </c>
      <c r="D379" s="22">
        <v>4127001000</v>
      </c>
      <c r="E379" s="22" t="s">
        <v>71</v>
      </c>
      <c r="F379" s="22" t="s">
        <v>30</v>
      </c>
      <c r="G379" s="23">
        <v>205.21</v>
      </c>
      <c r="H379" s="24">
        <v>43909</v>
      </c>
      <c r="I379" s="22" t="s">
        <v>95</v>
      </c>
    </row>
    <row r="380" spans="1:9" x14ac:dyDescent="0.25">
      <c r="A380" s="22" t="s">
        <v>44</v>
      </c>
      <c r="B380" s="22">
        <v>40046407</v>
      </c>
      <c r="C380" s="22">
        <v>41270000000</v>
      </c>
      <c r="D380" s="22">
        <v>4127001000</v>
      </c>
      <c r="E380" s="22" t="s">
        <v>71</v>
      </c>
      <c r="F380" s="22" t="s">
        <v>29</v>
      </c>
      <c r="G380" s="23">
        <v>1.86</v>
      </c>
      <c r="H380" s="24">
        <v>43909</v>
      </c>
      <c r="I380" s="22" t="s">
        <v>95</v>
      </c>
    </row>
    <row r="381" spans="1:9" x14ac:dyDescent="0.25">
      <c r="A381" s="22" t="s">
        <v>44</v>
      </c>
      <c r="B381" s="22">
        <v>40046400</v>
      </c>
      <c r="C381" s="22">
        <v>41270000000</v>
      </c>
      <c r="D381" s="22">
        <v>4127001000</v>
      </c>
      <c r="E381" s="22" t="s">
        <v>71</v>
      </c>
      <c r="F381" s="22" t="s">
        <v>30</v>
      </c>
      <c r="G381" s="23">
        <v>39.68</v>
      </c>
      <c r="H381" s="24">
        <v>43909</v>
      </c>
      <c r="I381" s="22" t="s">
        <v>95</v>
      </c>
    </row>
    <row r="382" spans="1:9" x14ac:dyDescent="0.25">
      <c r="A382" s="22" t="s">
        <v>44</v>
      </c>
      <c r="B382" s="22">
        <v>40046393</v>
      </c>
      <c r="C382" s="22">
        <v>41270000000</v>
      </c>
      <c r="D382" s="22">
        <v>4127001000</v>
      </c>
      <c r="E382" s="22" t="s">
        <v>71</v>
      </c>
      <c r="F382" s="22" t="s">
        <v>18</v>
      </c>
      <c r="G382" s="23">
        <v>98.92</v>
      </c>
      <c r="H382" s="24">
        <v>43909</v>
      </c>
      <c r="I382" s="22" t="s">
        <v>95</v>
      </c>
    </row>
    <row r="383" spans="1:9" x14ac:dyDescent="0.25">
      <c r="A383" s="22" t="s">
        <v>44</v>
      </c>
      <c r="B383" s="22">
        <v>40046386</v>
      </c>
      <c r="C383" s="22">
        <v>41270000000</v>
      </c>
      <c r="D383" s="22">
        <v>4127001000</v>
      </c>
      <c r="E383" s="22" t="s">
        <v>71</v>
      </c>
      <c r="F383" s="22" t="s">
        <v>31</v>
      </c>
      <c r="G383" s="23">
        <v>100.27</v>
      </c>
      <c r="H383" s="24">
        <v>43909</v>
      </c>
      <c r="I383" s="22" t="s">
        <v>95</v>
      </c>
    </row>
    <row r="384" spans="1:9" x14ac:dyDescent="0.25">
      <c r="A384" s="22" t="s">
        <v>44</v>
      </c>
      <c r="B384" s="22">
        <v>40046374</v>
      </c>
      <c r="C384" s="22">
        <v>41270000000</v>
      </c>
      <c r="D384" s="22">
        <v>4127001000</v>
      </c>
      <c r="E384" s="22" t="s">
        <v>71</v>
      </c>
      <c r="F384" s="22" t="s">
        <v>36</v>
      </c>
      <c r="G384" s="23">
        <v>279.41000000000003</v>
      </c>
      <c r="H384" s="24">
        <v>43909</v>
      </c>
      <c r="I384" s="22" t="s">
        <v>95</v>
      </c>
    </row>
    <row r="385" spans="1:9" x14ac:dyDescent="0.25">
      <c r="A385" s="22" t="s">
        <v>44</v>
      </c>
      <c r="B385" s="22">
        <v>40046358</v>
      </c>
      <c r="C385" s="22">
        <v>41270000000</v>
      </c>
      <c r="D385" s="22">
        <v>4127001000</v>
      </c>
      <c r="E385" s="22" t="s">
        <v>71</v>
      </c>
      <c r="F385" s="22" t="s">
        <v>28</v>
      </c>
      <c r="G385" s="23">
        <v>357.8</v>
      </c>
      <c r="H385" s="24">
        <v>43909</v>
      </c>
      <c r="I385" s="22" t="s">
        <v>95</v>
      </c>
    </row>
    <row r="386" spans="1:9" x14ac:dyDescent="0.25">
      <c r="A386" s="22" t="s">
        <v>44</v>
      </c>
      <c r="B386" s="22">
        <v>40046353</v>
      </c>
      <c r="C386" s="22">
        <v>41270000000</v>
      </c>
      <c r="D386" s="22">
        <v>4127001000</v>
      </c>
      <c r="E386" s="22" t="s">
        <v>71</v>
      </c>
      <c r="F386" s="22" t="s">
        <v>29</v>
      </c>
      <c r="G386" s="23">
        <v>288.06</v>
      </c>
      <c r="H386" s="24">
        <v>43909</v>
      </c>
      <c r="I386" s="22" t="s">
        <v>95</v>
      </c>
    </row>
    <row r="387" spans="1:9" x14ac:dyDescent="0.25">
      <c r="A387" s="22" t="s">
        <v>44</v>
      </c>
      <c r="B387" s="22">
        <v>40051524</v>
      </c>
      <c r="C387" s="22">
        <v>41470000000</v>
      </c>
      <c r="D387" s="22">
        <v>4147001000</v>
      </c>
      <c r="E387" s="22" t="s">
        <v>112</v>
      </c>
      <c r="F387" s="22" t="s">
        <v>179</v>
      </c>
      <c r="G387" s="23">
        <v>4200</v>
      </c>
      <c r="H387" s="24">
        <v>43921</v>
      </c>
      <c r="I387" s="22" t="s">
        <v>19</v>
      </c>
    </row>
    <row r="388" spans="1:9" x14ac:dyDescent="0.25">
      <c r="A388" s="22" t="s">
        <v>44</v>
      </c>
      <c r="B388" s="22">
        <v>40051510</v>
      </c>
      <c r="C388" s="22">
        <v>41490000000</v>
      </c>
      <c r="D388" s="22">
        <v>4149001000</v>
      </c>
      <c r="E388" s="22" t="s">
        <v>113</v>
      </c>
      <c r="F388" s="22" t="s">
        <v>29</v>
      </c>
      <c r="G388" s="23">
        <v>69.62</v>
      </c>
      <c r="H388" s="24">
        <v>43921</v>
      </c>
      <c r="I388" s="22" t="s">
        <v>19</v>
      </c>
    </row>
    <row r="389" spans="1:9" x14ac:dyDescent="0.25">
      <c r="A389" s="22" t="s">
        <v>44</v>
      </c>
      <c r="B389" s="22">
        <v>40051514</v>
      </c>
      <c r="C389" s="22">
        <v>41490000000</v>
      </c>
      <c r="D389" s="22">
        <v>4149001000</v>
      </c>
      <c r="E389" s="22" t="s">
        <v>113</v>
      </c>
      <c r="F389" s="22" t="s">
        <v>25</v>
      </c>
      <c r="G389" s="23">
        <v>4.68</v>
      </c>
      <c r="H389" s="24">
        <v>43921</v>
      </c>
      <c r="I389" s="22" t="s">
        <v>19</v>
      </c>
    </row>
    <row r="390" spans="1:9" x14ac:dyDescent="0.25">
      <c r="A390" s="22" t="s">
        <v>44</v>
      </c>
      <c r="B390" s="22">
        <v>40051517</v>
      </c>
      <c r="C390" s="22">
        <v>41490000000</v>
      </c>
      <c r="D390" s="22">
        <v>4149001000</v>
      </c>
      <c r="E390" s="22" t="s">
        <v>113</v>
      </c>
      <c r="F390" s="22" t="s">
        <v>26</v>
      </c>
      <c r="G390" s="23">
        <v>0.7</v>
      </c>
      <c r="H390" s="24">
        <v>43921</v>
      </c>
      <c r="I390" s="22" t="s">
        <v>19</v>
      </c>
    </row>
    <row r="391" spans="1:9" x14ac:dyDescent="0.25">
      <c r="A391" s="22" t="s">
        <v>44</v>
      </c>
      <c r="B391" s="22">
        <v>40051500</v>
      </c>
      <c r="C391" s="22">
        <v>41430000000</v>
      </c>
      <c r="D391" s="22">
        <v>4143002000</v>
      </c>
      <c r="E391" s="22" t="s">
        <v>63</v>
      </c>
      <c r="F391" s="22" t="s">
        <v>62</v>
      </c>
      <c r="G391" s="23">
        <v>300.42</v>
      </c>
      <c r="H391" s="24">
        <v>43921</v>
      </c>
      <c r="I391" s="22" t="s">
        <v>19</v>
      </c>
    </row>
    <row r="392" spans="1:9" x14ac:dyDescent="0.25">
      <c r="A392" s="22" t="s">
        <v>44</v>
      </c>
      <c r="B392" s="22">
        <v>40051487</v>
      </c>
      <c r="C392" s="22">
        <v>41930000000</v>
      </c>
      <c r="D392" s="22">
        <v>4193002000</v>
      </c>
      <c r="E392" s="22" t="s">
        <v>138</v>
      </c>
      <c r="F392" s="22" t="s">
        <v>139</v>
      </c>
      <c r="G392" s="23">
        <v>1169</v>
      </c>
      <c r="H392" s="24">
        <v>43921</v>
      </c>
      <c r="I392" s="22" t="s">
        <v>19</v>
      </c>
    </row>
    <row r="393" spans="1:9" x14ac:dyDescent="0.25">
      <c r="A393" s="22" t="s">
        <v>44</v>
      </c>
      <c r="B393" s="22">
        <v>40051487</v>
      </c>
      <c r="C393" s="22">
        <v>41930000000</v>
      </c>
      <c r="D393" s="22">
        <v>4193002000</v>
      </c>
      <c r="E393" s="22" t="s">
        <v>138</v>
      </c>
      <c r="F393" s="22" t="s">
        <v>139</v>
      </c>
      <c r="G393" s="23">
        <v>162</v>
      </c>
      <c r="H393" s="24">
        <v>43921</v>
      </c>
      <c r="I393" s="22" t="s">
        <v>19</v>
      </c>
    </row>
    <row r="394" spans="1:9" x14ac:dyDescent="0.25">
      <c r="A394" s="22" t="s">
        <v>44</v>
      </c>
      <c r="B394" s="22">
        <v>40053316</v>
      </c>
      <c r="C394" s="22">
        <v>41110000000</v>
      </c>
      <c r="D394" s="22">
        <v>4111001000</v>
      </c>
      <c r="E394" s="22" t="s">
        <v>33</v>
      </c>
      <c r="F394" s="22" t="s">
        <v>103</v>
      </c>
      <c r="G394" s="23">
        <v>1764.23</v>
      </c>
      <c r="H394" s="24">
        <v>43921</v>
      </c>
      <c r="I394" s="22" t="s">
        <v>19</v>
      </c>
    </row>
    <row r="395" spans="1:9" x14ac:dyDescent="0.25">
      <c r="A395" s="22" t="s">
        <v>44</v>
      </c>
      <c r="B395" s="22">
        <v>40053551</v>
      </c>
      <c r="C395" s="22">
        <v>41120000000</v>
      </c>
      <c r="D395" s="22">
        <v>4112001000</v>
      </c>
      <c r="E395" s="22" t="s">
        <v>53</v>
      </c>
      <c r="F395" s="22" t="s">
        <v>25</v>
      </c>
      <c r="G395" s="23">
        <v>3308.86</v>
      </c>
      <c r="H395" s="24">
        <v>43921</v>
      </c>
      <c r="I395" s="22" t="s">
        <v>19</v>
      </c>
    </row>
    <row r="396" spans="1:9" x14ac:dyDescent="0.25">
      <c r="A396" s="22" t="s">
        <v>44</v>
      </c>
      <c r="B396" s="22">
        <v>40053551</v>
      </c>
      <c r="C396" s="22">
        <v>41140000000</v>
      </c>
      <c r="D396" s="22">
        <v>4114001000</v>
      </c>
      <c r="E396" s="22" t="s">
        <v>54</v>
      </c>
      <c r="F396" s="22" t="s">
        <v>25</v>
      </c>
      <c r="G396" s="23">
        <v>2022.12</v>
      </c>
      <c r="H396" s="24">
        <v>43921</v>
      </c>
      <c r="I396" s="22" t="s">
        <v>19</v>
      </c>
    </row>
    <row r="397" spans="1:9" x14ac:dyDescent="0.25">
      <c r="A397" s="22" t="s">
        <v>44</v>
      </c>
      <c r="B397" s="22">
        <v>40053551</v>
      </c>
      <c r="C397" s="22">
        <v>41130000000</v>
      </c>
      <c r="D397" s="22">
        <v>4113001000</v>
      </c>
      <c r="E397" s="22" t="s">
        <v>54</v>
      </c>
      <c r="F397" s="22" t="s">
        <v>25</v>
      </c>
      <c r="G397" s="23">
        <v>5514.78</v>
      </c>
      <c r="H397" s="24">
        <v>43921</v>
      </c>
      <c r="I397" s="22" t="s">
        <v>19</v>
      </c>
    </row>
    <row r="398" spans="1:9" x14ac:dyDescent="0.25">
      <c r="A398" s="22" t="s">
        <v>44</v>
      </c>
      <c r="B398" s="22">
        <v>40053551</v>
      </c>
      <c r="C398" s="22">
        <v>41140000000</v>
      </c>
      <c r="D398" s="22">
        <v>4114002000</v>
      </c>
      <c r="E398" s="22" t="s">
        <v>55</v>
      </c>
      <c r="F398" s="22" t="s">
        <v>25</v>
      </c>
      <c r="G398" s="23">
        <v>845.59</v>
      </c>
      <c r="H398" s="24">
        <v>43921</v>
      </c>
      <c r="I398" s="22" t="s">
        <v>19</v>
      </c>
    </row>
    <row r="399" spans="1:9" x14ac:dyDescent="0.25">
      <c r="A399" s="22" t="s">
        <v>44</v>
      </c>
      <c r="B399" s="22">
        <v>40053551</v>
      </c>
      <c r="C399" s="22">
        <v>41130000000</v>
      </c>
      <c r="D399" s="22">
        <v>4113002000</v>
      </c>
      <c r="E399" s="22" t="s">
        <v>55</v>
      </c>
      <c r="F399" s="22" t="s">
        <v>25</v>
      </c>
      <c r="G399" s="23">
        <v>3125.07</v>
      </c>
      <c r="H399" s="24">
        <v>43921</v>
      </c>
      <c r="I399" s="22" t="s">
        <v>19</v>
      </c>
    </row>
    <row r="400" spans="1:9" x14ac:dyDescent="0.25">
      <c r="A400" s="22" t="s">
        <v>44</v>
      </c>
      <c r="B400" s="22">
        <v>40053551</v>
      </c>
      <c r="C400" s="22">
        <v>41140000000</v>
      </c>
      <c r="D400" s="22">
        <v>4114003000</v>
      </c>
      <c r="E400" s="22" t="s">
        <v>56</v>
      </c>
      <c r="F400" s="22" t="s">
        <v>25</v>
      </c>
      <c r="G400" s="23">
        <v>183.82</v>
      </c>
      <c r="H400" s="24">
        <v>43921</v>
      </c>
      <c r="I400" s="22" t="s">
        <v>19</v>
      </c>
    </row>
    <row r="401" spans="1:9" x14ac:dyDescent="0.25">
      <c r="A401" s="22" t="s">
        <v>44</v>
      </c>
      <c r="B401" s="22">
        <v>40053551</v>
      </c>
      <c r="C401" s="22">
        <v>41130000000</v>
      </c>
      <c r="D401" s="22">
        <v>4113003000</v>
      </c>
      <c r="E401" s="22" t="s">
        <v>56</v>
      </c>
      <c r="F401" s="22" t="s">
        <v>25</v>
      </c>
      <c r="G401" s="23">
        <v>183.82</v>
      </c>
      <c r="H401" s="24">
        <v>43921</v>
      </c>
      <c r="I401" s="22" t="s">
        <v>19</v>
      </c>
    </row>
    <row r="402" spans="1:9" x14ac:dyDescent="0.25">
      <c r="A402" s="22" t="s">
        <v>44</v>
      </c>
      <c r="B402" s="22">
        <v>40053551</v>
      </c>
      <c r="C402" s="22">
        <v>41140000000</v>
      </c>
      <c r="D402" s="22">
        <v>4114005000</v>
      </c>
      <c r="E402" s="22" t="s">
        <v>57</v>
      </c>
      <c r="F402" s="22" t="s">
        <v>25</v>
      </c>
      <c r="G402" s="23">
        <v>73.5</v>
      </c>
      <c r="H402" s="24">
        <v>43921</v>
      </c>
      <c r="I402" s="22" t="s">
        <v>19</v>
      </c>
    </row>
    <row r="403" spans="1:9" x14ac:dyDescent="0.25">
      <c r="A403" s="22" t="s">
        <v>44</v>
      </c>
      <c r="B403" s="22">
        <v>40053340</v>
      </c>
      <c r="C403" s="22">
        <v>41110000000</v>
      </c>
      <c r="D403" s="22">
        <v>4111001000</v>
      </c>
      <c r="E403" s="22" t="s">
        <v>33</v>
      </c>
      <c r="F403" s="22" t="s">
        <v>41</v>
      </c>
      <c r="G403" s="23">
        <v>5928.17</v>
      </c>
      <c r="H403" s="24">
        <v>43921</v>
      </c>
      <c r="I403" s="22" t="s">
        <v>19</v>
      </c>
    </row>
    <row r="404" spans="1:9" x14ac:dyDescent="0.25">
      <c r="A404" s="22" t="s">
        <v>44</v>
      </c>
      <c r="B404" s="22">
        <v>40053352</v>
      </c>
      <c r="C404" s="22">
        <v>41110000000</v>
      </c>
      <c r="D404" s="22">
        <v>4111001000</v>
      </c>
      <c r="E404" s="22" t="s">
        <v>33</v>
      </c>
      <c r="F404" s="22" t="s">
        <v>18</v>
      </c>
      <c r="G404" s="23">
        <v>6239.95</v>
      </c>
      <c r="H404" s="24">
        <v>43921</v>
      </c>
      <c r="I404" s="22" t="s">
        <v>19</v>
      </c>
    </row>
    <row r="405" spans="1:9" x14ac:dyDescent="0.25">
      <c r="A405" s="22" t="s">
        <v>44</v>
      </c>
      <c r="B405" s="22">
        <v>40053373</v>
      </c>
      <c r="C405" s="22">
        <v>41110000000</v>
      </c>
      <c r="D405" s="22">
        <v>4111001000</v>
      </c>
      <c r="E405" s="22" t="s">
        <v>33</v>
      </c>
      <c r="F405" s="22" t="s">
        <v>29</v>
      </c>
      <c r="G405" s="23">
        <v>3833.59</v>
      </c>
      <c r="H405" s="24">
        <v>43921</v>
      </c>
      <c r="I405" s="22" t="s">
        <v>19</v>
      </c>
    </row>
    <row r="406" spans="1:9" x14ac:dyDescent="0.25">
      <c r="A406" s="22" t="s">
        <v>44</v>
      </c>
      <c r="B406" s="22">
        <v>40053392</v>
      </c>
      <c r="C406" s="22">
        <v>41110000000</v>
      </c>
      <c r="D406" s="22">
        <v>4111001000</v>
      </c>
      <c r="E406" s="22" t="s">
        <v>33</v>
      </c>
      <c r="F406" s="22" t="s">
        <v>30</v>
      </c>
      <c r="G406" s="23">
        <v>2485.13</v>
      </c>
      <c r="H406" s="24">
        <v>43921</v>
      </c>
      <c r="I406" s="22" t="s">
        <v>19</v>
      </c>
    </row>
    <row r="407" spans="1:9" x14ac:dyDescent="0.25">
      <c r="A407" s="22" t="s">
        <v>44</v>
      </c>
      <c r="B407" s="22">
        <v>40053426</v>
      </c>
      <c r="C407" s="22">
        <v>41110000000</v>
      </c>
      <c r="D407" s="22">
        <v>4111001000</v>
      </c>
      <c r="E407" s="22" t="s">
        <v>33</v>
      </c>
      <c r="F407" s="22" t="s">
        <v>48</v>
      </c>
      <c r="G407" s="23">
        <v>999.81</v>
      </c>
      <c r="H407" s="24">
        <v>43921</v>
      </c>
      <c r="I407" s="22" t="s">
        <v>19</v>
      </c>
    </row>
    <row r="408" spans="1:9" x14ac:dyDescent="0.25">
      <c r="A408" s="22" t="s">
        <v>44</v>
      </c>
      <c r="B408" s="22">
        <v>40053448</v>
      </c>
      <c r="C408" s="22">
        <v>41110000000</v>
      </c>
      <c r="D408" s="22">
        <v>4111001000</v>
      </c>
      <c r="E408" s="22" t="s">
        <v>33</v>
      </c>
      <c r="F408" s="22" t="s">
        <v>40</v>
      </c>
      <c r="G408" s="23">
        <v>1272.56</v>
      </c>
      <c r="H408" s="24">
        <v>43921</v>
      </c>
      <c r="I408" s="22" t="s">
        <v>19</v>
      </c>
    </row>
    <row r="409" spans="1:9" x14ac:dyDescent="0.25">
      <c r="A409" s="22" t="s">
        <v>44</v>
      </c>
      <c r="B409" s="22">
        <v>40053467</v>
      </c>
      <c r="C409" s="22">
        <v>41110000000</v>
      </c>
      <c r="D409" s="22">
        <v>4111001000</v>
      </c>
      <c r="E409" s="22" t="s">
        <v>33</v>
      </c>
      <c r="F409" s="22" t="s">
        <v>147</v>
      </c>
      <c r="G409" s="23">
        <v>612.04</v>
      </c>
      <c r="H409" s="24">
        <v>43921</v>
      </c>
      <c r="I409" s="22" t="s">
        <v>19</v>
      </c>
    </row>
    <row r="410" spans="1:9" x14ac:dyDescent="0.25">
      <c r="A410" s="22" t="s">
        <v>44</v>
      </c>
      <c r="B410" s="22">
        <v>40053492</v>
      </c>
      <c r="C410" s="22">
        <v>41110000000</v>
      </c>
      <c r="D410" s="22">
        <v>4111001000</v>
      </c>
      <c r="E410" s="22" t="s">
        <v>33</v>
      </c>
      <c r="F410" s="22" t="s">
        <v>34</v>
      </c>
      <c r="G410" s="23">
        <v>684.31</v>
      </c>
      <c r="H410" s="24">
        <v>43921</v>
      </c>
      <c r="I410" s="22" t="s">
        <v>19</v>
      </c>
    </row>
    <row r="411" spans="1:9" x14ac:dyDescent="0.25">
      <c r="A411" s="22" t="s">
        <v>44</v>
      </c>
      <c r="B411" s="22">
        <v>40054501</v>
      </c>
      <c r="C411" s="22">
        <v>41110000000</v>
      </c>
      <c r="D411" s="22">
        <v>4111001000</v>
      </c>
      <c r="E411" s="22" t="s">
        <v>33</v>
      </c>
      <c r="F411" s="22" t="s">
        <v>32</v>
      </c>
      <c r="G411" s="23">
        <v>194.52</v>
      </c>
      <c r="H411" s="24">
        <v>43921</v>
      </c>
      <c r="I411" s="22" t="s">
        <v>19</v>
      </c>
    </row>
    <row r="412" spans="1:9" x14ac:dyDescent="0.25">
      <c r="A412" s="22" t="s">
        <v>44</v>
      </c>
      <c r="B412" s="22">
        <v>40054854</v>
      </c>
      <c r="C412" s="22">
        <v>41110000000</v>
      </c>
      <c r="D412" s="22">
        <v>4111001000</v>
      </c>
      <c r="E412" s="22" t="s">
        <v>33</v>
      </c>
      <c r="F412" s="22" t="s">
        <v>243</v>
      </c>
      <c r="G412" s="23">
        <v>553.57000000000005</v>
      </c>
      <c r="H412" s="24">
        <v>43921</v>
      </c>
      <c r="I412" s="22" t="s">
        <v>19</v>
      </c>
    </row>
    <row r="413" spans="1:9" x14ac:dyDescent="0.25">
      <c r="A413" s="22" t="s">
        <v>44</v>
      </c>
      <c r="B413" s="22">
        <v>40054887</v>
      </c>
      <c r="C413" s="22">
        <v>41110000000</v>
      </c>
      <c r="D413" s="22">
        <v>4111001000</v>
      </c>
      <c r="E413" s="22" t="s">
        <v>33</v>
      </c>
      <c r="F413" s="22" t="s">
        <v>38</v>
      </c>
      <c r="G413" s="23">
        <v>64.739999999999995</v>
      </c>
      <c r="H413" s="24">
        <v>43921</v>
      </c>
      <c r="I413" s="22" t="s">
        <v>19</v>
      </c>
    </row>
    <row r="414" spans="1:9" x14ac:dyDescent="0.25">
      <c r="A414" s="22" t="s">
        <v>44</v>
      </c>
      <c r="B414" s="22">
        <v>40053611</v>
      </c>
      <c r="C414" s="22">
        <v>41150000000</v>
      </c>
      <c r="D414" s="22">
        <v>4115001000</v>
      </c>
      <c r="E414" s="22" t="s">
        <v>58</v>
      </c>
      <c r="F414" s="22" t="s">
        <v>59</v>
      </c>
      <c r="G414" s="23">
        <v>453.81</v>
      </c>
      <c r="H414" s="24">
        <v>43921</v>
      </c>
      <c r="I414" s="22" t="s">
        <v>19</v>
      </c>
    </row>
    <row r="415" spans="1:9" x14ac:dyDescent="0.25">
      <c r="A415" s="25" t="s">
        <v>16</v>
      </c>
      <c r="B415" s="25">
        <v>40056044</v>
      </c>
      <c r="C415" s="25">
        <v>41910000000</v>
      </c>
      <c r="D415" s="25">
        <v>4191001100</v>
      </c>
      <c r="E415" s="25" t="s">
        <v>27</v>
      </c>
      <c r="F415" s="25" t="s">
        <v>29</v>
      </c>
      <c r="G415" s="26">
        <v>400</v>
      </c>
      <c r="H415" s="27">
        <v>43923</v>
      </c>
      <c r="I415" s="25" t="s">
        <v>19</v>
      </c>
    </row>
    <row r="416" spans="1:9" x14ac:dyDescent="0.25">
      <c r="A416" s="25" t="s">
        <v>16</v>
      </c>
      <c r="B416" s="25">
        <v>40056043</v>
      </c>
      <c r="C416" s="25">
        <v>41910000000</v>
      </c>
      <c r="D416" s="25">
        <v>4191001100</v>
      </c>
      <c r="E416" s="25" t="s">
        <v>27</v>
      </c>
      <c r="F416" s="25" t="s">
        <v>18</v>
      </c>
      <c r="G416" s="26">
        <v>400</v>
      </c>
      <c r="H416" s="27">
        <v>43923</v>
      </c>
      <c r="I416" s="25" t="s">
        <v>19</v>
      </c>
    </row>
    <row r="417" spans="1:9" x14ac:dyDescent="0.25">
      <c r="A417" s="25" t="s">
        <v>16</v>
      </c>
      <c r="B417" s="25">
        <v>40056042</v>
      </c>
      <c r="C417" s="25">
        <v>41910000000</v>
      </c>
      <c r="D417" s="25">
        <v>4191001100</v>
      </c>
      <c r="E417" s="25" t="s">
        <v>27</v>
      </c>
      <c r="F417" s="25" t="s">
        <v>28</v>
      </c>
      <c r="G417" s="26">
        <v>400</v>
      </c>
      <c r="H417" s="27">
        <v>43923</v>
      </c>
      <c r="I417" s="25" t="s">
        <v>19</v>
      </c>
    </row>
    <row r="418" spans="1:9" x14ac:dyDescent="0.25">
      <c r="A418" s="25" t="s">
        <v>16</v>
      </c>
      <c r="B418" s="25">
        <v>40056041</v>
      </c>
      <c r="C418" s="25">
        <v>41910000000</v>
      </c>
      <c r="D418" s="25">
        <v>4191001100</v>
      </c>
      <c r="E418" s="25" t="s">
        <v>27</v>
      </c>
      <c r="F418" s="25" t="s">
        <v>28</v>
      </c>
      <c r="G418" s="26">
        <v>300</v>
      </c>
      <c r="H418" s="27">
        <v>43923</v>
      </c>
      <c r="I418" s="25" t="s">
        <v>19</v>
      </c>
    </row>
    <row r="419" spans="1:9" x14ac:dyDescent="0.25">
      <c r="A419" s="25" t="s">
        <v>16</v>
      </c>
      <c r="B419" s="25">
        <v>40056040</v>
      </c>
      <c r="C419" s="25">
        <v>41910000000</v>
      </c>
      <c r="D419" s="25">
        <v>4191001100</v>
      </c>
      <c r="E419" s="25" t="s">
        <v>27</v>
      </c>
      <c r="F419" s="25" t="s">
        <v>18</v>
      </c>
      <c r="G419" s="26">
        <v>400</v>
      </c>
      <c r="H419" s="27">
        <v>43923</v>
      </c>
      <c r="I419" s="25" t="s">
        <v>19</v>
      </c>
    </row>
    <row r="420" spans="1:9" x14ac:dyDescent="0.25">
      <c r="A420" s="25" t="s">
        <v>16</v>
      </c>
      <c r="B420" s="25">
        <v>40056039</v>
      </c>
      <c r="C420" s="25">
        <v>41910000000</v>
      </c>
      <c r="D420" s="25">
        <v>4191001100</v>
      </c>
      <c r="E420" s="25" t="s">
        <v>27</v>
      </c>
      <c r="F420" s="25" t="s">
        <v>28</v>
      </c>
      <c r="G420" s="26">
        <v>400</v>
      </c>
      <c r="H420" s="27">
        <v>43923</v>
      </c>
      <c r="I420" s="25" t="s">
        <v>19</v>
      </c>
    </row>
    <row r="421" spans="1:9" x14ac:dyDescent="0.25">
      <c r="A421" s="25" t="s">
        <v>16</v>
      </c>
      <c r="B421" s="25">
        <v>40056038</v>
      </c>
      <c r="C421" s="25">
        <v>41910000000</v>
      </c>
      <c r="D421" s="25">
        <v>4191001100</v>
      </c>
      <c r="E421" s="25" t="s">
        <v>27</v>
      </c>
      <c r="F421" s="25" t="s">
        <v>130</v>
      </c>
      <c r="G421" s="26">
        <v>300</v>
      </c>
      <c r="H421" s="27">
        <v>43923</v>
      </c>
      <c r="I421" s="25" t="s">
        <v>19</v>
      </c>
    </row>
    <row r="422" spans="1:9" x14ac:dyDescent="0.25">
      <c r="A422" s="25" t="s">
        <v>16</v>
      </c>
      <c r="B422" s="25">
        <v>40056037</v>
      </c>
      <c r="C422" s="25">
        <v>41910000000</v>
      </c>
      <c r="D422" s="25">
        <v>4191001100</v>
      </c>
      <c r="E422" s="25" t="s">
        <v>27</v>
      </c>
      <c r="F422" s="25" t="s">
        <v>18</v>
      </c>
      <c r="G422" s="26">
        <v>400</v>
      </c>
      <c r="H422" s="27">
        <v>43923</v>
      </c>
      <c r="I422" s="25" t="s">
        <v>19</v>
      </c>
    </row>
    <row r="423" spans="1:9" x14ac:dyDescent="0.25">
      <c r="A423" s="25" t="s">
        <v>16</v>
      </c>
      <c r="B423" s="25">
        <v>40056036</v>
      </c>
      <c r="C423" s="25">
        <v>41910000000</v>
      </c>
      <c r="D423" s="25">
        <v>4191001100</v>
      </c>
      <c r="E423" s="25" t="s">
        <v>27</v>
      </c>
      <c r="F423" s="25" t="s">
        <v>18</v>
      </c>
      <c r="G423" s="26">
        <v>400</v>
      </c>
      <c r="H423" s="27">
        <v>43923</v>
      </c>
      <c r="I423" s="25" t="s">
        <v>19</v>
      </c>
    </row>
    <row r="424" spans="1:9" x14ac:dyDescent="0.25">
      <c r="A424" s="25" t="s">
        <v>16</v>
      </c>
      <c r="B424" s="25">
        <v>40056035</v>
      </c>
      <c r="C424" s="25">
        <v>41910000000</v>
      </c>
      <c r="D424" s="25">
        <v>4191001100</v>
      </c>
      <c r="E424" s="25" t="s">
        <v>27</v>
      </c>
      <c r="F424" s="25" t="s">
        <v>29</v>
      </c>
      <c r="G424" s="26">
        <v>500</v>
      </c>
      <c r="H424" s="27">
        <v>43923</v>
      </c>
      <c r="I424" s="25" t="s">
        <v>19</v>
      </c>
    </row>
    <row r="425" spans="1:9" x14ac:dyDescent="0.25">
      <c r="A425" s="25" t="s">
        <v>16</v>
      </c>
      <c r="B425" s="25">
        <v>40056034</v>
      </c>
      <c r="C425" s="25">
        <v>41910000000</v>
      </c>
      <c r="D425" s="25">
        <v>4191001100</v>
      </c>
      <c r="E425" s="25" t="s">
        <v>27</v>
      </c>
      <c r="F425" s="25" t="s">
        <v>130</v>
      </c>
      <c r="G425" s="26">
        <v>400</v>
      </c>
      <c r="H425" s="27">
        <v>43923</v>
      </c>
      <c r="I425" s="25" t="s">
        <v>19</v>
      </c>
    </row>
    <row r="426" spans="1:9" x14ac:dyDescent="0.25">
      <c r="A426" s="25" t="s">
        <v>16</v>
      </c>
      <c r="B426" s="25">
        <v>40056033</v>
      </c>
      <c r="C426" s="25">
        <v>41910000000</v>
      </c>
      <c r="D426" s="25">
        <v>4191001100</v>
      </c>
      <c r="E426" s="25" t="s">
        <v>27</v>
      </c>
      <c r="F426" s="25" t="s">
        <v>18</v>
      </c>
      <c r="G426" s="26">
        <v>150</v>
      </c>
      <c r="H426" s="27">
        <v>43923</v>
      </c>
      <c r="I426" s="25" t="s">
        <v>19</v>
      </c>
    </row>
    <row r="427" spans="1:9" x14ac:dyDescent="0.25">
      <c r="A427" s="25" t="s">
        <v>16</v>
      </c>
      <c r="B427" s="25">
        <v>40056030</v>
      </c>
      <c r="C427" s="25">
        <v>41910000000</v>
      </c>
      <c r="D427" s="25">
        <v>4191001100</v>
      </c>
      <c r="E427" s="25" t="s">
        <v>27</v>
      </c>
      <c r="F427" s="25" t="s">
        <v>31</v>
      </c>
      <c r="G427" s="26">
        <v>400</v>
      </c>
      <c r="H427" s="27">
        <v>43923</v>
      </c>
      <c r="I427" s="25" t="s">
        <v>19</v>
      </c>
    </row>
    <row r="428" spans="1:9" x14ac:dyDescent="0.25">
      <c r="A428" s="25" t="s">
        <v>16</v>
      </c>
      <c r="B428" s="25">
        <v>40056027</v>
      </c>
      <c r="C428" s="25">
        <v>41910000000</v>
      </c>
      <c r="D428" s="25">
        <v>4191001100</v>
      </c>
      <c r="E428" s="25" t="s">
        <v>27</v>
      </c>
      <c r="F428" s="25" t="s">
        <v>18</v>
      </c>
      <c r="G428" s="26">
        <v>322.5</v>
      </c>
      <c r="H428" s="27">
        <v>43923</v>
      </c>
      <c r="I428" s="25" t="s">
        <v>19</v>
      </c>
    </row>
    <row r="429" spans="1:9" x14ac:dyDescent="0.25">
      <c r="A429" s="25" t="s">
        <v>16</v>
      </c>
      <c r="B429" s="25">
        <v>40056026</v>
      </c>
      <c r="C429" s="25">
        <v>41910000000</v>
      </c>
      <c r="D429" s="25">
        <v>4191001100</v>
      </c>
      <c r="E429" s="25" t="s">
        <v>27</v>
      </c>
      <c r="F429" s="25" t="s">
        <v>18</v>
      </c>
      <c r="G429" s="26">
        <v>400</v>
      </c>
      <c r="H429" s="27">
        <v>43923</v>
      </c>
      <c r="I429" s="25" t="s">
        <v>19</v>
      </c>
    </row>
    <row r="430" spans="1:9" x14ac:dyDescent="0.25">
      <c r="A430" s="25" t="s">
        <v>16</v>
      </c>
      <c r="B430" s="25">
        <v>40056022</v>
      </c>
      <c r="C430" s="25">
        <v>41910000000</v>
      </c>
      <c r="D430" s="25">
        <v>4191001100</v>
      </c>
      <c r="E430" s="25" t="s">
        <v>27</v>
      </c>
      <c r="F430" s="25" t="s">
        <v>130</v>
      </c>
      <c r="G430" s="26">
        <v>500</v>
      </c>
      <c r="H430" s="27">
        <v>43923</v>
      </c>
      <c r="I430" s="25" t="s">
        <v>19</v>
      </c>
    </row>
    <row r="431" spans="1:9" x14ac:dyDescent="0.25">
      <c r="A431" s="25" t="s">
        <v>16</v>
      </c>
      <c r="B431" s="25">
        <v>40056015</v>
      </c>
      <c r="C431" s="25">
        <v>41910000000</v>
      </c>
      <c r="D431" s="25">
        <v>4191001100</v>
      </c>
      <c r="E431" s="25" t="s">
        <v>27</v>
      </c>
      <c r="F431" s="25" t="s">
        <v>31</v>
      </c>
      <c r="G431" s="26">
        <v>400</v>
      </c>
      <c r="H431" s="27">
        <v>43923</v>
      </c>
      <c r="I431" s="25" t="s">
        <v>19</v>
      </c>
    </row>
    <row r="432" spans="1:9" x14ac:dyDescent="0.25">
      <c r="A432" s="25" t="s">
        <v>16</v>
      </c>
      <c r="B432" s="25">
        <v>40056011</v>
      </c>
      <c r="C432" s="25">
        <v>41910000000</v>
      </c>
      <c r="D432" s="25">
        <v>4191001100</v>
      </c>
      <c r="E432" s="25" t="s">
        <v>27</v>
      </c>
      <c r="F432" s="25" t="s">
        <v>32</v>
      </c>
      <c r="G432" s="26">
        <v>400</v>
      </c>
      <c r="H432" s="27">
        <v>43923</v>
      </c>
      <c r="I432" s="25" t="s">
        <v>19</v>
      </c>
    </row>
    <row r="433" spans="1:9" x14ac:dyDescent="0.25">
      <c r="A433" s="25" t="s">
        <v>16</v>
      </c>
      <c r="B433" s="25">
        <v>40056009</v>
      </c>
      <c r="C433" s="25">
        <v>41910000000</v>
      </c>
      <c r="D433" s="25">
        <v>4191001100</v>
      </c>
      <c r="E433" s="25" t="s">
        <v>27</v>
      </c>
      <c r="F433" s="25" t="s">
        <v>18</v>
      </c>
      <c r="G433" s="26">
        <v>480</v>
      </c>
      <c r="H433" s="27">
        <v>43923</v>
      </c>
      <c r="I433" s="25" t="s">
        <v>19</v>
      </c>
    </row>
    <row r="434" spans="1:9" x14ac:dyDescent="0.25">
      <c r="A434" s="25" t="s">
        <v>16</v>
      </c>
      <c r="B434" s="25">
        <v>40056006</v>
      </c>
      <c r="C434" s="25">
        <v>41910000000</v>
      </c>
      <c r="D434" s="25">
        <v>4191001100</v>
      </c>
      <c r="E434" s="25" t="s">
        <v>27</v>
      </c>
      <c r="F434" s="25" t="s">
        <v>29</v>
      </c>
      <c r="G434" s="26">
        <v>400</v>
      </c>
      <c r="H434" s="27">
        <v>43923</v>
      </c>
      <c r="I434" s="25" t="s">
        <v>19</v>
      </c>
    </row>
    <row r="435" spans="1:9" x14ac:dyDescent="0.25">
      <c r="A435" s="25" t="s">
        <v>16</v>
      </c>
      <c r="B435" s="25">
        <v>40056001</v>
      </c>
      <c r="C435" s="25">
        <v>41910000000</v>
      </c>
      <c r="D435" s="25">
        <v>4191001100</v>
      </c>
      <c r="E435" s="25" t="s">
        <v>27</v>
      </c>
      <c r="F435" s="25" t="s">
        <v>31</v>
      </c>
      <c r="G435" s="26">
        <v>400</v>
      </c>
      <c r="H435" s="27">
        <v>43923</v>
      </c>
      <c r="I435" s="25" t="s">
        <v>19</v>
      </c>
    </row>
    <row r="436" spans="1:9" x14ac:dyDescent="0.25">
      <c r="A436" s="25" t="s">
        <v>16</v>
      </c>
      <c r="B436" s="25">
        <v>40055997</v>
      </c>
      <c r="C436" s="25">
        <v>41910000000</v>
      </c>
      <c r="D436" s="25">
        <v>4191001100</v>
      </c>
      <c r="E436" s="25" t="s">
        <v>27</v>
      </c>
      <c r="F436" s="25" t="s">
        <v>28</v>
      </c>
      <c r="G436" s="26">
        <v>250</v>
      </c>
      <c r="H436" s="27">
        <v>43923</v>
      </c>
      <c r="I436" s="25" t="s">
        <v>19</v>
      </c>
    </row>
    <row r="437" spans="1:9" x14ac:dyDescent="0.25">
      <c r="A437" s="25" t="s">
        <v>16</v>
      </c>
      <c r="B437" s="25">
        <v>40055995</v>
      </c>
      <c r="C437" s="25">
        <v>41910000000</v>
      </c>
      <c r="D437" s="25">
        <v>4191001100</v>
      </c>
      <c r="E437" s="25" t="s">
        <v>27</v>
      </c>
      <c r="F437" s="25" t="s">
        <v>29</v>
      </c>
      <c r="G437" s="26">
        <v>350</v>
      </c>
      <c r="H437" s="27">
        <v>43923</v>
      </c>
      <c r="I437" s="25" t="s">
        <v>19</v>
      </c>
    </row>
    <row r="438" spans="1:9" x14ac:dyDescent="0.25">
      <c r="A438" s="25" t="s">
        <v>16</v>
      </c>
      <c r="B438" s="25">
        <v>40055991</v>
      </c>
      <c r="C438" s="25">
        <v>41910000000</v>
      </c>
      <c r="D438" s="25">
        <v>4191001100</v>
      </c>
      <c r="E438" s="25" t="s">
        <v>27</v>
      </c>
      <c r="F438" s="25" t="s">
        <v>29</v>
      </c>
      <c r="G438" s="26">
        <v>450</v>
      </c>
      <c r="H438" s="27">
        <v>43923</v>
      </c>
      <c r="I438" s="25" t="s">
        <v>19</v>
      </c>
    </row>
    <row r="439" spans="1:9" x14ac:dyDescent="0.25">
      <c r="A439" s="25" t="s">
        <v>16</v>
      </c>
      <c r="B439" s="25">
        <v>40055985</v>
      </c>
      <c r="C439" s="25">
        <v>41910000000</v>
      </c>
      <c r="D439" s="25">
        <v>4191001100</v>
      </c>
      <c r="E439" s="25" t="s">
        <v>27</v>
      </c>
      <c r="F439" s="25" t="s">
        <v>31</v>
      </c>
      <c r="G439" s="26">
        <v>400</v>
      </c>
      <c r="H439" s="27">
        <v>43923</v>
      </c>
      <c r="I439" s="25" t="s">
        <v>19</v>
      </c>
    </row>
    <row r="440" spans="1:9" x14ac:dyDescent="0.25">
      <c r="A440" s="25" t="s">
        <v>16</v>
      </c>
      <c r="B440" s="25">
        <v>40055975</v>
      </c>
      <c r="C440" s="25">
        <v>41910000000</v>
      </c>
      <c r="D440" s="25">
        <v>4191001100</v>
      </c>
      <c r="E440" s="25" t="s">
        <v>27</v>
      </c>
      <c r="F440" s="25" t="s">
        <v>29</v>
      </c>
      <c r="G440" s="26">
        <v>350</v>
      </c>
      <c r="H440" s="27">
        <v>43923</v>
      </c>
      <c r="I440" s="25" t="s">
        <v>19</v>
      </c>
    </row>
    <row r="441" spans="1:9" x14ac:dyDescent="0.25">
      <c r="A441" s="25" t="s">
        <v>16</v>
      </c>
      <c r="B441" s="25">
        <v>40055966</v>
      </c>
      <c r="C441" s="25">
        <v>41910000000</v>
      </c>
      <c r="D441" s="25">
        <v>4191001100</v>
      </c>
      <c r="E441" s="25" t="s">
        <v>27</v>
      </c>
      <c r="F441" s="25" t="s">
        <v>32</v>
      </c>
      <c r="G441" s="26">
        <v>400</v>
      </c>
      <c r="H441" s="27">
        <v>43923</v>
      </c>
      <c r="I441" s="25" t="s">
        <v>19</v>
      </c>
    </row>
    <row r="442" spans="1:9" x14ac:dyDescent="0.25">
      <c r="A442" s="25" t="s">
        <v>16</v>
      </c>
      <c r="B442" s="25">
        <v>40055959</v>
      </c>
      <c r="C442" s="25">
        <v>41910000000</v>
      </c>
      <c r="D442" s="25">
        <v>4191001100</v>
      </c>
      <c r="E442" s="25" t="s">
        <v>27</v>
      </c>
      <c r="F442" s="25" t="s">
        <v>18</v>
      </c>
      <c r="G442" s="26">
        <v>350</v>
      </c>
      <c r="H442" s="27">
        <v>43923</v>
      </c>
      <c r="I442" s="25" t="s">
        <v>19</v>
      </c>
    </row>
    <row r="443" spans="1:9" x14ac:dyDescent="0.25">
      <c r="A443" s="25" t="s">
        <v>16</v>
      </c>
      <c r="B443" s="25">
        <v>40055955</v>
      </c>
      <c r="C443" s="25">
        <v>41910000000</v>
      </c>
      <c r="D443" s="25">
        <v>4191001100</v>
      </c>
      <c r="E443" s="25" t="s">
        <v>27</v>
      </c>
      <c r="F443" s="25" t="s">
        <v>30</v>
      </c>
      <c r="G443" s="26">
        <v>400</v>
      </c>
      <c r="H443" s="27">
        <v>43923</v>
      </c>
      <c r="I443" s="25" t="s">
        <v>19</v>
      </c>
    </row>
    <row r="444" spans="1:9" x14ac:dyDescent="0.25">
      <c r="A444" s="25" t="s">
        <v>16</v>
      </c>
      <c r="B444" s="25">
        <v>40055950</v>
      </c>
      <c r="C444" s="25">
        <v>41910000000</v>
      </c>
      <c r="D444" s="25">
        <v>4191001100</v>
      </c>
      <c r="E444" s="25" t="s">
        <v>27</v>
      </c>
      <c r="F444" s="25" t="s">
        <v>29</v>
      </c>
      <c r="G444" s="26">
        <v>400</v>
      </c>
      <c r="H444" s="27">
        <v>43923</v>
      </c>
      <c r="I444" s="25" t="s">
        <v>19</v>
      </c>
    </row>
    <row r="445" spans="1:9" x14ac:dyDescent="0.25">
      <c r="A445" s="25" t="s">
        <v>16</v>
      </c>
      <c r="B445" s="25">
        <v>40055946</v>
      </c>
      <c r="C445" s="25">
        <v>41910000000</v>
      </c>
      <c r="D445" s="25">
        <v>4191001100</v>
      </c>
      <c r="E445" s="25" t="s">
        <v>27</v>
      </c>
      <c r="F445" s="25" t="s">
        <v>32</v>
      </c>
      <c r="G445" s="26">
        <v>400</v>
      </c>
      <c r="H445" s="27">
        <v>43923</v>
      </c>
      <c r="I445" s="25" t="s">
        <v>19</v>
      </c>
    </row>
    <row r="446" spans="1:9" x14ac:dyDescent="0.25">
      <c r="A446" s="25" t="s">
        <v>16</v>
      </c>
      <c r="B446" s="25">
        <v>40056045</v>
      </c>
      <c r="C446" s="25">
        <v>41470000000</v>
      </c>
      <c r="D446" s="25">
        <v>4147003009</v>
      </c>
      <c r="E446" s="25" t="s">
        <v>200</v>
      </c>
      <c r="F446" s="25" t="s">
        <v>244</v>
      </c>
      <c r="G446" s="26">
        <v>2200</v>
      </c>
      <c r="H446" s="27">
        <v>43923</v>
      </c>
      <c r="I446" s="25" t="s">
        <v>19</v>
      </c>
    </row>
    <row r="447" spans="1:9" x14ac:dyDescent="0.25">
      <c r="A447" s="25" t="s">
        <v>16</v>
      </c>
      <c r="B447" s="25">
        <v>40054768</v>
      </c>
      <c r="C447" s="25">
        <v>41110000000</v>
      </c>
      <c r="D447" s="25">
        <v>4111001000</v>
      </c>
      <c r="E447" s="25" t="s">
        <v>33</v>
      </c>
      <c r="F447" s="25" t="s">
        <v>243</v>
      </c>
      <c r="G447" s="26">
        <v>50</v>
      </c>
      <c r="H447" s="27">
        <v>43923</v>
      </c>
      <c r="I447" s="25" t="s">
        <v>19</v>
      </c>
    </row>
    <row r="448" spans="1:9" x14ac:dyDescent="0.25">
      <c r="A448" s="25" t="s">
        <v>16</v>
      </c>
      <c r="B448" s="25">
        <v>40057462</v>
      </c>
      <c r="C448" s="25">
        <v>41470000000</v>
      </c>
      <c r="D448" s="25">
        <v>4147003009</v>
      </c>
      <c r="E448" s="25" t="s">
        <v>200</v>
      </c>
      <c r="F448" s="25" t="s">
        <v>26</v>
      </c>
      <c r="G448" s="26">
        <v>17.16</v>
      </c>
      <c r="H448" s="27">
        <v>43930</v>
      </c>
      <c r="I448" s="25" t="s">
        <v>19</v>
      </c>
    </row>
    <row r="449" spans="1:9" x14ac:dyDescent="0.25">
      <c r="A449" s="25" t="s">
        <v>16</v>
      </c>
      <c r="B449" s="25">
        <v>40057454</v>
      </c>
      <c r="C449" s="25">
        <v>41470000000</v>
      </c>
      <c r="D449" s="25">
        <v>4147003009</v>
      </c>
      <c r="E449" s="25" t="s">
        <v>200</v>
      </c>
      <c r="F449" s="25" t="s">
        <v>18</v>
      </c>
      <c r="G449" s="26">
        <v>1701.44</v>
      </c>
      <c r="H449" s="27">
        <v>43930</v>
      </c>
      <c r="I449" s="25" t="s">
        <v>19</v>
      </c>
    </row>
    <row r="450" spans="1:9" x14ac:dyDescent="0.25">
      <c r="A450" s="25" t="s">
        <v>16</v>
      </c>
      <c r="B450" s="25">
        <v>40057458</v>
      </c>
      <c r="C450" s="25">
        <v>41470000000</v>
      </c>
      <c r="D450" s="25">
        <v>4147003009</v>
      </c>
      <c r="E450" s="25" t="s">
        <v>200</v>
      </c>
      <c r="F450" s="25" t="s">
        <v>25</v>
      </c>
      <c r="G450" s="26">
        <v>114.4</v>
      </c>
      <c r="H450" s="27">
        <v>43930</v>
      </c>
      <c r="I450" s="25" t="s">
        <v>19</v>
      </c>
    </row>
    <row r="451" spans="1:9" x14ac:dyDescent="0.25">
      <c r="A451" s="25" t="s">
        <v>16</v>
      </c>
      <c r="B451" s="25">
        <v>40057438</v>
      </c>
      <c r="C451" s="25">
        <v>41470000000</v>
      </c>
      <c r="D451" s="25">
        <v>4147003009</v>
      </c>
      <c r="E451" s="25" t="s">
        <v>200</v>
      </c>
      <c r="F451" s="25" t="s">
        <v>29</v>
      </c>
      <c r="G451" s="26">
        <v>3397.32</v>
      </c>
      <c r="H451" s="27">
        <v>43930</v>
      </c>
      <c r="I451" s="25" t="s">
        <v>19</v>
      </c>
    </row>
    <row r="452" spans="1:9" x14ac:dyDescent="0.25">
      <c r="A452" s="25" t="s">
        <v>16</v>
      </c>
      <c r="B452" s="25">
        <v>40057446</v>
      </c>
      <c r="C452" s="25">
        <v>41470000000</v>
      </c>
      <c r="D452" s="25">
        <v>4147003009</v>
      </c>
      <c r="E452" s="25" t="s">
        <v>200</v>
      </c>
      <c r="F452" s="25" t="s">
        <v>26</v>
      </c>
      <c r="G452" s="26">
        <v>34.26</v>
      </c>
      <c r="H452" s="27">
        <v>43930</v>
      </c>
      <c r="I452" s="25" t="s">
        <v>19</v>
      </c>
    </row>
    <row r="453" spans="1:9" x14ac:dyDescent="0.25">
      <c r="A453" s="25" t="s">
        <v>16</v>
      </c>
      <c r="B453" s="25">
        <v>40057442</v>
      </c>
      <c r="C453" s="25">
        <v>41470000000</v>
      </c>
      <c r="D453" s="25">
        <v>4147003009</v>
      </c>
      <c r="E453" s="25" t="s">
        <v>200</v>
      </c>
      <c r="F453" s="25" t="s">
        <v>25</v>
      </c>
      <c r="G453" s="26">
        <v>228.42</v>
      </c>
      <c r="H453" s="27">
        <v>43930</v>
      </c>
      <c r="I453" s="25" t="s">
        <v>19</v>
      </c>
    </row>
    <row r="454" spans="1:9" x14ac:dyDescent="0.25">
      <c r="A454" s="25" t="s">
        <v>16</v>
      </c>
      <c r="B454" s="25">
        <v>40058163</v>
      </c>
      <c r="C454" s="25">
        <v>41270000000</v>
      </c>
      <c r="D454" s="25">
        <v>4127001000</v>
      </c>
      <c r="E454" s="25" t="s">
        <v>71</v>
      </c>
      <c r="F454" s="25" t="s">
        <v>18</v>
      </c>
      <c r="G454" s="26">
        <v>230</v>
      </c>
      <c r="H454" s="27">
        <v>43931</v>
      </c>
      <c r="I454" s="25" t="s">
        <v>19</v>
      </c>
    </row>
    <row r="455" spans="1:9" x14ac:dyDescent="0.25">
      <c r="A455" s="25" t="s">
        <v>16</v>
      </c>
      <c r="B455" s="25">
        <v>40058184</v>
      </c>
      <c r="C455" s="25">
        <v>41270000000</v>
      </c>
      <c r="D455" s="25">
        <v>4127001000</v>
      </c>
      <c r="E455" s="25" t="s">
        <v>71</v>
      </c>
      <c r="F455" s="25" t="s">
        <v>32</v>
      </c>
      <c r="G455" s="26">
        <v>200</v>
      </c>
      <c r="H455" s="27">
        <v>43931</v>
      </c>
      <c r="I455" s="25" t="s">
        <v>19</v>
      </c>
    </row>
    <row r="456" spans="1:9" x14ac:dyDescent="0.25">
      <c r="A456" s="25" t="s">
        <v>16</v>
      </c>
      <c r="B456" s="25">
        <v>40060357</v>
      </c>
      <c r="C456" s="25">
        <v>46300000000</v>
      </c>
      <c r="D456" s="25">
        <v>4630000009</v>
      </c>
      <c r="E456" s="25" t="s">
        <v>93</v>
      </c>
      <c r="F456" s="25" t="s">
        <v>94</v>
      </c>
      <c r="G456" s="26">
        <v>65926.97</v>
      </c>
      <c r="H456" s="27">
        <v>43931</v>
      </c>
      <c r="I456" s="25" t="s">
        <v>19</v>
      </c>
    </row>
    <row r="457" spans="1:9" x14ac:dyDescent="0.25">
      <c r="A457" s="25" t="s">
        <v>16</v>
      </c>
      <c r="B457" s="25">
        <v>40060543</v>
      </c>
      <c r="C457" s="25">
        <v>41340000000</v>
      </c>
      <c r="D457" s="25">
        <v>4134001000</v>
      </c>
      <c r="E457" s="25" t="s">
        <v>22</v>
      </c>
      <c r="F457" s="25" t="s">
        <v>23</v>
      </c>
      <c r="G457" s="26">
        <v>84.35</v>
      </c>
      <c r="H457" s="27">
        <v>43942</v>
      </c>
      <c r="I457" s="25" t="s">
        <v>19</v>
      </c>
    </row>
    <row r="458" spans="1:9" x14ac:dyDescent="0.25">
      <c r="A458" s="25" t="s">
        <v>16</v>
      </c>
      <c r="B458" s="25">
        <v>40060543</v>
      </c>
      <c r="C458" s="25">
        <v>41340000000</v>
      </c>
      <c r="D458" s="25">
        <v>4134001000</v>
      </c>
      <c r="E458" s="25" t="s">
        <v>22</v>
      </c>
      <c r="F458" s="25" t="s">
        <v>23</v>
      </c>
      <c r="G458" s="26">
        <v>37.36</v>
      </c>
      <c r="H458" s="27">
        <v>43942</v>
      </c>
      <c r="I458" s="25" t="s">
        <v>19</v>
      </c>
    </row>
    <row r="459" spans="1:9" x14ac:dyDescent="0.25">
      <c r="A459" s="25" t="s">
        <v>16</v>
      </c>
      <c r="B459" s="25">
        <v>40060472</v>
      </c>
      <c r="C459" s="25">
        <v>41710000000</v>
      </c>
      <c r="D459" s="25">
        <v>4171001000</v>
      </c>
      <c r="E459" s="25" t="s">
        <v>24</v>
      </c>
      <c r="F459" s="25" t="s">
        <v>25</v>
      </c>
      <c r="G459" s="26">
        <v>100.85</v>
      </c>
      <c r="H459" s="27">
        <v>43942</v>
      </c>
      <c r="I459" s="25" t="s">
        <v>19</v>
      </c>
    </row>
    <row r="460" spans="1:9" x14ac:dyDescent="0.25">
      <c r="A460" s="25" t="s">
        <v>16</v>
      </c>
      <c r="B460" s="25">
        <v>40060563</v>
      </c>
      <c r="C460" s="25">
        <v>41530000000</v>
      </c>
      <c r="D460" s="25">
        <v>4153003000</v>
      </c>
      <c r="E460" s="25" t="s">
        <v>106</v>
      </c>
      <c r="F460" s="25" t="s">
        <v>18</v>
      </c>
      <c r="G460" s="26">
        <v>86.4</v>
      </c>
      <c r="H460" s="27">
        <v>43942</v>
      </c>
      <c r="I460" s="25" t="s">
        <v>19</v>
      </c>
    </row>
    <row r="461" spans="1:9" x14ac:dyDescent="0.25">
      <c r="A461" s="25" t="s">
        <v>16</v>
      </c>
      <c r="B461" s="25">
        <v>40060548</v>
      </c>
      <c r="C461" s="25">
        <v>41340000000</v>
      </c>
      <c r="D461" s="25">
        <v>4134001000</v>
      </c>
      <c r="E461" s="25" t="s">
        <v>22</v>
      </c>
      <c r="F461" s="25" t="s">
        <v>23</v>
      </c>
      <c r="G461" s="26">
        <v>45.6</v>
      </c>
      <c r="H461" s="27">
        <v>43942</v>
      </c>
      <c r="I461" s="25" t="s">
        <v>19</v>
      </c>
    </row>
    <row r="462" spans="1:9" x14ac:dyDescent="0.25">
      <c r="A462" s="25" t="s">
        <v>16</v>
      </c>
      <c r="B462" s="25">
        <v>40060493</v>
      </c>
      <c r="C462" s="25">
        <v>41710000000</v>
      </c>
      <c r="D462" s="25">
        <v>4171001000</v>
      </c>
      <c r="E462" s="25" t="s">
        <v>24</v>
      </c>
      <c r="F462" s="25" t="s">
        <v>26</v>
      </c>
      <c r="G462" s="26">
        <v>9.08</v>
      </c>
      <c r="H462" s="27">
        <v>43942</v>
      </c>
      <c r="I462" s="25" t="s">
        <v>19</v>
      </c>
    </row>
    <row r="463" spans="1:9" x14ac:dyDescent="0.25">
      <c r="A463" s="25" t="s">
        <v>16</v>
      </c>
      <c r="B463" s="25">
        <v>40060492</v>
      </c>
      <c r="C463" s="25">
        <v>41710000000</v>
      </c>
      <c r="D463" s="25">
        <v>4171001000</v>
      </c>
      <c r="E463" s="25" t="s">
        <v>24</v>
      </c>
      <c r="F463" s="25" t="s">
        <v>25</v>
      </c>
      <c r="G463" s="26">
        <v>60.51</v>
      </c>
      <c r="H463" s="27">
        <v>43942</v>
      </c>
      <c r="I463" s="25" t="s">
        <v>19</v>
      </c>
    </row>
    <row r="464" spans="1:9" x14ac:dyDescent="0.25">
      <c r="A464" s="25" t="s">
        <v>16</v>
      </c>
      <c r="B464" s="25">
        <v>40060488</v>
      </c>
      <c r="C464" s="25">
        <v>41710000000</v>
      </c>
      <c r="D464" s="25">
        <v>4171001000</v>
      </c>
      <c r="E464" s="25" t="s">
        <v>24</v>
      </c>
      <c r="F464" s="25" t="s">
        <v>29</v>
      </c>
      <c r="G464" s="26">
        <v>900</v>
      </c>
      <c r="H464" s="27">
        <v>43942</v>
      </c>
      <c r="I464" s="25" t="s">
        <v>19</v>
      </c>
    </row>
    <row r="465" spans="1:9" x14ac:dyDescent="0.25">
      <c r="A465" s="25" t="s">
        <v>16</v>
      </c>
      <c r="B465" s="25">
        <v>40060478</v>
      </c>
      <c r="C465" s="25">
        <v>41710000000</v>
      </c>
      <c r="D465" s="25">
        <v>4171001000</v>
      </c>
      <c r="E465" s="25" t="s">
        <v>24</v>
      </c>
      <c r="F465" s="25" t="s">
        <v>26</v>
      </c>
      <c r="G465" s="26">
        <v>15.13</v>
      </c>
      <c r="H465" s="27">
        <v>43942</v>
      </c>
      <c r="I465" s="25" t="s">
        <v>19</v>
      </c>
    </row>
    <row r="466" spans="1:9" x14ac:dyDescent="0.25">
      <c r="A466" s="25" t="s">
        <v>16</v>
      </c>
      <c r="B466" s="25">
        <v>40060465</v>
      </c>
      <c r="C466" s="25">
        <v>41710000000</v>
      </c>
      <c r="D466" s="25">
        <v>4171001000</v>
      </c>
      <c r="E466" s="25" t="s">
        <v>24</v>
      </c>
      <c r="F466" s="25" t="s">
        <v>18</v>
      </c>
      <c r="G466" s="26">
        <v>20.85</v>
      </c>
      <c r="H466" s="27">
        <v>43942</v>
      </c>
      <c r="I466" s="25" t="s">
        <v>19</v>
      </c>
    </row>
    <row r="467" spans="1:9" x14ac:dyDescent="0.25">
      <c r="A467" s="25" t="s">
        <v>16</v>
      </c>
      <c r="B467" s="25">
        <v>40060465</v>
      </c>
      <c r="C467" s="25">
        <v>41710000000</v>
      </c>
      <c r="D467" s="25">
        <v>4171001000</v>
      </c>
      <c r="E467" s="25" t="s">
        <v>24</v>
      </c>
      <c r="F467" s="25" t="s">
        <v>18</v>
      </c>
      <c r="G467" s="26">
        <v>1010.13</v>
      </c>
      <c r="H467" s="27">
        <v>43942</v>
      </c>
      <c r="I467" s="25" t="s">
        <v>19</v>
      </c>
    </row>
    <row r="468" spans="1:9" x14ac:dyDescent="0.25">
      <c r="A468" s="25" t="s">
        <v>16</v>
      </c>
      <c r="B468" s="25">
        <v>40060465</v>
      </c>
      <c r="C468" s="25">
        <v>41710000000</v>
      </c>
      <c r="D468" s="25">
        <v>4171001000</v>
      </c>
      <c r="E468" s="25" t="s">
        <v>24</v>
      </c>
      <c r="F468" s="25" t="s">
        <v>18</v>
      </c>
      <c r="G468" s="26">
        <v>469.02</v>
      </c>
      <c r="H468" s="27">
        <v>43942</v>
      </c>
      <c r="I468" s="25" t="s">
        <v>19</v>
      </c>
    </row>
    <row r="469" spans="1:9" x14ac:dyDescent="0.25">
      <c r="A469" s="25" t="s">
        <v>16</v>
      </c>
      <c r="B469" s="25">
        <v>40060432</v>
      </c>
      <c r="C469" s="25">
        <v>41910000000</v>
      </c>
      <c r="D469" s="25">
        <v>4191001100</v>
      </c>
      <c r="E469" s="25" t="s">
        <v>27</v>
      </c>
      <c r="F469" s="25" t="s">
        <v>18</v>
      </c>
      <c r="G469" s="26">
        <v>40</v>
      </c>
      <c r="H469" s="27">
        <v>43942</v>
      </c>
      <c r="I469" s="25" t="s">
        <v>19</v>
      </c>
    </row>
    <row r="470" spans="1:9" x14ac:dyDescent="0.25">
      <c r="A470" s="25" t="s">
        <v>16</v>
      </c>
      <c r="B470" s="25">
        <v>40060432</v>
      </c>
      <c r="C470" s="25">
        <v>41910000000</v>
      </c>
      <c r="D470" s="25">
        <v>4191001100</v>
      </c>
      <c r="E470" s="25" t="s">
        <v>27</v>
      </c>
      <c r="F470" s="25" t="s">
        <v>18</v>
      </c>
      <c r="G470" s="26">
        <v>260</v>
      </c>
      <c r="H470" s="27">
        <v>43942</v>
      </c>
      <c r="I470" s="25" t="s">
        <v>19</v>
      </c>
    </row>
    <row r="471" spans="1:9" x14ac:dyDescent="0.25">
      <c r="A471" s="25" t="s">
        <v>16</v>
      </c>
      <c r="B471" s="25">
        <v>40060410</v>
      </c>
      <c r="C471" s="25">
        <v>41910000000</v>
      </c>
      <c r="D471" s="25">
        <v>4191001100</v>
      </c>
      <c r="E471" s="25" t="s">
        <v>27</v>
      </c>
      <c r="F471" s="25" t="s">
        <v>28</v>
      </c>
      <c r="G471" s="26">
        <v>400</v>
      </c>
      <c r="H471" s="27">
        <v>43942</v>
      </c>
      <c r="I471" s="25" t="s">
        <v>19</v>
      </c>
    </row>
    <row r="472" spans="1:9" x14ac:dyDescent="0.25">
      <c r="A472" s="25" t="s">
        <v>16</v>
      </c>
      <c r="B472" s="25">
        <v>40061790</v>
      </c>
      <c r="C472" s="25">
        <v>46300000000</v>
      </c>
      <c r="D472" s="25">
        <v>4630000009</v>
      </c>
      <c r="E472" s="25" t="s">
        <v>93</v>
      </c>
      <c r="F472" s="25" t="s">
        <v>94</v>
      </c>
      <c r="G472" s="26">
        <v>1278.17</v>
      </c>
      <c r="H472" s="27">
        <v>43942</v>
      </c>
      <c r="I472" s="25" t="s">
        <v>19</v>
      </c>
    </row>
    <row r="473" spans="1:9" x14ac:dyDescent="0.25">
      <c r="A473" s="25" t="s">
        <v>16</v>
      </c>
      <c r="B473" s="25">
        <v>40061326</v>
      </c>
      <c r="C473" s="25">
        <v>41910000000</v>
      </c>
      <c r="D473" s="25">
        <v>4191001100</v>
      </c>
      <c r="E473" s="25" t="s">
        <v>27</v>
      </c>
      <c r="F473" s="25" t="s">
        <v>18</v>
      </c>
      <c r="G473" s="26">
        <v>150</v>
      </c>
      <c r="H473" s="27">
        <v>43951</v>
      </c>
      <c r="I473" s="25" t="s">
        <v>19</v>
      </c>
    </row>
    <row r="474" spans="1:9" x14ac:dyDescent="0.25">
      <c r="A474" s="25" t="s">
        <v>16</v>
      </c>
      <c r="B474" s="25">
        <v>40061075</v>
      </c>
      <c r="C474" s="25">
        <v>41910000000</v>
      </c>
      <c r="D474" s="25">
        <v>4191001100</v>
      </c>
      <c r="E474" s="25" t="s">
        <v>27</v>
      </c>
      <c r="F474" s="25" t="s">
        <v>18</v>
      </c>
      <c r="G474" s="26">
        <v>400</v>
      </c>
      <c r="H474" s="27">
        <v>43951</v>
      </c>
      <c r="I474" s="25" t="s">
        <v>19</v>
      </c>
    </row>
    <row r="475" spans="1:9" x14ac:dyDescent="0.25">
      <c r="A475" s="25" t="s">
        <v>16</v>
      </c>
      <c r="B475" s="25">
        <v>40061076</v>
      </c>
      <c r="C475" s="25">
        <v>41910000000</v>
      </c>
      <c r="D475" s="25">
        <v>4191001100</v>
      </c>
      <c r="E475" s="25" t="s">
        <v>27</v>
      </c>
      <c r="F475" s="25" t="s">
        <v>32</v>
      </c>
      <c r="G475" s="26">
        <v>400</v>
      </c>
      <c r="H475" s="27">
        <v>43951</v>
      </c>
      <c r="I475" s="25" t="s">
        <v>19</v>
      </c>
    </row>
    <row r="476" spans="1:9" x14ac:dyDescent="0.25">
      <c r="A476" s="25" t="s">
        <v>16</v>
      </c>
      <c r="B476" s="25">
        <v>40061077</v>
      </c>
      <c r="C476" s="25">
        <v>41910000000</v>
      </c>
      <c r="D476" s="25">
        <v>4191001100</v>
      </c>
      <c r="E476" s="25" t="s">
        <v>27</v>
      </c>
      <c r="F476" s="25" t="s">
        <v>28</v>
      </c>
      <c r="G476" s="26">
        <v>250</v>
      </c>
      <c r="H476" s="27">
        <v>43951</v>
      </c>
      <c r="I476" s="25" t="s">
        <v>19</v>
      </c>
    </row>
    <row r="477" spans="1:9" x14ac:dyDescent="0.25">
      <c r="A477" s="25" t="s">
        <v>16</v>
      </c>
      <c r="B477" s="25">
        <v>40061078</v>
      </c>
      <c r="C477" s="25">
        <v>41910000000</v>
      </c>
      <c r="D477" s="25">
        <v>4191001100</v>
      </c>
      <c r="E477" s="25" t="s">
        <v>27</v>
      </c>
      <c r="F477" s="25" t="s">
        <v>28</v>
      </c>
      <c r="G477" s="26">
        <v>400</v>
      </c>
      <c r="H477" s="27">
        <v>43951</v>
      </c>
      <c r="I477" s="25" t="s">
        <v>19</v>
      </c>
    </row>
    <row r="478" spans="1:9" x14ac:dyDescent="0.25">
      <c r="A478" s="25" t="s">
        <v>16</v>
      </c>
      <c r="B478" s="25">
        <v>40061079</v>
      </c>
      <c r="C478" s="25">
        <v>41910000000</v>
      </c>
      <c r="D478" s="25">
        <v>4191001100</v>
      </c>
      <c r="E478" s="25" t="s">
        <v>27</v>
      </c>
      <c r="F478" s="25" t="s">
        <v>31</v>
      </c>
      <c r="G478" s="26">
        <v>400</v>
      </c>
      <c r="H478" s="27">
        <v>43951</v>
      </c>
      <c r="I478" s="25" t="s">
        <v>19</v>
      </c>
    </row>
    <row r="479" spans="1:9" x14ac:dyDescent="0.25">
      <c r="A479" s="25" t="s">
        <v>16</v>
      </c>
      <c r="B479" s="25">
        <v>40061080</v>
      </c>
      <c r="C479" s="25">
        <v>41910000000</v>
      </c>
      <c r="D479" s="25">
        <v>4191001100</v>
      </c>
      <c r="E479" s="25" t="s">
        <v>27</v>
      </c>
      <c r="F479" s="25" t="s">
        <v>28</v>
      </c>
      <c r="G479" s="26">
        <v>300</v>
      </c>
      <c r="H479" s="27">
        <v>43951</v>
      </c>
      <c r="I479" s="25" t="s">
        <v>19</v>
      </c>
    </row>
    <row r="480" spans="1:9" x14ac:dyDescent="0.25">
      <c r="A480" s="25" t="s">
        <v>16</v>
      </c>
      <c r="B480" s="25">
        <v>40061081</v>
      </c>
      <c r="C480" s="25">
        <v>41910000000</v>
      </c>
      <c r="D480" s="25">
        <v>4191001100</v>
      </c>
      <c r="E480" s="25" t="s">
        <v>27</v>
      </c>
      <c r="F480" s="25" t="s">
        <v>18</v>
      </c>
      <c r="G480" s="26">
        <v>350</v>
      </c>
      <c r="H480" s="27">
        <v>43951</v>
      </c>
      <c r="I480" s="25" t="s">
        <v>19</v>
      </c>
    </row>
    <row r="481" spans="1:9" x14ac:dyDescent="0.25">
      <c r="A481" s="25" t="s">
        <v>16</v>
      </c>
      <c r="B481" s="25">
        <v>40061082</v>
      </c>
      <c r="C481" s="25">
        <v>41910000000</v>
      </c>
      <c r="D481" s="25">
        <v>4191001100</v>
      </c>
      <c r="E481" s="25" t="s">
        <v>27</v>
      </c>
      <c r="F481" s="25" t="s">
        <v>31</v>
      </c>
      <c r="G481" s="26">
        <v>400</v>
      </c>
      <c r="H481" s="27">
        <v>43951</v>
      </c>
      <c r="I481" s="25" t="s">
        <v>19</v>
      </c>
    </row>
    <row r="482" spans="1:9" x14ac:dyDescent="0.25">
      <c r="A482" s="25" t="s">
        <v>16</v>
      </c>
      <c r="B482" s="25">
        <v>40061083</v>
      </c>
      <c r="C482" s="25">
        <v>41910000000</v>
      </c>
      <c r="D482" s="25">
        <v>4191001100</v>
      </c>
      <c r="E482" s="25" t="s">
        <v>27</v>
      </c>
      <c r="F482" s="25" t="s">
        <v>18</v>
      </c>
      <c r="G482" s="26">
        <v>400</v>
      </c>
      <c r="H482" s="27">
        <v>43951</v>
      </c>
      <c r="I482" s="25" t="s">
        <v>19</v>
      </c>
    </row>
    <row r="483" spans="1:9" x14ac:dyDescent="0.25">
      <c r="A483" s="25" t="s">
        <v>16</v>
      </c>
      <c r="B483" s="25">
        <v>40061084</v>
      </c>
      <c r="C483" s="25">
        <v>41910000000</v>
      </c>
      <c r="D483" s="25">
        <v>4191001100</v>
      </c>
      <c r="E483" s="25" t="s">
        <v>27</v>
      </c>
      <c r="F483" s="25" t="s">
        <v>130</v>
      </c>
      <c r="G483" s="26">
        <v>300</v>
      </c>
      <c r="H483" s="27">
        <v>43951</v>
      </c>
      <c r="I483" s="25" t="s">
        <v>19</v>
      </c>
    </row>
    <row r="484" spans="1:9" x14ac:dyDescent="0.25">
      <c r="A484" s="25" t="s">
        <v>16</v>
      </c>
      <c r="B484" s="25">
        <v>40061085</v>
      </c>
      <c r="C484" s="25">
        <v>41910000000</v>
      </c>
      <c r="D484" s="25">
        <v>4191001100</v>
      </c>
      <c r="E484" s="25" t="s">
        <v>27</v>
      </c>
      <c r="F484" s="25" t="s">
        <v>130</v>
      </c>
      <c r="G484" s="26">
        <v>400</v>
      </c>
      <c r="H484" s="27">
        <v>43951</v>
      </c>
      <c r="I484" s="25" t="s">
        <v>19</v>
      </c>
    </row>
    <row r="485" spans="1:9" x14ac:dyDescent="0.25">
      <c r="A485" s="25" t="s">
        <v>16</v>
      </c>
      <c r="B485" s="25">
        <v>40061086</v>
      </c>
      <c r="C485" s="25">
        <v>41910000000</v>
      </c>
      <c r="D485" s="25">
        <v>4191001100</v>
      </c>
      <c r="E485" s="25" t="s">
        <v>27</v>
      </c>
      <c r="F485" s="25" t="s">
        <v>18</v>
      </c>
      <c r="G485" s="26">
        <v>400</v>
      </c>
      <c r="H485" s="27">
        <v>43951</v>
      </c>
      <c r="I485" s="25" t="s">
        <v>19</v>
      </c>
    </row>
    <row r="486" spans="1:9" x14ac:dyDescent="0.25">
      <c r="A486" s="25" t="s">
        <v>16</v>
      </c>
      <c r="B486" s="25">
        <v>40061087</v>
      </c>
      <c r="C486" s="25">
        <v>41910000000</v>
      </c>
      <c r="D486" s="25">
        <v>4191001100</v>
      </c>
      <c r="E486" s="25" t="s">
        <v>27</v>
      </c>
      <c r="F486" s="25" t="s">
        <v>32</v>
      </c>
      <c r="G486" s="26">
        <v>400</v>
      </c>
      <c r="H486" s="27">
        <v>43951</v>
      </c>
      <c r="I486" s="25" t="s">
        <v>19</v>
      </c>
    </row>
    <row r="487" spans="1:9" x14ac:dyDescent="0.25">
      <c r="A487" s="25" t="s">
        <v>16</v>
      </c>
      <c r="B487" s="25">
        <v>40061088</v>
      </c>
      <c r="C487" s="25">
        <v>41910000000</v>
      </c>
      <c r="D487" s="25">
        <v>4191001100</v>
      </c>
      <c r="E487" s="25" t="s">
        <v>27</v>
      </c>
      <c r="F487" s="25" t="s">
        <v>28</v>
      </c>
      <c r="G487" s="26">
        <v>400</v>
      </c>
      <c r="H487" s="27">
        <v>43951</v>
      </c>
      <c r="I487" s="25" t="s">
        <v>19</v>
      </c>
    </row>
    <row r="488" spans="1:9" x14ac:dyDescent="0.25">
      <c r="A488" s="25" t="s">
        <v>16</v>
      </c>
      <c r="B488" s="25">
        <v>40061089</v>
      </c>
      <c r="C488" s="25">
        <v>41910000000</v>
      </c>
      <c r="D488" s="25">
        <v>4191001100</v>
      </c>
      <c r="E488" s="25" t="s">
        <v>27</v>
      </c>
      <c r="F488" s="25" t="s">
        <v>18</v>
      </c>
      <c r="G488" s="26">
        <v>480</v>
      </c>
      <c r="H488" s="27">
        <v>43951</v>
      </c>
      <c r="I488" s="25" t="s">
        <v>19</v>
      </c>
    </row>
    <row r="489" spans="1:9" x14ac:dyDescent="0.25">
      <c r="A489" s="25" t="s">
        <v>16</v>
      </c>
      <c r="B489" s="25">
        <v>40061090</v>
      </c>
      <c r="C489" s="25">
        <v>41910000000</v>
      </c>
      <c r="D489" s="25">
        <v>4191001100</v>
      </c>
      <c r="E489" s="25" t="s">
        <v>27</v>
      </c>
      <c r="F489" s="25" t="s">
        <v>31</v>
      </c>
      <c r="G489" s="26">
        <v>400</v>
      </c>
      <c r="H489" s="27">
        <v>43951</v>
      </c>
      <c r="I489" s="25" t="s">
        <v>19</v>
      </c>
    </row>
    <row r="490" spans="1:9" x14ac:dyDescent="0.25">
      <c r="A490" s="25" t="s">
        <v>16</v>
      </c>
      <c r="B490" s="25">
        <v>40061091</v>
      </c>
      <c r="C490" s="25">
        <v>41910000000</v>
      </c>
      <c r="D490" s="25">
        <v>4191001100</v>
      </c>
      <c r="E490" s="25" t="s">
        <v>27</v>
      </c>
      <c r="F490" s="25" t="s">
        <v>29</v>
      </c>
      <c r="G490" s="26">
        <v>400</v>
      </c>
      <c r="H490" s="27">
        <v>43951</v>
      </c>
      <c r="I490" s="25" t="s">
        <v>19</v>
      </c>
    </row>
    <row r="491" spans="1:9" x14ac:dyDescent="0.25">
      <c r="A491" s="25" t="s">
        <v>16</v>
      </c>
      <c r="B491" s="25">
        <v>40061187</v>
      </c>
      <c r="C491" s="25">
        <v>41910000000</v>
      </c>
      <c r="D491" s="25">
        <v>4191001100</v>
      </c>
      <c r="E491" s="25" t="s">
        <v>27</v>
      </c>
      <c r="F491" s="25" t="s">
        <v>32</v>
      </c>
      <c r="G491" s="26">
        <v>400</v>
      </c>
      <c r="H491" s="27">
        <v>43951</v>
      </c>
      <c r="I491" s="25" t="s">
        <v>19</v>
      </c>
    </row>
    <row r="492" spans="1:9" x14ac:dyDescent="0.25">
      <c r="A492" s="25" t="s">
        <v>16</v>
      </c>
      <c r="B492" s="25">
        <v>40061193</v>
      </c>
      <c r="C492" s="25">
        <v>41910000000</v>
      </c>
      <c r="D492" s="25">
        <v>4191001100</v>
      </c>
      <c r="E492" s="25" t="s">
        <v>27</v>
      </c>
      <c r="F492" s="25" t="s">
        <v>31</v>
      </c>
      <c r="G492" s="26">
        <v>400</v>
      </c>
      <c r="H492" s="27">
        <v>43951</v>
      </c>
      <c r="I492" s="25" t="s">
        <v>19</v>
      </c>
    </row>
    <row r="493" spans="1:9" x14ac:dyDescent="0.25">
      <c r="A493" s="25" t="s">
        <v>16</v>
      </c>
      <c r="B493" s="25">
        <v>40061197</v>
      </c>
      <c r="C493" s="25">
        <v>41910000000</v>
      </c>
      <c r="D493" s="25">
        <v>4191001100</v>
      </c>
      <c r="E493" s="25" t="s">
        <v>27</v>
      </c>
      <c r="F493" s="25" t="s">
        <v>29</v>
      </c>
      <c r="G493" s="26">
        <v>400</v>
      </c>
      <c r="H493" s="27">
        <v>43951</v>
      </c>
      <c r="I493" s="25" t="s">
        <v>19</v>
      </c>
    </row>
    <row r="494" spans="1:9" x14ac:dyDescent="0.25">
      <c r="A494" s="25" t="s">
        <v>16</v>
      </c>
      <c r="B494" s="25">
        <v>40061215</v>
      </c>
      <c r="C494" s="25">
        <v>41910000000</v>
      </c>
      <c r="D494" s="25">
        <v>4191001100</v>
      </c>
      <c r="E494" s="25" t="s">
        <v>27</v>
      </c>
      <c r="F494" s="25" t="s">
        <v>29</v>
      </c>
      <c r="G494" s="26">
        <v>350</v>
      </c>
      <c r="H494" s="27">
        <v>43951</v>
      </c>
      <c r="I494" s="25" t="s">
        <v>19</v>
      </c>
    </row>
    <row r="495" spans="1:9" x14ac:dyDescent="0.25">
      <c r="A495" s="25" t="s">
        <v>16</v>
      </c>
      <c r="B495" s="25">
        <v>40061217</v>
      </c>
      <c r="C495" s="25">
        <v>41910000000</v>
      </c>
      <c r="D495" s="25">
        <v>4191001100</v>
      </c>
      <c r="E495" s="25" t="s">
        <v>27</v>
      </c>
      <c r="F495" s="25" t="s">
        <v>29</v>
      </c>
      <c r="G495" s="26">
        <v>350</v>
      </c>
      <c r="H495" s="27">
        <v>43951</v>
      </c>
      <c r="I495" s="25" t="s">
        <v>19</v>
      </c>
    </row>
    <row r="496" spans="1:9" x14ac:dyDescent="0.25">
      <c r="A496" s="25" t="s">
        <v>16</v>
      </c>
      <c r="B496" s="25">
        <v>40061222</v>
      </c>
      <c r="C496" s="25">
        <v>41910000000</v>
      </c>
      <c r="D496" s="25">
        <v>4191001100</v>
      </c>
      <c r="E496" s="25" t="s">
        <v>27</v>
      </c>
      <c r="F496" s="25" t="s">
        <v>29</v>
      </c>
      <c r="G496" s="26">
        <v>450</v>
      </c>
      <c r="H496" s="27">
        <v>43951</v>
      </c>
      <c r="I496" s="25" t="s">
        <v>19</v>
      </c>
    </row>
    <row r="497" spans="1:9" x14ac:dyDescent="0.25">
      <c r="A497" s="25" t="s">
        <v>16</v>
      </c>
      <c r="B497" s="25">
        <v>40061226</v>
      </c>
      <c r="C497" s="25">
        <v>41910000000</v>
      </c>
      <c r="D497" s="25">
        <v>4191001100</v>
      </c>
      <c r="E497" s="25" t="s">
        <v>27</v>
      </c>
      <c r="F497" s="25" t="s">
        <v>18</v>
      </c>
      <c r="G497" s="26">
        <v>400</v>
      </c>
      <c r="H497" s="27">
        <v>43951</v>
      </c>
      <c r="I497" s="25" t="s">
        <v>19</v>
      </c>
    </row>
    <row r="498" spans="1:9" x14ac:dyDescent="0.25">
      <c r="A498" s="25" t="s">
        <v>16</v>
      </c>
      <c r="B498" s="25">
        <v>40061231</v>
      </c>
      <c r="C498" s="25">
        <v>41910000000</v>
      </c>
      <c r="D498" s="25">
        <v>4191001100</v>
      </c>
      <c r="E498" s="25" t="s">
        <v>27</v>
      </c>
      <c r="F498" s="25" t="s">
        <v>130</v>
      </c>
      <c r="G498" s="26">
        <v>500</v>
      </c>
      <c r="H498" s="27">
        <v>43951</v>
      </c>
      <c r="I498" s="25" t="s">
        <v>19</v>
      </c>
    </row>
    <row r="499" spans="1:9" x14ac:dyDescent="0.25">
      <c r="A499" s="25" t="s">
        <v>16</v>
      </c>
      <c r="B499" s="25">
        <v>40061236</v>
      </c>
      <c r="C499" s="25">
        <v>41910000000</v>
      </c>
      <c r="D499" s="25">
        <v>4191001100</v>
      </c>
      <c r="E499" s="25" t="s">
        <v>27</v>
      </c>
      <c r="F499" s="25" t="s">
        <v>30</v>
      </c>
      <c r="G499" s="26">
        <v>400</v>
      </c>
      <c r="H499" s="27">
        <v>43951</v>
      </c>
      <c r="I499" s="25" t="s">
        <v>19</v>
      </c>
    </row>
    <row r="500" spans="1:9" x14ac:dyDescent="0.25">
      <c r="A500" s="25" t="s">
        <v>16</v>
      </c>
      <c r="B500" s="25">
        <v>40061239</v>
      </c>
      <c r="C500" s="25">
        <v>41910000000</v>
      </c>
      <c r="D500" s="25">
        <v>4191001100</v>
      </c>
      <c r="E500" s="25" t="s">
        <v>27</v>
      </c>
      <c r="F500" s="25" t="s">
        <v>29</v>
      </c>
      <c r="G500" s="26">
        <v>500</v>
      </c>
      <c r="H500" s="27">
        <v>43951</v>
      </c>
      <c r="I500" s="25" t="s">
        <v>19</v>
      </c>
    </row>
    <row r="501" spans="1:9" x14ac:dyDescent="0.25">
      <c r="A501" s="25" t="s">
        <v>16</v>
      </c>
      <c r="B501" s="25">
        <v>40061243</v>
      </c>
      <c r="C501" s="25">
        <v>41910000000</v>
      </c>
      <c r="D501" s="25">
        <v>4191001100</v>
      </c>
      <c r="E501" s="25" t="s">
        <v>27</v>
      </c>
      <c r="F501" s="25" t="s">
        <v>18</v>
      </c>
      <c r="G501" s="26">
        <v>400</v>
      </c>
      <c r="H501" s="27">
        <v>43951</v>
      </c>
      <c r="I501" s="25" t="s">
        <v>19</v>
      </c>
    </row>
    <row r="502" spans="1:9" x14ac:dyDescent="0.25">
      <c r="A502" s="25" t="s">
        <v>16</v>
      </c>
      <c r="B502" s="25">
        <v>40061249</v>
      </c>
      <c r="C502" s="25">
        <v>41910000000</v>
      </c>
      <c r="D502" s="25">
        <v>4191001100</v>
      </c>
      <c r="E502" s="25" t="s">
        <v>27</v>
      </c>
      <c r="F502" s="25" t="s">
        <v>29</v>
      </c>
      <c r="G502" s="26">
        <v>400</v>
      </c>
      <c r="H502" s="27">
        <v>43951</v>
      </c>
      <c r="I502" s="25" t="s">
        <v>19</v>
      </c>
    </row>
    <row r="503" spans="1:9" x14ac:dyDescent="0.25">
      <c r="A503" s="25" t="s">
        <v>16</v>
      </c>
      <c r="B503" s="25">
        <v>40061252</v>
      </c>
      <c r="C503" s="25">
        <v>41910000000</v>
      </c>
      <c r="D503" s="25">
        <v>4191001100</v>
      </c>
      <c r="E503" s="25" t="s">
        <v>27</v>
      </c>
      <c r="F503" s="25" t="s">
        <v>32</v>
      </c>
      <c r="G503" s="26">
        <v>400</v>
      </c>
      <c r="H503" s="27">
        <v>43951</v>
      </c>
      <c r="I503" s="25" t="s">
        <v>19</v>
      </c>
    </row>
    <row r="504" spans="1:9" x14ac:dyDescent="0.25">
      <c r="A504" s="25" t="s">
        <v>16</v>
      </c>
      <c r="B504" s="25">
        <v>40066830</v>
      </c>
      <c r="C504" s="25">
        <v>41110000000</v>
      </c>
      <c r="D504" s="25">
        <v>4111001000</v>
      </c>
      <c r="E504" s="25" t="s">
        <v>33</v>
      </c>
      <c r="F504" s="25" t="s">
        <v>37</v>
      </c>
      <c r="G504" s="26">
        <v>41.48</v>
      </c>
      <c r="H504" s="27">
        <v>43951</v>
      </c>
      <c r="I504" s="25" t="s">
        <v>19</v>
      </c>
    </row>
    <row r="505" spans="1:9" x14ac:dyDescent="0.25">
      <c r="A505" s="25" t="s">
        <v>16</v>
      </c>
      <c r="B505" s="25">
        <v>40066877</v>
      </c>
      <c r="C505" s="25">
        <v>41110000000</v>
      </c>
      <c r="D505" s="25">
        <v>4111001000</v>
      </c>
      <c r="E505" s="25" t="s">
        <v>33</v>
      </c>
      <c r="F505" s="25" t="s">
        <v>67</v>
      </c>
      <c r="G505" s="26">
        <v>39.86</v>
      </c>
      <c r="H505" s="27">
        <v>43951</v>
      </c>
      <c r="I505" s="25" t="s">
        <v>19</v>
      </c>
    </row>
    <row r="506" spans="1:9" x14ac:dyDescent="0.25">
      <c r="A506" s="25" t="s">
        <v>16</v>
      </c>
      <c r="B506" s="25">
        <v>40066877</v>
      </c>
      <c r="C506" s="25">
        <v>41110000000</v>
      </c>
      <c r="D506" s="25">
        <v>4111001000</v>
      </c>
      <c r="E506" s="25" t="s">
        <v>33</v>
      </c>
      <c r="F506" s="25" t="s">
        <v>67</v>
      </c>
      <c r="G506" s="26">
        <v>30.54</v>
      </c>
      <c r="H506" s="27">
        <v>43951</v>
      </c>
      <c r="I506" s="25" t="s">
        <v>19</v>
      </c>
    </row>
    <row r="507" spans="1:9" x14ac:dyDescent="0.25">
      <c r="A507" s="25" t="s">
        <v>16</v>
      </c>
      <c r="B507" s="25">
        <v>40066554</v>
      </c>
      <c r="C507" s="25">
        <v>41110000000</v>
      </c>
      <c r="D507" s="25">
        <v>4111001000</v>
      </c>
      <c r="E507" s="25" t="s">
        <v>33</v>
      </c>
      <c r="F507" s="25" t="s">
        <v>103</v>
      </c>
      <c r="G507" s="26">
        <v>7141.4</v>
      </c>
      <c r="H507" s="27">
        <v>43951</v>
      </c>
      <c r="I507" s="25" t="s">
        <v>19</v>
      </c>
    </row>
    <row r="508" spans="1:9" x14ac:dyDescent="0.25">
      <c r="A508" s="25" t="s">
        <v>16</v>
      </c>
      <c r="B508" s="25">
        <v>40066572</v>
      </c>
      <c r="C508" s="25">
        <v>41110000000</v>
      </c>
      <c r="D508" s="25">
        <v>4111001000</v>
      </c>
      <c r="E508" s="25" t="s">
        <v>33</v>
      </c>
      <c r="F508" s="25" t="s">
        <v>40</v>
      </c>
      <c r="G508" s="26">
        <v>504.59</v>
      </c>
      <c r="H508" s="27">
        <v>43951</v>
      </c>
      <c r="I508" s="25" t="s">
        <v>19</v>
      </c>
    </row>
    <row r="509" spans="1:9" x14ac:dyDescent="0.25">
      <c r="A509" s="25" t="s">
        <v>16</v>
      </c>
      <c r="B509" s="25">
        <v>40066602</v>
      </c>
      <c r="C509" s="25">
        <v>41110000000</v>
      </c>
      <c r="D509" s="25">
        <v>4111001000</v>
      </c>
      <c r="E509" s="25" t="s">
        <v>33</v>
      </c>
      <c r="F509" s="25" t="s">
        <v>18</v>
      </c>
      <c r="G509" s="26">
        <v>7949.48</v>
      </c>
      <c r="H509" s="27">
        <v>43951</v>
      </c>
      <c r="I509" s="25" t="s">
        <v>19</v>
      </c>
    </row>
    <row r="510" spans="1:9" x14ac:dyDescent="0.25">
      <c r="A510" s="25" t="s">
        <v>16</v>
      </c>
      <c r="B510" s="25">
        <v>40066632</v>
      </c>
      <c r="C510" s="25">
        <v>41110000000</v>
      </c>
      <c r="D510" s="25">
        <v>4111001000</v>
      </c>
      <c r="E510" s="25" t="s">
        <v>33</v>
      </c>
      <c r="F510" s="25" t="s">
        <v>29</v>
      </c>
      <c r="G510" s="26">
        <v>2354.7199999999998</v>
      </c>
      <c r="H510" s="27">
        <v>43951</v>
      </c>
      <c r="I510" s="25" t="s">
        <v>19</v>
      </c>
    </row>
    <row r="511" spans="1:9" x14ac:dyDescent="0.25">
      <c r="A511" s="25" t="s">
        <v>16</v>
      </c>
      <c r="B511" s="25">
        <v>40066650</v>
      </c>
      <c r="C511" s="25">
        <v>41110000000</v>
      </c>
      <c r="D511" s="25">
        <v>4111001000</v>
      </c>
      <c r="E511" s="25" t="s">
        <v>33</v>
      </c>
      <c r="F511" s="25" t="s">
        <v>41</v>
      </c>
      <c r="G511" s="26">
        <v>1585.89</v>
      </c>
      <c r="H511" s="27">
        <v>43951</v>
      </c>
      <c r="I511" s="25" t="s">
        <v>19</v>
      </c>
    </row>
    <row r="512" spans="1:9" x14ac:dyDescent="0.25">
      <c r="A512" s="25" t="s">
        <v>16</v>
      </c>
      <c r="B512" s="25">
        <v>40066665</v>
      </c>
      <c r="C512" s="25">
        <v>41110000000</v>
      </c>
      <c r="D512" s="25">
        <v>4111001000</v>
      </c>
      <c r="E512" s="25" t="s">
        <v>33</v>
      </c>
      <c r="F512" s="25" t="s">
        <v>30</v>
      </c>
      <c r="G512" s="26">
        <v>922.11</v>
      </c>
      <c r="H512" s="27">
        <v>43951</v>
      </c>
      <c r="I512" s="25" t="s">
        <v>19</v>
      </c>
    </row>
    <row r="513" spans="1:9" x14ac:dyDescent="0.25">
      <c r="A513" s="25" t="s">
        <v>16</v>
      </c>
      <c r="B513" s="25">
        <v>40066682</v>
      </c>
      <c r="C513" s="25">
        <v>41110000000</v>
      </c>
      <c r="D513" s="25">
        <v>4111001000</v>
      </c>
      <c r="E513" s="25" t="s">
        <v>33</v>
      </c>
      <c r="F513" s="25" t="s">
        <v>34</v>
      </c>
      <c r="G513" s="26">
        <v>1616.92</v>
      </c>
      <c r="H513" s="27">
        <v>43951</v>
      </c>
      <c r="I513" s="25" t="s">
        <v>19</v>
      </c>
    </row>
    <row r="514" spans="1:9" x14ac:dyDescent="0.25">
      <c r="A514" s="25" t="s">
        <v>16</v>
      </c>
      <c r="B514" s="25">
        <v>40066698</v>
      </c>
      <c r="C514" s="25">
        <v>41110000000</v>
      </c>
      <c r="D514" s="25">
        <v>4111001000</v>
      </c>
      <c r="E514" s="25" t="s">
        <v>33</v>
      </c>
      <c r="F514" s="25" t="s">
        <v>48</v>
      </c>
      <c r="G514" s="26">
        <v>977.29</v>
      </c>
      <c r="H514" s="27">
        <v>43951</v>
      </c>
      <c r="I514" s="25" t="s">
        <v>19</v>
      </c>
    </row>
    <row r="515" spans="1:9" x14ac:dyDescent="0.25">
      <c r="A515" s="25" t="s">
        <v>16</v>
      </c>
      <c r="B515" s="25">
        <v>40066718</v>
      </c>
      <c r="C515" s="25">
        <v>41110000000</v>
      </c>
      <c r="D515" s="25">
        <v>4111001000</v>
      </c>
      <c r="E515" s="25" t="s">
        <v>33</v>
      </c>
      <c r="F515" s="25" t="s">
        <v>147</v>
      </c>
      <c r="G515" s="26">
        <v>1275.3800000000001</v>
      </c>
      <c r="H515" s="27">
        <v>43951</v>
      </c>
      <c r="I515" s="25" t="s">
        <v>19</v>
      </c>
    </row>
    <row r="516" spans="1:9" x14ac:dyDescent="0.25">
      <c r="A516" s="25" t="s">
        <v>16</v>
      </c>
      <c r="B516" s="25">
        <v>40066793</v>
      </c>
      <c r="C516" s="25">
        <v>41150000000</v>
      </c>
      <c r="D516" s="25">
        <v>4115001000</v>
      </c>
      <c r="E516" s="25" t="s">
        <v>58</v>
      </c>
      <c r="F516" s="25" t="s">
        <v>59</v>
      </c>
      <c r="G516" s="26">
        <v>495.35</v>
      </c>
      <c r="H516" s="27">
        <v>43951</v>
      </c>
      <c r="I516" s="25" t="s">
        <v>19</v>
      </c>
    </row>
    <row r="517" spans="1:9" x14ac:dyDescent="0.25">
      <c r="A517" s="25" t="s">
        <v>42</v>
      </c>
      <c r="B517" s="25">
        <v>40060506</v>
      </c>
      <c r="C517" s="25">
        <v>41710000000</v>
      </c>
      <c r="D517" s="25">
        <v>4171001000</v>
      </c>
      <c r="E517" s="25" t="s">
        <v>24</v>
      </c>
      <c r="F517" s="25" t="s">
        <v>18</v>
      </c>
      <c r="G517" s="26">
        <v>237.6</v>
      </c>
      <c r="H517" s="27">
        <v>43942</v>
      </c>
      <c r="I517" s="25" t="s">
        <v>19</v>
      </c>
    </row>
    <row r="518" spans="1:9" x14ac:dyDescent="0.25">
      <c r="A518" s="25" t="s">
        <v>42</v>
      </c>
      <c r="B518" s="25">
        <v>40060506</v>
      </c>
      <c r="C518" s="25">
        <v>41710000000</v>
      </c>
      <c r="D518" s="25">
        <v>4171001000</v>
      </c>
      <c r="E518" s="25" t="s">
        <v>24</v>
      </c>
      <c r="F518" s="25" t="s">
        <v>18</v>
      </c>
      <c r="G518" s="26">
        <v>462.4</v>
      </c>
      <c r="H518" s="27">
        <v>43942</v>
      </c>
      <c r="I518" s="25" t="s">
        <v>19</v>
      </c>
    </row>
    <row r="519" spans="1:9" x14ac:dyDescent="0.25">
      <c r="A519" s="25" t="s">
        <v>42</v>
      </c>
      <c r="B519" s="25">
        <v>40060517</v>
      </c>
      <c r="C519" s="25">
        <v>41710000000</v>
      </c>
      <c r="D519" s="25">
        <v>4171001000</v>
      </c>
      <c r="E519" s="25" t="s">
        <v>24</v>
      </c>
      <c r="F519" s="25" t="s">
        <v>26</v>
      </c>
      <c r="G519" s="26">
        <v>7.06</v>
      </c>
      <c r="H519" s="27">
        <v>43942</v>
      </c>
      <c r="I519" s="25" t="s">
        <v>19</v>
      </c>
    </row>
    <row r="520" spans="1:9" x14ac:dyDescent="0.25">
      <c r="A520" s="25" t="s">
        <v>42</v>
      </c>
      <c r="B520" s="25">
        <v>40060514</v>
      </c>
      <c r="C520" s="25">
        <v>41710000000</v>
      </c>
      <c r="D520" s="25">
        <v>4171001000</v>
      </c>
      <c r="E520" s="25" t="s">
        <v>24</v>
      </c>
      <c r="F520" s="25" t="s">
        <v>25</v>
      </c>
      <c r="G520" s="26">
        <v>47.07</v>
      </c>
      <c r="H520" s="27">
        <v>43942</v>
      </c>
      <c r="I520" s="25" t="s">
        <v>19</v>
      </c>
    </row>
    <row r="521" spans="1:9" x14ac:dyDescent="0.25">
      <c r="A521" s="25" t="s">
        <v>42</v>
      </c>
      <c r="B521" s="25">
        <v>40066474</v>
      </c>
      <c r="C521" s="25">
        <v>41110000000</v>
      </c>
      <c r="D521" s="25">
        <v>4111001000</v>
      </c>
      <c r="E521" s="25" t="s">
        <v>33</v>
      </c>
      <c r="F521" s="25" t="s">
        <v>38</v>
      </c>
      <c r="G521" s="26">
        <v>140.25</v>
      </c>
      <c r="H521" s="27">
        <v>43951</v>
      </c>
      <c r="I521" s="25" t="s">
        <v>19</v>
      </c>
    </row>
    <row r="522" spans="1:9" x14ac:dyDescent="0.25">
      <c r="A522" s="25" t="s">
        <v>42</v>
      </c>
      <c r="B522" s="25">
        <v>40066524</v>
      </c>
      <c r="C522" s="25">
        <v>41110000000</v>
      </c>
      <c r="D522" s="25">
        <v>4111001000</v>
      </c>
      <c r="E522" s="25" t="s">
        <v>33</v>
      </c>
      <c r="F522" s="25" t="s">
        <v>43</v>
      </c>
      <c r="G522" s="26">
        <v>33.21</v>
      </c>
      <c r="H522" s="27">
        <v>43951</v>
      </c>
      <c r="I522" s="25" t="s">
        <v>19</v>
      </c>
    </row>
    <row r="523" spans="1:9" x14ac:dyDescent="0.25">
      <c r="A523" s="25" t="s">
        <v>42</v>
      </c>
      <c r="B523" s="25">
        <v>40066524</v>
      </c>
      <c r="C523" s="25">
        <v>41110000000</v>
      </c>
      <c r="D523" s="25">
        <v>4111001000</v>
      </c>
      <c r="E523" s="25" t="s">
        <v>33</v>
      </c>
      <c r="F523" s="25" t="s">
        <v>43</v>
      </c>
      <c r="G523" s="26">
        <v>31.46</v>
      </c>
      <c r="H523" s="27">
        <v>43951</v>
      </c>
      <c r="I523" s="25" t="s">
        <v>19</v>
      </c>
    </row>
    <row r="524" spans="1:9" x14ac:dyDescent="0.25">
      <c r="A524" s="25" t="s">
        <v>42</v>
      </c>
      <c r="B524" s="25">
        <v>40066296</v>
      </c>
      <c r="C524" s="25">
        <v>41110000000</v>
      </c>
      <c r="D524" s="25">
        <v>4111001000</v>
      </c>
      <c r="E524" s="25" t="s">
        <v>33</v>
      </c>
      <c r="F524" s="25" t="s">
        <v>103</v>
      </c>
      <c r="G524" s="26">
        <v>4998.2700000000004</v>
      </c>
      <c r="H524" s="27">
        <v>43951</v>
      </c>
      <c r="I524" s="25" t="s">
        <v>19</v>
      </c>
    </row>
    <row r="525" spans="1:9" x14ac:dyDescent="0.25">
      <c r="A525" s="25" t="s">
        <v>42</v>
      </c>
      <c r="B525" s="25">
        <v>40066326</v>
      </c>
      <c r="C525" s="25">
        <v>41110000000</v>
      </c>
      <c r="D525" s="25">
        <v>4111001000</v>
      </c>
      <c r="E525" s="25" t="s">
        <v>33</v>
      </c>
      <c r="F525" s="25" t="s">
        <v>40</v>
      </c>
      <c r="G525" s="26">
        <v>3277.24</v>
      </c>
      <c r="H525" s="27">
        <v>43951</v>
      </c>
      <c r="I525" s="25" t="s">
        <v>19</v>
      </c>
    </row>
    <row r="526" spans="1:9" x14ac:dyDescent="0.25">
      <c r="A526" s="25" t="s">
        <v>42</v>
      </c>
      <c r="B526" s="25">
        <v>40066350</v>
      </c>
      <c r="C526" s="25">
        <v>41110000000</v>
      </c>
      <c r="D526" s="25">
        <v>4111001000</v>
      </c>
      <c r="E526" s="25" t="s">
        <v>33</v>
      </c>
      <c r="F526" s="25" t="s">
        <v>18</v>
      </c>
      <c r="G526" s="26">
        <v>3489.66</v>
      </c>
      <c r="H526" s="27">
        <v>43951</v>
      </c>
      <c r="I526" s="25" t="s">
        <v>19</v>
      </c>
    </row>
    <row r="527" spans="1:9" x14ac:dyDescent="0.25">
      <c r="A527" s="25" t="s">
        <v>42</v>
      </c>
      <c r="B527" s="25">
        <v>40066370</v>
      </c>
      <c r="C527" s="25">
        <v>41110000000</v>
      </c>
      <c r="D527" s="25">
        <v>4111001000</v>
      </c>
      <c r="E527" s="25" t="s">
        <v>33</v>
      </c>
      <c r="F527" s="25" t="s">
        <v>29</v>
      </c>
      <c r="G527" s="26">
        <v>1848.59</v>
      </c>
      <c r="H527" s="27">
        <v>43951</v>
      </c>
      <c r="I527" s="25" t="s">
        <v>19</v>
      </c>
    </row>
    <row r="528" spans="1:9" x14ac:dyDescent="0.25">
      <c r="A528" s="25" t="s">
        <v>42</v>
      </c>
      <c r="B528" s="25">
        <v>40066385</v>
      </c>
      <c r="C528" s="25">
        <v>41110000000</v>
      </c>
      <c r="D528" s="25">
        <v>4111001000</v>
      </c>
      <c r="E528" s="25" t="s">
        <v>33</v>
      </c>
      <c r="F528" s="25" t="s">
        <v>30</v>
      </c>
      <c r="G528" s="26">
        <v>755.23</v>
      </c>
      <c r="H528" s="27">
        <v>43951</v>
      </c>
      <c r="I528" s="25" t="s">
        <v>19</v>
      </c>
    </row>
    <row r="529" spans="1:9" x14ac:dyDescent="0.25">
      <c r="A529" s="25" t="s">
        <v>42</v>
      </c>
      <c r="B529" s="25">
        <v>40066400</v>
      </c>
      <c r="C529" s="25">
        <v>41110000000</v>
      </c>
      <c r="D529" s="25">
        <v>4111001000</v>
      </c>
      <c r="E529" s="25" t="s">
        <v>33</v>
      </c>
      <c r="F529" s="25" t="s">
        <v>34</v>
      </c>
      <c r="G529" s="26">
        <v>2475.73</v>
      </c>
      <c r="H529" s="27">
        <v>43951</v>
      </c>
      <c r="I529" s="25" t="s">
        <v>19</v>
      </c>
    </row>
    <row r="530" spans="1:9" x14ac:dyDescent="0.25">
      <c r="A530" s="25" t="s">
        <v>42</v>
      </c>
      <c r="B530" s="25">
        <v>40066464</v>
      </c>
      <c r="C530" s="25">
        <v>41150000000</v>
      </c>
      <c r="D530" s="25">
        <v>4115001000</v>
      </c>
      <c r="E530" s="25" t="s">
        <v>58</v>
      </c>
      <c r="F530" s="25" t="s">
        <v>59</v>
      </c>
      <c r="G530" s="26">
        <v>343.53</v>
      </c>
      <c r="H530" s="27">
        <v>43951</v>
      </c>
      <c r="I530" s="25" t="s">
        <v>19</v>
      </c>
    </row>
    <row r="531" spans="1:9" x14ac:dyDescent="0.25">
      <c r="A531" s="25" t="s">
        <v>44</v>
      </c>
      <c r="B531" s="25">
        <v>40057821</v>
      </c>
      <c r="C531" s="25">
        <v>41490000000</v>
      </c>
      <c r="D531" s="25">
        <v>4149009000</v>
      </c>
      <c r="E531" s="25" t="s">
        <v>104</v>
      </c>
      <c r="F531" s="25" t="s">
        <v>128</v>
      </c>
      <c r="G531" s="26">
        <v>9664.8799999999992</v>
      </c>
      <c r="H531" s="27">
        <v>43930</v>
      </c>
      <c r="I531" s="25" t="s">
        <v>95</v>
      </c>
    </row>
    <row r="532" spans="1:9" x14ac:dyDescent="0.25">
      <c r="A532" s="25" t="s">
        <v>44</v>
      </c>
      <c r="B532" s="25">
        <v>40057686</v>
      </c>
      <c r="C532" s="25">
        <v>41340000000</v>
      </c>
      <c r="D532" s="25">
        <v>4134001000</v>
      </c>
      <c r="E532" s="25" t="s">
        <v>22</v>
      </c>
      <c r="F532" s="25" t="s">
        <v>81</v>
      </c>
      <c r="G532" s="26">
        <v>959.6</v>
      </c>
      <c r="H532" s="27">
        <v>43930</v>
      </c>
      <c r="I532" s="25" t="s">
        <v>19</v>
      </c>
    </row>
    <row r="533" spans="1:9" x14ac:dyDescent="0.25">
      <c r="A533" s="25" t="s">
        <v>44</v>
      </c>
      <c r="B533" s="25">
        <v>40057686</v>
      </c>
      <c r="C533" s="25">
        <v>41340000000</v>
      </c>
      <c r="D533" s="25">
        <v>4134001000</v>
      </c>
      <c r="E533" s="25" t="s">
        <v>22</v>
      </c>
      <c r="F533" s="25" t="s">
        <v>81</v>
      </c>
      <c r="G533" s="26">
        <v>374.92</v>
      </c>
      <c r="H533" s="27">
        <v>43930</v>
      </c>
      <c r="I533" s="25" t="s">
        <v>19</v>
      </c>
    </row>
    <row r="534" spans="1:9" x14ac:dyDescent="0.25">
      <c r="A534" s="25" t="s">
        <v>44</v>
      </c>
      <c r="B534" s="25">
        <v>40057667</v>
      </c>
      <c r="C534" s="25">
        <v>41960000000</v>
      </c>
      <c r="D534" s="25">
        <v>4196001000</v>
      </c>
      <c r="E534" s="25" t="s">
        <v>76</v>
      </c>
      <c r="F534" s="25" t="s">
        <v>83</v>
      </c>
      <c r="G534" s="26">
        <v>14.31</v>
      </c>
      <c r="H534" s="27">
        <v>43930</v>
      </c>
      <c r="I534" s="25" t="s">
        <v>19</v>
      </c>
    </row>
    <row r="535" spans="1:9" x14ac:dyDescent="0.25">
      <c r="A535" s="25" t="s">
        <v>44</v>
      </c>
      <c r="B535" s="25">
        <v>40057649</v>
      </c>
      <c r="C535" s="25">
        <v>41960000000</v>
      </c>
      <c r="D535" s="25">
        <v>4196001000</v>
      </c>
      <c r="E535" s="25" t="s">
        <v>76</v>
      </c>
      <c r="F535" s="25" t="s">
        <v>85</v>
      </c>
      <c r="G535" s="26">
        <v>26.75</v>
      </c>
      <c r="H535" s="27">
        <v>43930</v>
      </c>
      <c r="I535" s="25" t="s">
        <v>19</v>
      </c>
    </row>
    <row r="536" spans="1:9" x14ac:dyDescent="0.25">
      <c r="A536" s="25" t="s">
        <v>44</v>
      </c>
      <c r="B536" s="25">
        <v>40057654</v>
      </c>
      <c r="C536" s="25">
        <v>41960000000</v>
      </c>
      <c r="D536" s="25">
        <v>4196001000</v>
      </c>
      <c r="E536" s="25" t="s">
        <v>76</v>
      </c>
      <c r="F536" s="25" t="s">
        <v>85</v>
      </c>
      <c r="G536" s="26">
        <v>26.75</v>
      </c>
      <c r="H536" s="27">
        <v>43930</v>
      </c>
      <c r="I536" s="25" t="s">
        <v>19</v>
      </c>
    </row>
    <row r="537" spans="1:9" x14ac:dyDescent="0.25">
      <c r="A537" s="25" t="s">
        <v>44</v>
      </c>
      <c r="B537" s="25">
        <v>40057694</v>
      </c>
      <c r="C537" s="25">
        <v>41340000000</v>
      </c>
      <c r="D537" s="25">
        <v>4134001000</v>
      </c>
      <c r="E537" s="25" t="s">
        <v>22</v>
      </c>
      <c r="F537" s="25" t="s">
        <v>97</v>
      </c>
      <c r="G537" s="26">
        <v>6.61</v>
      </c>
      <c r="H537" s="27">
        <v>43930</v>
      </c>
      <c r="I537" s="25" t="s">
        <v>19</v>
      </c>
    </row>
    <row r="538" spans="1:9" x14ac:dyDescent="0.25">
      <c r="A538" s="25" t="s">
        <v>44</v>
      </c>
      <c r="B538" s="25">
        <v>40058125</v>
      </c>
      <c r="C538" s="25">
        <v>41270000000</v>
      </c>
      <c r="D538" s="25">
        <v>4127001000</v>
      </c>
      <c r="E538" s="25" t="s">
        <v>71</v>
      </c>
      <c r="F538" s="25" t="s">
        <v>28</v>
      </c>
      <c r="G538" s="26">
        <v>449.03</v>
      </c>
      <c r="H538" s="27">
        <v>43931</v>
      </c>
      <c r="I538" s="25" t="s">
        <v>95</v>
      </c>
    </row>
    <row r="539" spans="1:9" x14ac:dyDescent="0.25">
      <c r="A539" s="25" t="s">
        <v>44</v>
      </c>
      <c r="B539" s="25">
        <v>40058115</v>
      </c>
      <c r="C539" s="25">
        <v>41270000000</v>
      </c>
      <c r="D539" s="25">
        <v>4127001000</v>
      </c>
      <c r="E539" s="25" t="s">
        <v>71</v>
      </c>
      <c r="F539" s="25" t="s">
        <v>18</v>
      </c>
      <c r="G539" s="26">
        <v>29.14</v>
      </c>
      <c r="H539" s="27">
        <v>43931</v>
      </c>
      <c r="I539" s="25" t="s">
        <v>95</v>
      </c>
    </row>
    <row r="540" spans="1:9" x14ac:dyDescent="0.25">
      <c r="A540" s="25" t="s">
        <v>44</v>
      </c>
      <c r="B540" s="25">
        <v>40058106</v>
      </c>
      <c r="C540" s="25">
        <v>41270000000</v>
      </c>
      <c r="D540" s="25">
        <v>4127001000</v>
      </c>
      <c r="E540" s="25" t="s">
        <v>71</v>
      </c>
      <c r="F540" s="25" t="s">
        <v>18</v>
      </c>
      <c r="G540" s="26">
        <v>149.09</v>
      </c>
      <c r="H540" s="27">
        <v>43931</v>
      </c>
      <c r="I540" s="25" t="s">
        <v>95</v>
      </c>
    </row>
    <row r="541" spans="1:9" x14ac:dyDescent="0.25">
      <c r="A541" s="25" t="s">
        <v>44</v>
      </c>
      <c r="B541" s="25">
        <v>40058100</v>
      </c>
      <c r="C541" s="25">
        <v>41270000000</v>
      </c>
      <c r="D541" s="25">
        <v>4127001000</v>
      </c>
      <c r="E541" s="25" t="s">
        <v>71</v>
      </c>
      <c r="F541" s="25" t="s">
        <v>29</v>
      </c>
      <c r="G541" s="26">
        <v>645.48</v>
      </c>
      <c r="H541" s="27">
        <v>43931</v>
      </c>
      <c r="I541" s="25" t="s">
        <v>95</v>
      </c>
    </row>
    <row r="542" spans="1:9" x14ac:dyDescent="0.25">
      <c r="A542" s="25" t="s">
        <v>44</v>
      </c>
      <c r="B542" s="25">
        <v>40058094</v>
      </c>
      <c r="C542" s="25">
        <v>41270000000</v>
      </c>
      <c r="D542" s="25">
        <v>4127001000</v>
      </c>
      <c r="E542" s="25" t="s">
        <v>71</v>
      </c>
      <c r="F542" s="25" t="s">
        <v>36</v>
      </c>
      <c r="G542" s="26">
        <v>7.94</v>
      </c>
      <c r="H542" s="27">
        <v>43931</v>
      </c>
      <c r="I542" s="25" t="s">
        <v>95</v>
      </c>
    </row>
    <row r="543" spans="1:9" x14ac:dyDescent="0.25">
      <c r="A543" s="25" t="s">
        <v>44</v>
      </c>
      <c r="B543" s="25">
        <v>40058088</v>
      </c>
      <c r="C543" s="25">
        <v>41270000000</v>
      </c>
      <c r="D543" s="25">
        <v>4127001000</v>
      </c>
      <c r="E543" s="25" t="s">
        <v>71</v>
      </c>
      <c r="F543" s="25" t="s">
        <v>30</v>
      </c>
      <c r="G543" s="26">
        <v>222.19</v>
      </c>
      <c r="H543" s="27">
        <v>43931</v>
      </c>
      <c r="I543" s="25" t="s">
        <v>95</v>
      </c>
    </row>
    <row r="544" spans="1:9" x14ac:dyDescent="0.25">
      <c r="A544" s="25" t="s">
        <v>44</v>
      </c>
      <c r="B544" s="25">
        <v>40058084</v>
      </c>
      <c r="C544" s="25">
        <v>41270000000</v>
      </c>
      <c r="D544" s="25">
        <v>4127001000</v>
      </c>
      <c r="E544" s="25" t="s">
        <v>71</v>
      </c>
      <c r="F544" s="25" t="s">
        <v>29</v>
      </c>
      <c r="G544" s="26">
        <v>97.74</v>
      </c>
      <c r="H544" s="27">
        <v>43931</v>
      </c>
      <c r="I544" s="25" t="s">
        <v>95</v>
      </c>
    </row>
    <row r="545" spans="1:9" x14ac:dyDescent="0.25">
      <c r="A545" s="25" t="s">
        <v>44</v>
      </c>
      <c r="B545" s="25">
        <v>40058068</v>
      </c>
      <c r="C545" s="25">
        <v>41270000000</v>
      </c>
      <c r="D545" s="25">
        <v>4127001000</v>
      </c>
      <c r="E545" s="25" t="s">
        <v>71</v>
      </c>
      <c r="F545" s="25" t="s">
        <v>30</v>
      </c>
      <c r="G545" s="26">
        <v>21.75</v>
      </c>
      <c r="H545" s="27">
        <v>43931</v>
      </c>
      <c r="I545" s="25" t="s">
        <v>95</v>
      </c>
    </row>
    <row r="546" spans="1:9" x14ac:dyDescent="0.25">
      <c r="A546" s="25" t="s">
        <v>44</v>
      </c>
      <c r="B546" s="25">
        <v>40058056</v>
      </c>
      <c r="C546" s="25">
        <v>41270000000</v>
      </c>
      <c r="D546" s="25">
        <v>4127001000</v>
      </c>
      <c r="E546" s="25" t="s">
        <v>71</v>
      </c>
      <c r="F546" s="25" t="s">
        <v>18</v>
      </c>
      <c r="G546" s="26">
        <v>15.86</v>
      </c>
      <c r="H546" s="27">
        <v>43931</v>
      </c>
      <c r="I546" s="25" t="s">
        <v>95</v>
      </c>
    </row>
    <row r="547" spans="1:9" x14ac:dyDescent="0.25">
      <c r="A547" s="25" t="s">
        <v>44</v>
      </c>
      <c r="B547" s="25">
        <v>40058023</v>
      </c>
      <c r="C547" s="25">
        <v>41270000000</v>
      </c>
      <c r="D547" s="25">
        <v>4127001000</v>
      </c>
      <c r="E547" s="25" t="s">
        <v>71</v>
      </c>
      <c r="F547" s="25" t="s">
        <v>31</v>
      </c>
      <c r="G547" s="26">
        <v>308.45999999999998</v>
      </c>
      <c r="H547" s="27">
        <v>43931</v>
      </c>
      <c r="I547" s="25" t="s">
        <v>95</v>
      </c>
    </row>
    <row r="548" spans="1:9" x14ac:dyDescent="0.25">
      <c r="A548" s="25" t="s">
        <v>44</v>
      </c>
      <c r="B548" s="25">
        <v>40058018</v>
      </c>
      <c r="C548" s="25">
        <v>41270000000</v>
      </c>
      <c r="D548" s="25">
        <v>4127001000</v>
      </c>
      <c r="E548" s="25" t="s">
        <v>71</v>
      </c>
      <c r="F548" s="25" t="s">
        <v>36</v>
      </c>
      <c r="G548" s="26">
        <v>193.92</v>
      </c>
      <c r="H548" s="27">
        <v>43931</v>
      </c>
      <c r="I548" s="25" t="s">
        <v>95</v>
      </c>
    </row>
    <row r="549" spans="1:9" x14ac:dyDescent="0.25">
      <c r="A549" s="25" t="s">
        <v>44</v>
      </c>
      <c r="B549" s="25">
        <v>40058017</v>
      </c>
      <c r="C549" s="25">
        <v>41270000000</v>
      </c>
      <c r="D549" s="25">
        <v>4127001000</v>
      </c>
      <c r="E549" s="25" t="s">
        <v>71</v>
      </c>
      <c r="F549" s="25" t="s">
        <v>28</v>
      </c>
      <c r="G549" s="26">
        <v>393.61</v>
      </c>
      <c r="H549" s="27">
        <v>43931</v>
      </c>
      <c r="I549" s="25" t="s">
        <v>95</v>
      </c>
    </row>
    <row r="550" spans="1:9" x14ac:dyDescent="0.25">
      <c r="A550" s="25" t="s">
        <v>44</v>
      </c>
      <c r="B550" s="25">
        <v>40058013</v>
      </c>
      <c r="C550" s="25">
        <v>41270000000</v>
      </c>
      <c r="D550" s="25">
        <v>4127001000</v>
      </c>
      <c r="E550" s="25" t="s">
        <v>71</v>
      </c>
      <c r="F550" s="25" t="s">
        <v>29</v>
      </c>
      <c r="G550" s="26">
        <v>364.08</v>
      </c>
      <c r="H550" s="27">
        <v>43931</v>
      </c>
      <c r="I550" s="25" t="s">
        <v>95</v>
      </c>
    </row>
    <row r="551" spans="1:9" x14ac:dyDescent="0.25">
      <c r="A551" s="25" t="s">
        <v>44</v>
      </c>
      <c r="B551" s="25">
        <v>40058365</v>
      </c>
      <c r="C551" s="25">
        <v>41270000000</v>
      </c>
      <c r="D551" s="25">
        <v>4127001000</v>
      </c>
      <c r="E551" s="25" t="s">
        <v>71</v>
      </c>
      <c r="F551" s="25" t="s">
        <v>32</v>
      </c>
      <c r="G551" s="26">
        <v>219.57</v>
      </c>
      <c r="H551" s="27">
        <v>43931</v>
      </c>
      <c r="I551" s="25" t="s">
        <v>95</v>
      </c>
    </row>
    <row r="552" spans="1:9" x14ac:dyDescent="0.25">
      <c r="A552" s="25" t="s">
        <v>44</v>
      </c>
      <c r="B552" s="25">
        <v>40058363</v>
      </c>
      <c r="C552" s="25">
        <v>41270000000</v>
      </c>
      <c r="D552" s="25">
        <v>4127001000</v>
      </c>
      <c r="E552" s="25" t="s">
        <v>71</v>
      </c>
      <c r="F552" s="25" t="s">
        <v>32</v>
      </c>
      <c r="G552" s="26">
        <v>23.81</v>
      </c>
      <c r="H552" s="27">
        <v>43931</v>
      </c>
      <c r="I552" s="25" t="s">
        <v>95</v>
      </c>
    </row>
    <row r="553" spans="1:9" x14ac:dyDescent="0.25">
      <c r="A553" s="25" t="s">
        <v>44</v>
      </c>
      <c r="B553" s="25">
        <v>40058355</v>
      </c>
      <c r="C553" s="25">
        <v>41270000000</v>
      </c>
      <c r="D553" s="25">
        <v>4127001000</v>
      </c>
      <c r="E553" s="25" t="s">
        <v>71</v>
      </c>
      <c r="F553" s="25" t="s">
        <v>32</v>
      </c>
      <c r="G553" s="26">
        <v>66.06</v>
      </c>
      <c r="H553" s="27">
        <v>43931</v>
      </c>
      <c r="I553" s="25" t="s">
        <v>95</v>
      </c>
    </row>
    <row r="554" spans="1:9" x14ac:dyDescent="0.25">
      <c r="A554" s="25" t="s">
        <v>44</v>
      </c>
      <c r="B554" s="25">
        <v>40058351</v>
      </c>
      <c r="C554" s="25">
        <v>41270000000</v>
      </c>
      <c r="D554" s="25">
        <v>4127001000</v>
      </c>
      <c r="E554" s="25" t="s">
        <v>71</v>
      </c>
      <c r="F554" s="25" t="s">
        <v>18</v>
      </c>
      <c r="G554" s="26">
        <v>67.61</v>
      </c>
      <c r="H554" s="27">
        <v>43931</v>
      </c>
      <c r="I554" s="25" t="s">
        <v>95</v>
      </c>
    </row>
    <row r="555" spans="1:9" x14ac:dyDescent="0.25">
      <c r="A555" s="25" t="s">
        <v>44</v>
      </c>
      <c r="B555" s="25">
        <v>40058343</v>
      </c>
      <c r="C555" s="25">
        <v>41270000000</v>
      </c>
      <c r="D555" s="25">
        <v>4127001000</v>
      </c>
      <c r="E555" s="25" t="s">
        <v>71</v>
      </c>
      <c r="F555" s="25" t="s">
        <v>29</v>
      </c>
      <c r="G555" s="26">
        <v>68.55</v>
      </c>
      <c r="H555" s="27">
        <v>43931</v>
      </c>
      <c r="I555" s="25" t="s">
        <v>95</v>
      </c>
    </row>
    <row r="556" spans="1:9" x14ac:dyDescent="0.25">
      <c r="A556" s="25" t="s">
        <v>44</v>
      </c>
      <c r="B556" s="25">
        <v>40058328</v>
      </c>
      <c r="C556" s="25">
        <v>41270000000</v>
      </c>
      <c r="D556" s="25">
        <v>4127001000</v>
      </c>
      <c r="E556" s="25" t="s">
        <v>71</v>
      </c>
      <c r="F556" s="25" t="s">
        <v>130</v>
      </c>
      <c r="G556" s="26">
        <v>241.48</v>
      </c>
      <c r="H556" s="27">
        <v>43931</v>
      </c>
      <c r="I556" s="25" t="s">
        <v>95</v>
      </c>
    </row>
    <row r="557" spans="1:9" x14ac:dyDescent="0.25">
      <c r="A557" s="25" t="s">
        <v>44</v>
      </c>
      <c r="B557" s="25">
        <v>40058328</v>
      </c>
      <c r="C557" s="25">
        <v>41270000000</v>
      </c>
      <c r="D557" s="25">
        <v>4127001000</v>
      </c>
      <c r="E557" s="25" t="s">
        <v>71</v>
      </c>
      <c r="F557" s="25" t="s">
        <v>130</v>
      </c>
      <c r="G557" s="26">
        <v>1.35</v>
      </c>
      <c r="H557" s="27">
        <v>43931</v>
      </c>
      <c r="I557" s="25" t="s">
        <v>95</v>
      </c>
    </row>
    <row r="558" spans="1:9" x14ac:dyDescent="0.25">
      <c r="A558" s="25" t="s">
        <v>44</v>
      </c>
      <c r="B558" s="25">
        <v>40058320</v>
      </c>
      <c r="C558" s="25">
        <v>41270000000</v>
      </c>
      <c r="D558" s="25">
        <v>4127001000</v>
      </c>
      <c r="E558" s="25" t="s">
        <v>71</v>
      </c>
      <c r="F558" s="25" t="s">
        <v>29</v>
      </c>
      <c r="G558" s="26">
        <v>74.52</v>
      </c>
      <c r="H558" s="27">
        <v>43931</v>
      </c>
      <c r="I558" s="25" t="s">
        <v>95</v>
      </c>
    </row>
    <row r="559" spans="1:9" x14ac:dyDescent="0.25">
      <c r="A559" s="25" t="s">
        <v>44</v>
      </c>
      <c r="B559" s="25">
        <v>40058314</v>
      </c>
      <c r="C559" s="25">
        <v>41270000000</v>
      </c>
      <c r="D559" s="25">
        <v>4127001000</v>
      </c>
      <c r="E559" s="25" t="s">
        <v>71</v>
      </c>
      <c r="F559" s="25" t="s">
        <v>18</v>
      </c>
      <c r="G559" s="26">
        <v>242.42</v>
      </c>
      <c r="H559" s="27">
        <v>43931</v>
      </c>
      <c r="I559" s="25" t="s">
        <v>95</v>
      </c>
    </row>
    <row r="560" spans="1:9" x14ac:dyDescent="0.25">
      <c r="A560" s="25" t="s">
        <v>44</v>
      </c>
      <c r="B560" s="25">
        <v>40058309</v>
      </c>
      <c r="C560" s="25">
        <v>41270000000</v>
      </c>
      <c r="D560" s="25">
        <v>4127001000</v>
      </c>
      <c r="E560" s="25" t="s">
        <v>71</v>
      </c>
      <c r="F560" s="25" t="s">
        <v>32</v>
      </c>
      <c r="G560" s="26">
        <v>282.52</v>
      </c>
      <c r="H560" s="27">
        <v>43931</v>
      </c>
      <c r="I560" s="25" t="s">
        <v>95</v>
      </c>
    </row>
    <row r="561" spans="1:9" x14ac:dyDescent="0.25">
      <c r="A561" s="25" t="s">
        <v>44</v>
      </c>
      <c r="B561" s="25">
        <v>40058301</v>
      </c>
      <c r="C561" s="25">
        <v>41270000000</v>
      </c>
      <c r="D561" s="25">
        <v>4127001000</v>
      </c>
      <c r="E561" s="25" t="s">
        <v>71</v>
      </c>
      <c r="F561" s="25" t="s">
        <v>96</v>
      </c>
      <c r="G561" s="26">
        <v>34.14</v>
      </c>
      <c r="H561" s="27">
        <v>43931</v>
      </c>
      <c r="I561" s="25" t="s">
        <v>95</v>
      </c>
    </row>
    <row r="562" spans="1:9" x14ac:dyDescent="0.25">
      <c r="A562" s="25" t="s">
        <v>44</v>
      </c>
      <c r="B562" s="25">
        <v>40058285</v>
      </c>
      <c r="C562" s="25">
        <v>41270000000</v>
      </c>
      <c r="D562" s="25">
        <v>4127001000</v>
      </c>
      <c r="E562" s="25" t="s">
        <v>71</v>
      </c>
      <c r="F562" s="25" t="s">
        <v>32</v>
      </c>
      <c r="G562" s="26">
        <v>71.2</v>
      </c>
      <c r="H562" s="27">
        <v>43931</v>
      </c>
      <c r="I562" s="25" t="s">
        <v>95</v>
      </c>
    </row>
    <row r="563" spans="1:9" x14ac:dyDescent="0.25">
      <c r="A563" s="25" t="s">
        <v>44</v>
      </c>
      <c r="B563" s="25">
        <v>40066166</v>
      </c>
      <c r="C563" s="25">
        <v>41110000000</v>
      </c>
      <c r="D563" s="25">
        <v>4111001000</v>
      </c>
      <c r="E563" s="25" t="s">
        <v>33</v>
      </c>
      <c r="F563" s="25" t="s">
        <v>38</v>
      </c>
      <c r="G563" s="26">
        <v>64.739999999999995</v>
      </c>
      <c r="H563" s="27">
        <v>43951</v>
      </c>
      <c r="I563" s="25" t="s">
        <v>19</v>
      </c>
    </row>
    <row r="564" spans="1:9" x14ac:dyDescent="0.25">
      <c r="A564" s="25" t="s">
        <v>44</v>
      </c>
      <c r="B564" s="25">
        <v>40066257</v>
      </c>
      <c r="C564" s="25">
        <v>41110000000</v>
      </c>
      <c r="D564" s="25">
        <v>4111001000</v>
      </c>
      <c r="E564" s="25" t="s">
        <v>33</v>
      </c>
      <c r="F564" s="25" t="s">
        <v>32</v>
      </c>
      <c r="G564" s="26">
        <v>194.52</v>
      </c>
      <c r="H564" s="27">
        <v>43951</v>
      </c>
      <c r="I564" s="25" t="s">
        <v>19</v>
      </c>
    </row>
    <row r="565" spans="1:9" x14ac:dyDescent="0.25">
      <c r="A565" s="25" t="s">
        <v>44</v>
      </c>
      <c r="B565" s="25">
        <v>40065937</v>
      </c>
      <c r="C565" s="25">
        <v>41110000000</v>
      </c>
      <c r="D565" s="25">
        <v>4111001000</v>
      </c>
      <c r="E565" s="25" t="s">
        <v>33</v>
      </c>
      <c r="F565" s="25" t="s">
        <v>103</v>
      </c>
      <c r="G565" s="26">
        <v>1764.23</v>
      </c>
      <c r="H565" s="27">
        <v>43951</v>
      </c>
      <c r="I565" s="25" t="s">
        <v>19</v>
      </c>
    </row>
    <row r="566" spans="1:9" x14ac:dyDescent="0.25">
      <c r="A566" s="25" t="s">
        <v>44</v>
      </c>
      <c r="B566" s="25">
        <v>40065954</v>
      </c>
      <c r="C566" s="25">
        <v>41110000000</v>
      </c>
      <c r="D566" s="25">
        <v>4111001000</v>
      </c>
      <c r="E566" s="25" t="s">
        <v>33</v>
      </c>
      <c r="F566" s="25" t="s">
        <v>41</v>
      </c>
      <c r="G566" s="26">
        <v>6302.74</v>
      </c>
      <c r="H566" s="27">
        <v>43951</v>
      </c>
      <c r="I566" s="25" t="s">
        <v>19</v>
      </c>
    </row>
    <row r="567" spans="1:9" x14ac:dyDescent="0.25">
      <c r="A567" s="25" t="s">
        <v>44</v>
      </c>
      <c r="B567" s="25">
        <v>40065966</v>
      </c>
      <c r="C567" s="25">
        <v>41110000000</v>
      </c>
      <c r="D567" s="25">
        <v>4111001000</v>
      </c>
      <c r="E567" s="25" t="s">
        <v>33</v>
      </c>
      <c r="F567" s="25" t="s">
        <v>18</v>
      </c>
      <c r="G567" s="26">
        <v>6803.83</v>
      </c>
      <c r="H567" s="27">
        <v>43951</v>
      </c>
      <c r="I567" s="25" t="s">
        <v>19</v>
      </c>
    </row>
    <row r="568" spans="1:9" x14ac:dyDescent="0.25">
      <c r="A568" s="25" t="s">
        <v>44</v>
      </c>
      <c r="B568" s="25">
        <v>40065994</v>
      </c>
      <c r="C568" s="25">
        <v>41110000000</v>
      </c>
      <c r="D568" s="25">
        <v>4111001000</v>
      </c>
      <c r="E568" s="25" t="s">
        <v>33</v>
      </c>
      <c r="F568" s="25" t="s">
        <v>29</v>
      </c>
      <c r="G568" s="26">
        <v>4448.24</v>
      </c>
      <c r="H568" s="27">
        <v>43951</v>
      </c>
      <c r="I568" s="25" t="s">
        <v>19</v>
      </c>
    </row>
    <row r="569" spans="1:9" x14ac:dyDescent="0.25">
      <c r="A569" s="25" t="s">
        <v>44</v>
      </c>
      <c r="B569" s="25">
        <v>40066010</v>
      </c>
      <c r="C569" s="25">
        <v>41110000000</v>
      </c>
      <c r="D569" s="25">
        <v>4111001000</v>
      </c>
      <c r="E569" s="25" t="s">
        <v>33</v>
      </c>
      <c r="F569" s="25" t="s">
        <v>30</v>
      </c>
      <c r="G569" s="26">
        <v>2655.78</v>
      </c>
      <c r="H569" s="27">
        <v>43951</v>
      </c>
      <c r="I569" s="25" t="s">
        <v>19</v>
      </c>
    </row>
    <row r="570" spans="1:9" x14ac:dyDescent="0.25">
      <c r="A570" s="25" t="s">
        <v>44</v>
      </c>
      <c r="B570" s="25">
        <v>40066028</v>
      </c>
      <c r="C570" s="25">
        <v>41110000000</v>
      </c>
      <c r="D570" s="25">
        <v>4111001000</v>
      </c>
      <c r="E570" s="25" t="s">
        <v>33</v>
      </c>
      <c r="F570" s="25" t="s">
        <v>48</v>
      </c>
      <c r="G570" s="26">
        <v>999.81</v>
      </c>
      <c r="H570" s="27">
        <v>43951</v>
      </c>
      <c r="I570" s="25" t="s">
        <v>19</v>
      </c>
    </row>
    <row r="571" spans="1:9" x14ac:dyDescent="0.25">
      <c r="A571" s="25" t="s">
        <v>44</v>
      </c>
      <c r="B571" s="25">
        <v>40066046</v>
      </c>
      <c r="C571" s="25">
        <v>41110000000</v>
      </c>
      <c r="D571" s="25">
        <v>4111001000</v>
      </c>
      <c r="E571" s="25" t="s">
        <v>33</v>
      </c>
      <c r="F571" s="25" t="s">
        <v>40</v>
      </c>
      <c r="G571" s="26">
        <v>1272.56</v>
      </c>
      <c r="H571" s="27">
        <v>43951</v>
      </c>
      <c r="I571" s="25" t="s">
        <v>19</v>
      </c>
    </row>
    <row r="572" spans="1:9" x14ac:dyDescent="0.25">
      <c r="A572" s="25" t="s">
        <v>44</v>
      </c>
      <c r="B572" s="25">
        <v>40066062</v>
      </c>
      <c r="C572" s="25">
        <v>41110000000</v>
      </c>
      <c r="D572" s="25">
        <v>4111001000</v>
      </c>
      <c r="E572" s="25" t="s">
        <v>33</v>
      </c>
      <c r="F572" s="25" t="s">
        <v>147</v>
      </c>
      <c r="G572" s="26">
        <v>612.04</v>
      </c>
      <c r="H572" s="27">
        <v>43951</v>
      </c>
      <c r="I572" s="25" t="s">
        <v>19</v>
      </c>
    </row>
    <row r="573" spans="1:9" x14ac:dyDescent="0.25">
      <c r="A573" s="25" t="s">
        <v>44</v>
      </c>
      <c r="B573" s="25">
        <v>40066073</v>
      </c>
      <c r="C573" s="25">
        <v>41110000000</v>
      </c>
      <c r="D573" s="25">
        <v>4111001000</v>
      </c>
      <c r="E573" s="25" t="s">
        <v>33</v>
      </c>
      <c r="F573" s="25" t="s">
        <v>34</v>
      </c>
      <c r="G573" s="26">
        <v>684.31</v>
      </c>
      <c r="H573" s="27">
        <v>43951</v>
      </c>
      <c r="I573" s="25" t="s">
        <v>19</v>
      </c>
    </row>
    <row r="574" spans="1:9" x14ac:dyDescent="0.25">
      <c r="A574" s="25" t="s">
        <v>44</v>
      </c>
      <c r="B574" s="25">
        <v>40066149</v>
      </c>
      <c r="C574" s="25">
        <v>41150000000</v>
      </c>
      <c r="D574" s="25">
        <v>4115001000</v>
      </c>
      <c r="E574" s="25" t="s">
        <v>58</v>
      </c>
      <c r="F574" s="25" t="s">
        <v>59</v>
      </c>
      <c r="G574" s="26">
        <v>474.66</v>
      </c>
      <c r="H574" s="27">
        <v>43951</v>
      </c>
      <c r="I574" s="25" t="s">
        <v>19</v>
      </c>
    </row>
    <row r="575" spans="1:9" x14ac:dyDescent="0.25">
      <c r="A575" s="22" t="s">
        <v>16</v>
      </c>
      <c r="B575" s="22">
        <v>40066772</v>
      </c>
      <c r="C575" s="22">
        <v>41120000000</v>
      </c>
      <c r="D575" s="22">
        <v>4112001000</v>
      </c>
      <c r="E575" s="22" t="s">
        <v>53</v>
      </c>
      <c r="F575" s="22" t="s">
        <v>25</v>
      </c>
      <c r="G575" s="23">
        <v>3310.88</v>
      </c>
      <c r="H575" s="24">
        <v>43955</v>
      </c>
      <c r="I575" s="22" t="s">
        <v>19</v>
      </c>
    </row>
    <row r="576" spans="1:9" x14ac:dyDescent="0.25">
      <c r="A576" s="22" t="s">
        <v>16</v>
      </c>
      <c r="B576" s="22">
        <v>40066772</v>
      </c>
      <c r="C576" s="22">
        <v>41140000000</v>
      </c>
      <c r="D576" s="22">
        <v>4114001000</v>
      </c>
      <c r="E576" s="22" t="s">
        <v>54</v>
      </c>
      <c r="F576" s="22" t="s">
        <v>25</v>
      </c>
      <c r="G576" s="23">
        <v>2023.31</v>
      </c>
      <c r="H576" s="24">
        <v>43955</v>
      </c>
      <c r="I576" s="22" t="s">
        <v>19</v>
      </c>
    </row>
    <row r="577" spans="1:9" x14ac:dyDescent="0.25">
      <c r="A577" s="22" t="s">
        <v>16</v>
      </c>
      <c r="B577" s="22">
        <v>40066772</v>
      </c>
      <c r="C577" s="22">
        <v>41130000000</v>
      </c>
      <c r="D577" s="22">
        <v>4113001000</v>
      </c>
      <c r="E577" s="22" t="s">
        <v>54</v>
      </c>
      <c r="F577" s="22" t="s">
        <v>25</v>
      </c>
      <c r="G577" s="23">
        <v>5518.19</v>
      </c>
      <c r="H577" s="24">
        <v>43955</v>
      </c>
      <c r="I577" s="22" t="s">
        <v>19</v>
      </c>
    </row>
    <row r="578" spans="1:9" x14ac:dyDescent="0.25">
      <c r="A578" s="22" t="s">
        <v>16</v>
      </c>
      <c r="B578" s="22">
        <v>40066772</v>
      </c>
      <c r="C578" s="22">
        <v>41140000000</v>
      </c>
      <c r="D578" s="22">
        <v>4114002000</v>
      </c>
      <c r="E578" s="22" t="s">
        <v>55</v>
      </c>
      <c r="F578" s="22" t="s">
        <v>25</v>
      </c>
      <c r="G578" s="23">
        <v>846.15</v>
      </c>
      <c r="H578" s="24">
        <v>43955</v>
      </c>
      <c r="I578" s="22" t="s">
        <v>19</v>
      </c>
    </row>
    <row r="579" spans="1:9" x14ac:dyDescent="0.25">
      <c r="A579" s="22" t="s">
        <v>16</v>
      </c>
      <c r="B579" s="22">
        <v>40066772</v>
      </c>
      <c r="C579" s="22">
        <v>41130000000</v>
      </c>
      <c r="D579" s="22">
        <v>4113002000</v>
      </c>
      <c r="E579" s="22" t="s">
        <v>55</v>
      </c>
      <c r="F579" s="22" t="s">
        <v>25</v>
      </c>
      <c r="G579" s="23">
        <v>3126.95</v>
      </c>
      <c r="H579" s="24">
        <v>43955</v>
      </c>
      <c r="I579" s="22" t="s">
        <v>19</v>
      </c>
    </row>
    <row r="580" spans="1:9" x14ac:dyDescent="0.25">
      <c r="A580" s="22" t="s">
        <v>16</v>
      </c>
      <c r="B580" s="22">
        <v>40066772</v>
      </c>
      <c r="C580" s="22">
        <v>41140000000</v>
      </c>
      <c r="D580" s="22">
        <v>4114003000</v>
      </c>
      <c r="E580" s="22" t="s">
        <v>56</v>
      </c>
      <c r="F580" s="22" t="s">
        <v>25</v>
      </c>
      <c r="G580" s="23">
        <v>183.93</v>
      </c>
      <c r="H580" s="24">
        <v>43955</v>
      </c>
      <c r="I580" s="22" t="s">
        <v>19</v>
      </c>
    </row>
    <row r="581" spans="1:9" x14ac:dyDescent="0.25">
      <c r="A581" s="22" t="s">
        <v>16</v>
      </c>
      <c r="B581" s="22">
        <v>40066772</v>
      </c>
      <c r="C581" s="22">
        <v>41130000000</v>
      </c>
      <c r="D581" s="22">
        <v>4113003000</v>
      </c>
      <c r="E581" s="22" t="s">
        <v>56</v>
      </c>
      <c r="F581" s="22" t="s">
        <v>25</v>
      </c>
      <c r="G581" s="23">
        <v>183.93</v>
      </c>
      <c r="H581" s="24">
        <v>43955</v>
      </c>
      <c r="I581" s="22" t="s">
        <v>19</v>
      </c>
    </row>
    <row r="582" spans="1:9" x14ac:dyDescent="0.25">
      <c r="A582" s="22" t="s">
        <v>16</v>
      </c>
      <c r="B582" s="22">
        <v>40066772</v>
      </c>
      <c r="C582" s="22">
        <v>41140000000</v>
      </c>
      <c r="D582" s="22">
        <v>4114005000</v>
      </c>
      <c r="E582" s="22" t="s">
        <v>57</v>
      </c>
      <c r="F582" s="22" t="s">
        <v>25</v>
      </c>
      <c r="G582" s="23">
        <v>73.569999999999993</v>
      </c>
      <c r="H582" s="24">
        <v>43955</v>
      </c>
      <c r="I582" s="22" t="s">
        <v>19</v>
      </c>
    </row>
    <row r="583" spans="1:9" x14ac:dyDescent="0.25">
      <c r="A583" s="22" t="s">
        <v>16</v>
      </c>
      <c r="B583" s="22">
        <v>40066892</v>
      </c>
      <c r="C583" s="22">
        <v>41110000000</v>
      </c>
      <c r="D583" s="22">
        <v>4111001000</v>
      </c>
      <c r="E583" s="22" t="s">
        <v>33</v>
      </c>
      <c r="F583" s="22" t="s">
        <v>38</v>
      </c>
      <c r="G583" s="23">
        <v>208.07</v>
      </c>
      <c r="H583" s="24">
        <v>43955</v>
      </c>
      <c r="I583" s="22" t="s">
        <v>19</v>
      </c>
    </row>
    <row r="584" spans="1:9" x14ac:dyDescent="0.25">
      <c r="A584" s="22" t="s">
        <v>16</v>
      </c>
      <c r="B584" s="22">
        <v>40070656</v>
      </c>
      <c r="C584" s="22">
        <v>41490000000</v>
      </c>
      <c r="D584" s="22">
        <v>4149009000</v>
      </c>
      <c r="E584" s="22" t="s">
        <v>104</v>
      </c>
      <c r="F584" s="22" t="s">
        <v>105</v>
      </c>
      <c r="G584" s="23">
        <v>481.5</v>
      </c>
      <c r="H584" s="24">
        <v>43957</v>
      </c>
      <c r="I584" s="22" t="s">
        <v>19</v>
      </c>
    </row>
    <row r="585" spans="1:9" x14ac:dyDescent="0.25">
      <c r="A585" s="22" t="s">
        <v>16</v>
      </c>
      <c r="B585" s="22">
        <v>40071085</v>
      </c>
      <c r="C585" s="22">
        <v>41430000000</v>
      </c>
      <c r="D585" s="22">
        <v>4143002000</v>
      </c>
      <c r="E585" s="22" t="s">
        <v>63</v>
      </c>
      <c r="F585" s="22" t="s">
        <v>62</v>
      </c>
      <c r="G585" s="23">
        <v>229.49</v>
      </c>
      <c r="H585" s="24">
        <v>43957</v>
      </c>
      <c r="I585" s="22" t="s">
        <v>19</v>
      </c>
    </row>
    <row r="586" spans="1:9" x14ac:dyDescent="0.25">
      <c r="A586" s="22" t="s">
        <v>16</v>
      </c>
      <c r="B586" s="22">
        <v>40071987</v>
      </c>
      <c r="C586" s="22">
        <v>41270000000</v>
      </c>
      <c r="D586" s="22">
        <v>4127001000</v>
      </c>
      <c r="E586" s="22" t="s">
        <v>71</v>
      </c>
      <c r="F586" s="22" t="s">
        <v>32</v>
      </c>
      <c r="G586" s="23">
        <v>200</v>
      </c>
      <c r="H586" s="24">
        <v>43958</v>
      </c>
      <c r="I586" s="22" t="s">
        <v>19</v>
      </c>
    </row>
    <row r="587" spans="1:9" x14ac:dyDescent="0.25">
      <c r="A587" s="22" t="s">
        <v>16</v>
      </c>
      <c r="B587" s="22">
        <v>40071996</v>
      </c>
      <c r="C587" s="22">
        <v>41310000000</v>
      </c>
      <c r="D587" s="22">
        <v>4131003000</v>
      </c>
      <c r="E587" s="22" t="s">
        <v>89</v>
      </c>
      <c r="F587" s="22" t="s">
        <v>245</v>
      </c>
      <c r="G587" s="23">
        <v>1167.83</v>
      </c>
      <c r="H587" s="24">
        <v>43958</v>
      </c>
      <c r="I587" s="22" t="s">
        <v>19</v>
      </c>
    </row>
    <row r="588" spans="1:9" x14ac:dyDescent="0.25">
      <c r="A588" s="22" t="s">
        <v>16</v>
      </c>
      <c r="B588" s="22">
        <v>40071996</v>
      </c>
      <c r="C588" s="22">
        <v>41310000000</v>
      </c>
      <c r="D588" s="22">
        <v>4131003000</v>
      </c>
      <c r="E588" s="22" t="s">
        <v>89</v>
      </c>
      <c r="F588" s="22" t="s">
        <v>245</v>
      </c>
      <c r="G588" s="23">
        <v>166.83</v>
      </c>
      <c r="H588" s="24">
        <v>43958</v>
      </c>
      <c r="I588" s="22" t="s">
        <v>19</v>
      </c>
    </row>
    <row r="589" spans="1:9" x14ac:dyDescent="0.25">
      <c r="A589" s="22" t="s">
        <v>16</v>
      </c>
      <c r="B589" s="22">
        <v>40071996</v>
      </c>
      <c r="C589" s="22">
        <v>41310000000</v>
      </c>
      <c r="D589" s="22">
        <v>4131003000</v>
      </c>
      <c r="E589" s="22" t="s">
        <v>89</v>
      </c>
      <c r="F589" s="22" t="s">
        <v>245</v>
      </c>
      <c r="G589" s="23">
        <v>166.83</v>
      </c>
      <c r="H589" s="24">
        <v>43958</v>
      </c>
      <c r="I589" s="22" t="s">
        <v>19</v>
      </c>
    </row>
    <row r="590" spans="1:9" x14ac:dyDescent="0.25">
      <c r="A590" s="22" t="s">
        <v>16</v>
      </c>
      <c r="B590" s="22">
        <v>40071996</v>
      </c>
      <c r="C590" s="22">
        <v>41310000000</v>
      </c>
      <c r="D590" s="22">
        <v>4131003000</v>
      </c>
      <c r="E590" s="22" t="s">
        <v>89</v>
      </c>
      <c r="F590" s="22" t="s">
        <v>245</v>
      </c>
      <c r="G590" s="23">
        <v>63.64</v>
      </c>
      <c r="H590" s="24">
        <v>43958</v>
      </c>
      <c r="I590" s="22" t="s">
        <v>19</v>
      </c>
    </row>
    <row r="591" spans="1:9" x14ac:dyDescent="0.25">
      <c r="A591" s="22" t="s">
        <v>16</v>
      </c>
      <c r="B591" s="22">
        <v>40072060</v>
      </c>
      <c r="C591" s="22">
        <v>41440000000</v>
      </c>
      <c r="D591" s="22">
        <v>4144001000</v>
      </c>
      <c r="E591" s="22" t="s">
        <v>110</v>
      </c>
      <c r="F591" s="22" t="s">
        <v>18</v>
      </c>
      <c r="G591" s="23">
        <v>124.16</v>
      </c>
      <c r="H591" s="24">
        <v>43958</v>
      </c>
      <c r="I591" s="22" t="s">
        <v>19</v>
      </c>
    </row>
    <row r="592" spans="1:9" x14ac:dyDescent="0.25">
      <c r="A592" s="22" t="s">
        <v>16</v>
      </c>
      <c r="B592" s="22">
        <v>40074922</v>
      </c>
      <c r="C592" s="22">
        <v>41910000000</v>
      </c>
      <c r="D592" s="22">
        <v>4191001100</v>
      </c>
      <c r="E592" s="22" t="s">
        <v>27</v>
      </c>
      <c r="F592" s="22" t="s">
        <v>28</v>
      </c>
      <c r="G592" s="23">
        <v>400</v>
      </c>
      <c r="H592" s="24">
        <v>43966</v>
      </c>
      <c r="I592" s="22" t="s">
        <v>19</v>
      </c>
    </row>
    <row r="593" spans="1:9" x14ac:dyDescent="0.25">
      <c r="A593" s="22" t="s">
        <v>16</v>
      </c>
      <c r="B593" s="22">
        <v>40074919</v>
      </c>
      <c r="C593" s="22">
        <v>41910000000</v>
      </c>
      <c r="D593" s="22">
        <v>4191001100</v>
      </c>
      <c r="E593" s="22" t="s">
        <v>27</v>
      </c>
      <c r="F593" s="22" t="s">
        <v>18</v>
      </c>
      <c r="G593" s="23">
        <v>300</v>
      </c>
      <c r="H593" s="24">
        <v>43966</v>
      </c>
      <c r="I593" s="22" t="s">
        <v>19</v>
      </c>
    </row>
    <row r="594" spans="1:9" x14ac:dyDescent="0.25">
      <c r="A594" s="22" t="s">
        <v>16</v>
      </c>
      <c r="B594" s="22">
        <v>40074876</v>
      </c>
      <c r="C594" s="22">
        <v>41710000000</v>
      </c>
      <c r="D594" s="22">
        <v>4171001000</v>
      </c>
      <c r="E594" s="22" t="s">
        <v>24</v>
      </c>
      <c r="F594" s="22" t="s">
        <v>26</v>
      </c>
      <c r="G594" s="23">
        <v>15.13</v>
      </c>
      <c r="H594" s="24">
        <v>43966</v>
      </c>
      <c r="I594" s="22" t="s">
        <v>19</v>
      </c>
    </row>
    <row r="595" spans="1:9" x14ac:dyDescent="0.25">
      <c r="A595" s="22" t="s">
        <v>16</v>
      </c>
      <c r="B595" s="22">
        <v>40074874</v>
      </c>
      <c r="C595" s="22">
        <v>41710000000</v>
      </c>
      <c r="D595" s="22">
        <v>4171001000</v>
      </c>
      <c r="E595" s="22" t="s">
        <v>24</v>
      </c>
      <c r="F595" s="22" t="s">
        <v>25</v>
      </c>
      <c r="G595" s="23">
        <v>100.85</v>
      </c>
      <c r="H595" s="24">
        <v>43966</v>
      </c>
      <c r="I595" s="22" t="s">
        <v>19</v>
      </c>
    </row>
    <row r="596" spans="1:9" x14ac:dyDescent="0.25">
      <c r="A596" s="22" t="s">
        <v>16</v>
      </c>
      <c r="B596" s="22">
        <v>40074871</v>
      </c>
      <c r="C596" s="22">
        <v>41710000000</v>
      </c>
      <c r="D596" s="22">
        <v>4171001000</v>
      </c>
      <c r="E596" s="22" t="s">
        <v>24</v>
      </c>
      <c r="F596" s="22" t="s">
        <v>18</v>
      </c>
      <c r="G596" s="23">
        <v>1500</v>
      </c>
      <c r="H596" s="24">
        <v>43966</v>
      </c>
      <c r="I596" s="22" t="s">
        <v>19</v>
      </c>
    </row>
    <row r="597" spans="1:9" x14ac:dyDescent="0.25">
      <c r="A597" s="22" t="s">
        <v>16</v>
      </c>
      <c r="B597" s="22">
        <v>40074859</v>
      </c>
      <c r="C597" s="22">
        <v>41710000000</v>
      </c>
      <c r="D597" s="22">
        <v>4171001000</v>
      </c>
      <c r="E597" s="22" t="s">
        <v>24</v>
      </c>
      <c r="F597" s="22" t="s">
        <v>29</v>
      </c>
      <c r="G597" s="23">
        <v>162.76</v>
      </c>
      <c r="H597" s="24">
        <v>43966</v>
      </c>
      <c r="I597" s="22" t="s">
        <v>19</v>
      </c>
    </row>
    <row r="598" spans="1:9" x14ac:dyDescent="0.25">
      <c r="A598" s="22" t="s">
        <v>16</v>
      </c>
      <c r="B598" s="22">
        <v>40074859</v>
      </c>
      <c r="C598" s="22">
        <v>41710000000</v>
      </c>
      <c r="D598" s="22">
        <v>4171001000</v>
      </c>
      <c r="E598" s="22" t="s">
        <v>24</v>
      </c>
      <c r="F598" s="22" t="s">
        <v>29</v>
      </c>
      <c r="G598" s="23">
        <v>737.24</v>
      </c>
      <c r="H598" s="24">
        <v>43966</v>
      </c>
      <c r="I598" s="22" t="s">
        <v>19</v>
      </c>
    </row>
    <row r="599" spans="1:9" x14ac:dyDescent="0.25">
      <c r="A599" s="22" t="s">
        <v>16</v>
      </c>
      <c r="B599" s="22">
        <v>40074862</v>
      </c>
      <c r="C599" s="22">
        <v>41710000000</v>
      </c>
      <c r="D599" s="22">
        <v>4171001000</v>
      </c>
      <c r="E599" s="22" t="s">
        <v>24</v>
      </c>
      <c r="F599" s="22" t="s">
        <v>25</v>
      </c>
      <c r="G599" s="23">
        <v>60.51</v>
      </c>
      <c r="H599" s="24">
        <v>43966</v>
      </c>
      <c r="I599" s="22" t="s">
        <v>19</v>
      </c>
    </row>
    <row r="600" spans="1:9" x14ac:dyDescent="0.25">
      <c r="A600" s="22" t="s">
        <v>16</v>
      </c>
      <c r="B600" s="22">
        <v>40074863</v>
      </c>
      <c r="C600" s="22">
        <v>41710000000</v>
      </c>
      <c r="D600" s="22">
        <v>4171001000</v>
      </c>
      <c r="E600" s="22" t="s">
        <v>24</v>
      </c>
      <c r="F600" s="22" t="s">
        <v>26</v>
      </c>
      <c r="G600" s="23">
        <v>9.08</v>
      </c>
      <c r="H600" s="24">
        <v>43966</v>
      </c>
      <c r="I600" s="22" t="s">
        <v>19</v>
      </c>
    </row>
    <row r="601" spans="1:9" x14ac:dyDescent="0.25">
      <c r="A601" s="22" t="s">
        <v>16</v>
      </c>
      <c r="B601" s="22">
        <v>40077326</v>
      </c>
      <c r="C601" s="22">
        <v>46300000000</v>
      </c>
      <c r="D601" s="22">
        <v>4630000009</v>
      </c>
      <c r="E601" s="22" t="s">
        <v>93</v>
      </c>
      <c r="F601" s="22" t="s">
        <v>94</v>
      </c>
      <c r="G601" s="23">
        <v>1270.0999999999999</v>
      </c>
      <c r="H601" s="24">
        <v>43966</v>
      </c>
      <c r="I601" s="22" t="s">
        <v>19</v>
      </c>
    </row>
    <row r="602" spans="1:9" x14ac:dyDescent="0.25">
      <c r="A602" s="22" t="s">
        <v>16</v>
      </c>
      <c r="B602" s="22">
        <v>40075504</v>
      </c>
      <c r="C602" s="22">
        <v>41440000000</v>
      </c>
      <c r="D602" s="22">
        <v>4144001000</v>
      </c>
      <c r="E602" s="22" t="s">
        <v>110</v>
      </c>
      <c r="F602" s="22" t="s">
        <v>18</v>
      </c>
      <c r="G602" s="23">
        <v>162.80000000000001</v>
      </c>
      <c r="H602" s="24">
        <v>43969</v>
      </c>
      <c r="I602" s="22" t="s">
        <v>19</v>
      </c>
    </row>
    <row r="603" spans="1:9" x14ac:dyDescent="0.25">
      <c r="A603" s="22" t="s">
        <v>16</v>
      </c>
      <c r="B603" s="22">
        <v>40076905</v>
      </c>
      <c r="C603" s="22">
        <v>41430000000</v>
      </c>
      <c r="D603" s="22">
        <v>4143003000</v>
      </c>
      <c r="E603" s="22" t="s">
        <v>87</v>
      </c>
      <c r="F603" s="22" t="s">
        <v>92</v>
      </c>
      <c r="G603" s="23">
        <v>80</v>
      </c>
      <c r="H603" s="24">
        <v>43971</v>
      </c>
      <c r="I603" s="22" t="s">
        <v>19</v>
      </c>
    </row>
    <row r="604" spans="1:9" x14ac:dyDescent="0.25">
      <c r="A604" s="22" t="s">
        <v>16</v>
      </c>
      <c r="B604" s="22">
        <v>40079560</v>
      </c>
      <c r="C604" s="22">
        <v>46300000000</v>
      </c>
      <c r="D604" s="22">
        <v>4630000009</v>
      </c>
      <c r="E604" s="22" t="s">
        <v>93</v>
      </c>
      <c r="F604" s="22" t="s">
        <v>94</v>
      </c>
      <c r="G604" s="23">
        <v>1295.95</v>
      </c>
      <c r="H604" s="24">
        <v>43977</v>
      </c>
      <c r="I604" s="22" t="s">
        <v>19</v>
      </c>
    </row>
    <row r="605" spans="1:9" x14ac:dyDescent="0.25">
      <c r="A605" s="22" t="s">
        <v>68</v>
      </c>
      <c r="B605" s="22">
        <v>40070630</v>
      </c>
      <c r="C605" s="22">
        <v>41490000000</v>
      </c>
      <c r="D605" s="22">
        <v>4149009000</v>
      </c>
      <c r="E605" s="22" t="s">
        <v>104</v>
      </c>
      <c r="F605" s="22" t="s">
        <v>227</v>
      </c>
      <c r="G605" s="23">
        <v>9490.64</v>
      </c>
      <c r="H605" s="24">
        <v>43957</v>
      </c>
      <c r="I605" s="22" t="s">
        <v>19</v>
      </c>
    </row>
    <row r="606" spans="1:9" x14ac:dyDescent="0.25">
      <c r="A606" s="22" t="s">
        <v>42</v>
      </c>
      <c r="B606" s="22">
        <v>40066445</v>
      </c>
      <c r="C606" s="22">
        <v>41120000000</v>
      </c>
      <c r="D606" s="22">
        <v>4112001000</v>
      </c>
      <c r="E606" s="22" t="s">
        <v>53</v>
      </c>
      <c r="F606" s="22" t="s">
        <v>25</v>
      </c>
      <c r="G606" s="23">
        <v>2290.2600000000002</v>
      </c>
      <c r="H606" s="24">
        <v>43955</v>
      </c>
      <c r="I606" s="22" t="s">
        <v>19</v>
      </c>
    </row>
    <row r="607" spans="1:9" x14ac:dyDescent="0.25">
      <c r="A607" s="22" t="s">
        <v>42</v>
      </c>
      <c r="B607" s="22">
        <v>40066445</v>
      </c>
      <c r="C607" s="22">
        <v>41140000000</v>
      </c>
      <c r="D607" s="22">
        <v>4114001000</v>
      </c>
      <c r="E607" s="22" t="s">
        <v>54</v>
      </c>
      <c r="F607" s="22" t="s">
        <v>25</v>
      </c>
      <c r="G607" s="23">
        <v>1399.58</v>
      </c>
      <c r="H607" s="24">
        <v>43955</v>
      </c>
      <c r="I607" s="22" t="s">
        <v>19</v>
      </c>
    </row>
    <row r="608" spans="1:9" x14ac:dyDescent="0.25">
      <c r="A608" s="22" t="s">
        <v>42</v>
      </c>
      <c r="B608" s="22">
        <v>40066445</v>
      </c>
      <c r="C608" s="22">
        <v>41130000000</v>
      </c>
      <c r="D608" s="22">
        <v>4113001000</v>
      </c>
      <c r="E608" s="22" t="s">
        <v>54</v>
      </c>
      <c r="F608" s="22" t="s">
        <v>25</v>
      </c>
      <c r="G608" s="23">
        <v>3817.1</v>
      </c>
      <c r="H608" s="24">
        <v>43955</v>
      </c>
      <c r="I608" s="22" t="s">
        <v>19</v>
      </c>
    </row>
    <row r="609" spans="1:9" x14ac:dyDescent="0.25">
      <c r="A609" s="22" t="s">
        <v>42</v>
      </c>
      <c r="B609" s="22">
        <v>40066445</v>
      </c>
      <c r="C609" s="22">
        <v>41140000000</v>
      </c>
      <c r="D609" s="22">
        <v>4114002000</v>
      </c>
      <c r="E609" s="22" t="s">
        <v>55</v>
      </c>
      <c r="F609" s="22" t="s">
        <v>25</v>
      </c>
      <c r="G609" s="23">
        <v>585.29</v>
      </c>
      <c r="H609" s="24">
        <v>43955</v>
      </c>
      <c r="I609" s="22" t="s">
        <v>19</v>
      </c>
    </row>
    <row r="610" spans="1:9" x14ac:dyDescent="0.25">
      <c r="A610" s="22" t="s">
        <v>42</v>
      </c>
      <c r="B610" s="22">
        <v>40066445</v>
      </c>
      <c r="C610" s="22">
        <v>41130000000</v>
      </c>
      <c r="D610" s="22">
        <v>4113002000</v>
      </c>
      <c r="E610" s="22" t="s">
        <v>55</v>
      </c>
      <c r="F610" s="22" t="s">
        <v>25</v>
      </c>
      <c r="G610" s="23">
        <v>2163.02</v>
      </c>
      <c r="H610" s="24">
        <v>43955</v>
      </c>
      <c r="I610" s="22" t="s">
        <v>19</v>
      </c>
    </row>
    <row r="611" spans="1:9" x14ac:dyDescent="0.25">
      <c r="A611" s="22" t="s">
        <v>42</v>
      </c>
      <c r="B611" s="22">
        <v>40066445</v>
      </c>
      <c r="C611" s="22">
        <v>41140000000</v>
      </c>
      <c r="D611" s="22">
        <v>4114003000</v>
      </c>
      <c r="E611" s="22" t="s">
        <v>56</v>
      </c>
      <c r="F611" s="22" t="s">
        <v>25</v>
      </c>
      <c r="G611" s="23">
        <v>127.23</v>
      </c>
      <c r="H611" s="24">
        <v>43955</v>
      </c>
      <c r="I611" s="22" t="s">
        <v>19</v>
      </c>
    </row>
    <row r="612" spans="1:9" x14ac:dyDescent="0.25">
      <c r="A612" s="22" t="s">
        <v>42</v>
      </c>
      <c r="B612" s="22">
        <v>40066445</v>
      </c>
      <c r="C612" s="22">
        <v>41130000000</v>
      </c>
      <c r="D612" s="22">
        <v>4113003000</v>
      </c>
      <c r="E612" s="22" t="s">
        <v>56</v>
      </c>
      <c r="F612" s="22" t="s">
        <v>25</v>
      </c>
      <c r="G612" s="23">
        <v>127.23</v>
      </c>
      <c r="H612" s="24">
        <v>43955</v>
      </c>
      <c r="I612" s="22" t="s">
        <v>19</v>
      </c>
    </row>
    <row r="613" spans="1:9" x14ac:dyDescent="0.25">
      <c r="A613" s="22" t="s">
        <v>42</v>
      </c>
      <c r="B613" s="22">
        <v>40066445</v>
      </c>
      <c r="C613" s="22">
        <v>41140000000</v>
      </c>
      <c r="D613" s="22">
        <v>4114005000</v>
      </c>
      <c r="E613" s="22" t="s">
        <v>57</v>
      </c>
      <c r="F613" s="22" t="s">
        <v>25</v>
      </c>
      <c r="G613" s="23">
        <v>50.86</v>
      </c>
      <c r="H613" s="24">
        <v>43955</v>
      </c>
      <c r="I613" s="22" t="s">
        <v>19</v>
      </c>
    </row>
    <row r="614" spans="1:9" x14ac:dyDescent="0.25">
      <c r="A614" s="22" t="s">
        <v>42</v>
      </c>
      <c r="B614" s="22">
        <v>40069970</v>
      </c>
      <c r="C614" s="22">
        <v>41510000000</v>
      </c>
      <c r="D614" s="22">
        <v>4151001000</v>
      </c>
      <c r="E614" s="22" t="s">
        <v>135</v>
      </c>
      <c r="F614" s="22" t="s">
        <v>136</v>
      </c>
      <c r="G614" s="23">
        <v>54166.66</v>
      </c>
      <c r="H614" s="24">
        <v>43956</v>
      </c>
      <c r="I614" s="22" t="s">
        <v>95</v>
      </c>
    </row>
    <row r="615" spans="1:9" x14ac:dyDescent="0.25">
      <c r="A615" s="22" t="s">
        <v>42</v>
      </c>
      <c r="B615" s="22">
        <v>40074887</v>
      </c>
      <c r="C615" s="22">
        <v>41710000000</v>
      </c>
      <c r="D615" s="22">
        <v>4171001000</v>
      </c>
      <c r="E615" s="22" t="s">
        <v>24</v>
      </c>
      <c r="F615" s="22" t="s">
        <v>26</v>
      </c>
      <c r="G615" s="23">
        <v>7.06</v>
      </c>
      <c r="H615" s="24">
        <v>43966</v>
      </c>
      <c r="I615" s="22" t="s">
        <v>19</v>
      </c>
    </row>
    <row r="616" spans="1:9" x14ac:dyDescent="0.25">
      <c r="A616" s="22" t="s">
        <v>42</v>
      </c>
      <c r="B616" s="22">
        <v>40074885</v>
      </c>
      <c r="C616" s="22">
        <v>41710000000</v>
      </c>
      <c r="D616" s="22">
        <v>4171001000</v>
      </c>
      <c r="E616" s="22" t="s">
        <v>24</v>
      </c>
      <c r="F616" s="22" t="s">
        <v>25</v>
      </c>
      <c r="G616" s="23">
        <v>47.07</v>
      </c>
      <c r="H616" s="24">
        <v>43966</v>
      </c>
      <c r="I616" s="22" t="s">
        <v>19</v>
      </c>
    </row>
    <row r="617" spans="1:9" x14ac:dyDescent="0.25">
      <c r="A617" s="22" t="s">
        <v>42</v>
      </c>
      <c r="B617" s="22">
        <v>40074884</v>
      </c>
      <c r="C617" s="22">
        <v>41710000000</v>
      </c>
      <c r="D617" s="22">
        <v>4171001000</v>
      </c>
      <c r="E617" s="22" t="s">
        <v>24</v>
      </c>
      <c r="F617" s="22" t="s">
        <v>18</v>
      </c>
      <c r="G617" s="23">
        <v>316.8</v>
      </c>
      <c r="H617" s="24">
        <v>43966</v>
      </c>
      <c r="I617" s="22" t="s">
        <v>19</v>
      </c>
    </row>
    <row r="618" spans="1:9" x14ac:dyDescent="0.25">
      <c r="A618" s="22" t="s">
        <v>42</v>
      </c>
      <c r="B618" s="22">
        <v>40074884</v>
      </c>
      <c r="C618" s="22">
        <v>41710000000</v>
      </c>
      <c r="D618" s="22">
        <v>4171001000</v>
      </c>
      <c r="E618" s="22" t="s">
        <v>24</v>
      </c>
      <c r="F618" s="22" t="s">
        <v>18</v>
      </c>
      <c r="G618" s="23">
        <v>383.2</v>
      </c>
      <c r="H618" s="24">
        <v>43966</v>
      </c>
      <c r="I618" s="22" t="s">
        <v>19</v>
      </c>
    </row>
    <row r="619" spans="1:9" x14ac:dyDescent="0.25">
      <c r="A619" s="22" t="s">
        <v>42</v>
      </c>
      <c r="B619" s="22">
        <v>40075502</v>
      </c>
      <c r="C619" s="22">
        <v>41950000000</v>
      </c>
      <c r="D619" s="22">
        <v>4195002000</v>
      </c>
      <c r="E619" s="22" t="s">
        <v>117</v>
      </c>
      <c r="F619" s="22" t="s">
        <v>18</v>
      </c>
      <c r="G619" s="23">
        <v>63896.76</v>
      </c>
      <c r="H619" s="24">
        <v>43969</v>
      </c>
      <c r="I619" s="22" t="s">
        <v>19</v>
      </c>
    </row>
    <row r="620" spans="1:9" x14ac:dyDescent="0.25">
      <c r="A620" s="22" t="s">
        <v>42</v>
      </c>
      <c r="B620" s="22">
        <v>40075502</v>
      </c>
      <c r="C620" s="22">
        <v>41950000000</v>
      </c>
      <c r="D620" s="22">
        <v>4195002000</v>
      </c>
      <c r="E620" s="22" t="s">
        <v>117</v>
      </c>
      <c r="F620" s="22" t="s">
        <v>18</v>
      </c>
      <c r="G620" s="23">
        <v>7366.66</v>
      </c>
      <c r="H620" s="24">
        <v>43969</v>
      </c>
      <c r="I620" s="22" t="s">
        <v>19</v>
      </c>
    </row>
    <row r="621" spans="1:9" x14ac:dyDescent="0.25">
      <c r="A621" s="22" t="s">
        <v>42</v>
      </c>
      <c r="B621" s="22">
        <v>40075502</v>
      </c>
      <c r="C621" s="22">
        <v>41950000000</v>
      </c>
      <c r="D621" s="22">
        <v>4195002000</v>
      </c>
      <c r="E621" s="22" t="s">
        <v>117</v>
      </c>
      <c r="F621" s="22" t="s">
        <v>18</v>
      </c>
      <c r="G621" s="23">
        <v>136.58000000000001</v>
      </c>
      <c r="H621" s="24">
        <v>43969</v>
      </c>
      <c r="I621" s="22" t="s">
        <v>19</v>
      </c>
    </row>
    <row r="622" spans="1:9" x14ac:dyDescent="0.25">
      <c r="A622" s="22" t="s">
        <v>44</v>
      </c>
      <c r="B622" s="22">
        <v>40066130</v>
      </c>
      <c r="C622" s="22">
        <v>41120000000</v>
      </c>
      <c r="D622" s="22">
        <v>4112001000</v>
      </c>
      <c r="E622" s="22" t="s">
        <v>53</v>
      </c>
      <c r="F622" s="22" t="s">
        <v>25</v>
      </c>
      <c r="G622" s="23">
        <v>3466.05</v>
      </c>
      <c r="H622" s="24">
        <v>43955</v>
      </c>
      <c r="I622" s="22" t="s">
        <v>19</v>
      </c>
    </row>
    <row r="623" spans="1:9" x14ac:dyDescent="0.25">
      <c r="A623" s="22" t="s">
        <v>44</v>
      </c>
      <c r="B623" s="22">
        <v>40066130</v>
      </c>
      <c r="C623" s="22">
        <v>41140000000</v>
      </c>
      <c r="D623" s="22">
        <v>4114001000</v>
      </c>
      <c r="E623" s="22" t="s">
        <v>54</v>
      </c>
      <c r="F623" s="22" t="s">
        <v>25</v>
      </c>
      <c r="G623" s="23">
        <v>2118.16</v>
      </c>
      <c r="H623" s="24">
        <v>43955</v>
      </c>
      <c r="I623" s="22" t="s">
        <v>19</v>
      </c>
    </row>
    <row r="624" spans="1:9" x14ac:dyDescent="0.25">
      <c r="A624" s="22" t="s">
        <v>44</v>
      </c>
      <c r="B624" s="22">
        <v>40066130</v>
      </c>
      <c r="C624" s="22">
        <v>41130000000</v>
      </c>
      <c r="D624" s="22">
        <v>4113001000</v>
      </c>
      <c r="E624" s="22" t="s">
        <v>54</v>
      </c>
      <c r="F624" s="22" t="s">
        <v>25</v>
      </c>
      <c r="G624" s="23">
        <v>5776.77</v>
      </c>
      <c r="H624" s="24">
        <v>43955</v>
      </c>
      <c r="I624" s="22" t="s">
        <v>19</v>
      </c>
    </row>
    <row r="625" spans="1:9" x14ac:dyDescent="0.25">
      <c r="A625" s="22" t="s">
        <v>44</v>
      </c>
      <c r="B625" s="22">
        <v>40066130</v>
      </c>
      <c r="C625" s="22">
        <v>41140000000</v>
      </c>
      <c r="D625" s="22">
        <v>4114002000</v>
      </c>
      <c r="E625" s="22" t="s">
        <v>55</v>
      </c>
      <c r="F625" s="22" t="s">
        <v>25</v>
      </c>
      <c r="G625" s="23">
        <v>885.77</v>
      </c>
      <c r="H625" s="24">
        <v>43955</v>
      </c>
      <c r="I625" s="22" t="s">
        <v>19</v>
      </c>
    </row>
    <row r="626" spans="1:9" x14ac:dyDescent="0.25">
      <c r="A626" s="22" t="s">
        <v>44</v>
      </c>
      <c r="B626" s="22">
        <v>40066130</v>
      </c>
      <c r="C626" s="22">
        <v>41130000000</v>
      </c>
      <c r="D626" s="22">
        <v>4113002000</v>
      </c>
      <c r="E626" s="22" t="s">
        <v>55</v>
      </c>
      <c r="F626" s="22" t="s">
        <v>25</v>
      </c>
      <c r="G626" s="23">
        <v>3273.51</v>
      </c>
      <c r="H626" s="24">
        <v>43955</v>
      </c>
      <c r="I626" s="22" t="s">
        <v>19</v>
      </c>
    </row>
    <row r="627" spans="1:9" x14ac:dyDescent="0.25">
      <c r="A627" s="22" t="s">
        <v>44</v>
      </c>
      <c r="B627" s="22">
        <v>40066130</v>
      </c>
      <c r="C627" s="22">
        <v>41140000000</v>
      </c>
      <c r="D627" s="22">
        <v>4114003000</v>
      </c>
      <c r="E627" s="22" t="s">
        <v>56</v>
      </c>
      <c r="F627" s="22" t="s">
        <v>25</v>
      </c>
      <c r="G627" s="23">
        <v>192.57</v>
      </c>
      <c r="H627" s="24">
        <v>43955</v>
      </c>
      <c r="I627" s="22" t="s">
        <v>19</v>
      </c>
    </row>
    <row r="628" spans="1:9" x14ac:dyDescent="0.25">
      <c r="A628" s="22" t="s">
        <v>44</v>
      </c>
      <c r="B628" s="22">
        <v>40066130</v>
      </c>
      <c r="C628" s="22">
        <v>41130000000</v>
      </c>
      <c r="D628" s="22">
        <v>4113003000</v>
      </c>
      <c r="E628" s="22" t="s">
        <v>56</v>
      </c>
      <c r="F628" s="22" t="s">
        <v>25</v>
      </c>
      <c r="G628" s="23">
        <v>192.57</v>
      </c>
      <c r="H628" s="24">
        <v>43955</v>
      </c>
      <c r="I628" s="22" t="s">
        <v>19</v>
      </c>
    </row>
    <row r="629" spans="1:9" x14ac:dyDescent="0.25">
      <c r="A629" s="22" t="s">
        <v>44</v>
      </c>
      <c r="B629" s="22">
        <v>40066130</v>
      </c>
      <c r="C629" s="22">
        <v>41140000000</v>
      </c>
      <c r="D629" s="22">
        <v>4114005000</v>
      </c>
      <c r="E629" s="22" t="s">
        <v>57</v>
      </c>
      <c r="F629" s="22" t="s">
        <v>25</v>
      </c>
      <c r="G629" s="23">
        <v>77</v>
      </c>
      <c r="H629" s="24">
        <v>43955</v>
      </c>
      <c r="I629" s="22" t="s">
        <v>19</v>
      </c>
    </row>
    <row r="630" spans="1:9" x14ac:dyDescent="0.25">
      <c r="A630" s="22" t="s">
        <v>44</v>
      </c>
      <c r="B630" s="22">
        <v>40070661</v>
      </c>
      <c r="C630" s="22">
        <v>41490000000</v>
      </c>
      <c r="D630" s="22">
        <v>4149001000</v>
      </c>
      <c r="E630" s="22" t="s">
        <v>113</v>
      </c>
      <c r="F630" s="22" t="s">
        <v>114</v>
      </c>
      <c r="G630" s="23">
        <v>660.4</v>
      </c>
      <c r="H630" s="24">
        <v>43957</v>
      </c>
      <c r="I630" s="22" t="s">
        <v>19</v>
      </c>
    </row>
    <row r="631" spans="1:9" x14ac:dyDescent="0.25">
      <c r="A631" s="22" t="s">
        <v>44</v>
      </c>
      <c r="B631" s="22">
        <v>40071082</v>
      </c>
      <c r="C631" s="22">
        <v>41340000000</v>
      </c>
      <c r="D631" s="22">
        <v>4134001000</v>
      </c>
      <c r="E631" s="22" t="s">
        <v>22</v>
      </c>
      <c r="F631" s="22" t="s">
        <v>97</v>
      </c>
      <c r="G631" s="23">
        <v>0.89</v>
      </c>
      <c r="H631" s="24">
        <v>43957</v>
      </c>
      <c r="I631" s="22" t="s">
        <v>19</v>
      </c>
    </row>
    <row r="632" spans="1:9" x14ac:dyDescent="0.25">
      <c r="A632" s="22" t="s">
        <v>44</v>
      </c>
      <c r="B632" s="22">
        <v>40071070</v>
      </c>
      <c r="C632" s="22">
        <v>41340000000</v>
      </c>
      <c r="D632" s="22">
        <v>4134001000</v>
      </c>
      <c r="E632" s="22" t="s">
        <v>22</v>
      </c>
      <c r="F632" s="22" t="s">
        <v>98</v>
      </c>
      <c r="G632" s="23">
        <v>40.78</v>
      </c>
      <c r="H632" s="24">
        <v>43957</v>
      </c>
      <c r="I632" s="22" t="s">
        <v>19</v>
      </c>
    </row>
    <row r="633" spans="1:9" x14ac:dyDescent="0.25">
      <c r="A633" s="22" t="s">
        <v>44</v>
      </c>
      <c r="B633" s="22">
        <v>40071065</v>
      </c>
      <c r="C633" s="22">
        <v>41340000000</v>
      </c>
      <c r="D633" s="22">
        <v>4134001000</v>
      </c>
      <c r="E633" s="22" t="s">
        <v>22</v>
      </c>
      <c r="F633" s="22" t="s">
        <v>75</v>
      </c>
      <c r="G633" s="23">
        <v>27.24</v>
      </c>
      <c r="H633" s="24">
        <v>43957</v>
      </c>
      <c r="I633" s="22" t="s">
        <v>19</v>
      </c>
    </row>
    <row r="634" spans="1:9" x14ac:dyDescent="0.25">
      <c r="A634" s="22" t="s">
        <v>44</v>
      </c>
      <c r="B634" s="22">
        <v>40071061</v>
      </c>
      <c r="C634" s="22">
        <v>41340000000</v>
      </c>
      <c r="D634" s="22">
        <v>4134001000</v>
      </c>
      <c r="E634" s="22" t="s">
        <v>22</v>
      </c>
      <c r="F634" s="22" t="s">
        <v>74</v>
      </c>
      <c r="G634" s="23">
        <v>16.170000000000002</v>
      </c>
      <c r="H634" s="24">
        <v>43957</v>
      </c>
      <c r="I634" s="22" t="s">
        <v>19</v>
      </c>
    </row>
    <row r="635" spans="1:9" x14ac:dyDescent="0.25">
      <c r="A635" s="22" t="s">
        <v>44</v>
      </c>
      <c r="B635" s="22">
        <v>40071059</v>
      </c>
      <c r="C635" s="22">
        <v>41340000000</v>
      </c>
      <c r="D635" s="22">
        <v>4134001000</v>
      </c>
      <c r="E635" s="22" t="s">
        <v>22</v>
      </c>
      <c r="F635" s="22" t="s">
        <v>81</v>
      </c>
      <c r="G635" s="23">
        <v>1066.77</v>
      </c>
      <c r="H635" s="24">
        <v>43957</v>
      </c>
      <c r="I635" s="22" t="s">
        <v>19</v>
      </c>
    </row>
    <row r="636" spans="1:9" x14ac:dyDescent="0.25">
      <c r="A636" s="22" t="s">
        <v>44</v>
      </c>
      <c r="B636" s="22">
        <v>40071051</v>
      </c>
      <c r="C636" s="22">
        <v>41960000000</v>
      </c>
      <c r="D636" s="22">
        <v>4196001000</v>
      </c>
      <c r="E636" s="22" t="s">
        <v>76</v>
      </c>
      <c r="F636" s="22" t="s">
        <v>85</v>
      </c>
      <c r="G636" s="23">
        <v>12.95</v>
      </c>
      <c r="H636" s="24">
        <v>43957</v>
      </c>
      <c r="I636" s="22" t="s">
        <v>19</v>
      </c>
    </row>
    <row r="637" spans="1:9" x14ac:dyDescent="0.25">
      <c r="A637" s="22" t="s">
        <v>44</v>
      </c>
      <c r="B637" s="22">
        <v>40071047</v>
      </c>
      <c r="C637" s="22">
        <v>41960000000</v>
      </c>
      <c r="D637" s="22">
        <v>4196001000</v>
      </c>
      <c r="E637" s="22" t="s">
        <v>76</v>
      </c>
      <c r="F637" s="22" t="s">
        <v>84</v>
      </c>
      <c r="G637" s="23">
        <v>26.96</v>
      </c>
      <c r="H637" s="24">
        <v>43957</v>
      </c>
      <c r="I637" s="22" t="s">
        <v>19</v>
      </c>
    </row>
    <row r="638" spans="1:9" x14ac:dyDescent="0.25">
      <c r="A638" s="22" t="s">
        <v>44</v>
      </c>
      <c r="B638" s="22">
        <v>40071044</v>
      </c>
      <c r="C638" s="22">
        <v>41960000000</v>
      </c>
      <c r="D638" s="22">
        <v>4196001000</v>
      </c>
      <c r="E638" s="22" t="s">
        <v>76</v>
      </c>
      <c r="F638" s="22" t="s">
        <v>83</v>
      </c>
      <c r="G638" s="23">
        <v>16.75</v>
      </c>
      <c r="H638" s="24">
        <v>43957</v>
      </c>
      <c r="I638" s="22" t="s">
        <v>19</v>
      </c>
    </row>
    <row r="639" spans="1:9" x14ac:dyDescent="0.25">
      <c r="A639" s="22" t="s">
        <v>44</v>
      </c>
      <c r="B639" s="22">
        <v>40071040</v>
      </c>
      <c r="C639" s="22">
        <v>41960000000</v>
      </c>
      <c r="D639" s="22">
        <v>4196001000</v>
      </c>
      <c r="E639" s="22" t="s">
        <v>76</v>
      </c>
      <c r="F639" s="22" t="s">
        <v>84</v>
      </c>
      <c r="G639" s="23">
        <v>26.96</v>
      </c>
      <c r="H639" s="24">
        <v>43957</v>
      </c>
      <c r="I639" s="22" t="s">
        <v>19</v>
      </c>
    </row>
    <row r="640" spans="1:9" x14ac:dyDescent="0.25">
      <c r="A640" s="22" t="s">
        <v>44</v>
      </c>
      <c r="B640" s="22">
        <v>40071036</v>
      </c>
      <c r="C640" s="22">
        <v>41960000000</v>
      </c>
      <c r="D640" s="22">
        <v>4196001000</v>
      </c>
      <c r="E640" s="22" t="s">
        <v>76</v>
      </c>
      <c r="F640" s="22" t="s">
        <v>80</v>
      </c>
      <c r="G640" s="23">
        <v>41.73</v>
      </c>
      <c r="H640" s="24">
        <v>43957</v>
      </c>
      <c r="I640" s="22" t="s">
        <v>19</v>
      </c>
    </row>
    <row r="641" spans="1:9" x14ac:dyDescent="0.25">
      <c r="A641" s="22" t="s">
        <v>44</v>
      </c>
      <c r="B641" s="22">
        <v>40071028</v>
      </c>
      <c r="C641" s="22">
        <v>41960000000</v>
      </c>
      <c r="D641" s="22">
        <v>4196001000</v>
      </c>
      <c r="E641" s="22" t="s">
        <v>76</v>
      </c>
      <c r="F641" s="22" t="s">
        <v>78</v>
      </c>
      <c r="G641" s="23">
        <v>4.49</v>
      </c>
      <c r="H641" s="24">
        <v>43957</v>
      </c>
      <c r="I641" s="22" t="s">
        <v>19</v>
      </c>
    </row>
    <row r="642" spans="1:9" x14ac:dyDescent="0.25">
      <c r="A642" s="22" t="s">
        <v>44</v>
      </c>
      <c r="B642" s="22">
        <v>40071020</v>
      </c>
      <c r="C642" s="22">
        <v>41960000000</v>
      </c>
      <c r="D642" s="22">
        <v>4196001000</v>
      </c>
      <c r="E642" s="22" t="s">
        <v>76</v>
      </c>
      <c r="F642" s="22" t="s">
        <v>77</v>
      </c>
      <c r="G642" s="23">
        <v>19.260000000000002</v>
      </c>
      <c r="H642" s="24">
        <v>43957</v>
      </c>
      <c r="I642" s="22" t="s">
        <v>19</v>
      </c>
    </row>
    <row r="643" spans="1:9" x14ac:dyDescent="0.25">
      <c r="A643" s="22" t="s">
        <v>44</v>
      </c>
      <c r="B643" s="22">
        <v>40071015</v>
      </c>
      <c r="C643" s="22">
        <v>41960000000</v>
      </c>
      <c r="D643" s="22">
        <v>4196001000</v>
      </c>
      <c r="E643" s="22" t="s">
        <v>76</v>
      </c>
      <c r="F643" s="22" t="s">
        <v>80</v>
      </c>
      <c r="G643" s="23">
        <v>41.73</v>
      </c>
      <c r="H643" s="24">
        <v>43957</v>
      </c>
      <c r="I643" s="22" t="s">
        <v>19</v>
      </c>
    </row>
    <row r="644" spans="1:9" x14ac:dyDescent="0.25">
      <c r="A644" s="22" t="s">
        <v>44</v>
      </c>
      <c r="B644" s="22">
        <v>40071010</v>
      </c>
      <c r="C644" s="22">
        <v>41960000000</v>
      </c>
      <c r="D644" s="22">
        <v>4196001000</v>
      </c>
      <c r="E644" s="22" t="s">
        <v>76</v>
      </c>
      <c r="F644" s="22" t="s">
        <v>78</v>
      </c>
      <c r="G644" s="23">
        <v>50.77</v>
      </c>
      <c r="H644" s="24">
        <v>43957</v>
      </c>
      <c r="I644" s="22" t="s">
        <v>19</v>
      </c>
    </row>
    <row r="645" spans="1:9" x14ac:dyDescent="0.25">
      <c r="A645" s="22" t="s">
        <v>44</v>
      </c>
      <c r="B645" s="22">
        <v>40071005</v>
      </c>
      <c r="C645" s="22">
        <v>41960000000</v>
      </c>
      <c r="D645" s="22">
        <v>4196001000</v>
      </c>
      <c r="E645" s="22" t="s">
        <v>76</v>
      </c>
      <c r="F645" s="22" t="s">
        <v>178</v>
      </c>
      <c r="G645" s="23">
        <v>12</v>
      </c>
      <c r="H645" s="24">
        <v>43957</v>
      </c>
      <c r="I645" s="22" t="s">
        <v>19</v>
      </c>
    </row>
    <row r="646" spans="1:9" x14ac:dyDescent="0.25">
      <c r="A646" s="22" t="s">
        <v>44</v>
      </c>
      <c r="B646" s="22">
        <v>40072055</v>
      </c>
      <c r="C646" s="22">
        <v>41950000000</v>
      </c>
      <c r="D646" s="22">
        <v>4195002000</v>
      </c>
      <c r="E646" s="22" t="s">
        <v>117</v>
      </c>
      <c r="F646" s="22" t="s">
        <v>18</v>
      </c>
      <c r="G646" s="23">
        <v>5583.33</v>
      </c>
      <c r="H646" s="24">
        <v>43959</v>
      </c>
      <c r="I646" s="22" t="s">
        <v>19</v>
      </c>
    </row>
    <row r="647" spans="1:9" x14ac:dyDescent="0.25">
      <c r="A647" s="22" t="s">
        <v>44</v>
      </c>
      <c r="B647" s="22">
        <v>40072055</v>
      </c>
      <c r="C647" s="22">
        <v>41950000000</v>
      </c>
      <c r="D647" s="22">
        <v>4195002000</v>
      </c>
      <c r="E647" s="22" t="s">
        <v>117</v>
      </c>
      <c r="F647" s="22" t="s">
        <v>18</v>
      </c>
      <c r="G647" s="23">
        <v>11166.66</v>
      </c>
      <c r="H647" s="24">
        <v>43959</v>
      </c>
      <c r="I647" s="22" t="s">
        <v>19</v>
      </c>
    </row>
    <row r="648" spans="1:9" x14ac:dyDescent="0.25">
      <c r="A648" s="22" t="s">
        <v>44</v>
      </c>
      <c r="B648" s="22">
        <v>40072055</v>
      </c>
      <c r="C648" s="22">
        <v>41950000000</v>
      </c>
      <c r="D648" s="22">
        <v>4195002000</v>
      </c>
      <c r="E648" s="22" t="s">
        <v>117</v>
      </c>
      <c r="F648" s="22" t="s">
        <v>18</v>
      </c>
      <c r="G648" s="23">
        <v>11166.67</v>
      </c>
      <c r="H648" s="24">
        <v>43959</v>
      </c>
      <c r="I648" s="22" t="s">
        <v>19</v>
      </c>
    </row>
    <row r="649" spans="1:9" x14ac:dyDescent="0.25">
      <c r="A649" s="22" t="s">
        <v>44</v>
      </c>
      <c r="B649" s="22">
        <v>40072055</v>
      </c>
      <c r="C649" s="22">
        <v>41950000000</v>
      </c>
      <c r="D649" s="22">
        <v>4195002000</v>
      </c>
      <c r="E649" s="22" t="s">
        <v>117</v>
      </c>
      <c r="F649" s="22" t="s">
        <v>18</v>
      </c>
      <c r="G649" s="23">
        <v>14279.64</v>
      </c>
      <c r="H649" s="24">
        <v>43959</v>
      </c>
      <c r="I649" s="22" t="s">
        <v>19</v>
      </c>
    </row>
    <row r="650" spans="1:9" x14ac:dyDescent="0.25">
      <c r="A650" s="22" t="s">
        <v>16</v>
      </c>
      <c r="B650" s="22">
        <v>40083683</v>
      </c>
      <c r="C650" s="22">
        <v>41110000000</v>
      </c>
      <c r="D650" s="22">
        <v>4111001000</v>
      </c>
      <c r="E650" s="22" t="s">
        <v>33</v>
      </c>
      <c r="F650" s="22" t="s">
        <v>38</v>
      </c>
      <c r="G650" s="28">
        <v>194.92</v>
      </c>
      <c r="H650" s="29">
        <v>43983</v>
      </c>
      <c r="I650" s="22" t="s">
        <v>19</v>
      </c>
    </row>
    <row r="651" spans="1:9" x14ac:dyDescent="0.25">
      <c r="A651" s="22" t="s">
        <v>16</v>
      </c>
      <c r="B651" s="22">
        <v>40083916</v>
      </c>
      <c r="C651" s="22">
        <v>41110000000</v>
      </c>
      <c r="D651" s="22">
        <v>4111001000</v>
      </c>
      <c r="E651" s="22" t="s">
        <v>33</v>
      </c>
      <c r="F651" s="22" t="s">
        <v>67</v>
      </c>
      <c r="G651" s="28">
        <v>30.54</v>
      </c>
      <c r="H651" s="29">
        <v>43983</v>
      </c>
      <c r="I651" s="22" t="s">
        <v>19</v>
      </c>
    </row>
    <row r="652" spans="1:9" x14ac:dyDescent="0.25">
      <c r="A652" s="22" t="s">
        <v>16</v>
      </c>
      <c r="B652" s="22">
        <v>40083916</v>
      </c>
      <c r="C652" s="22">
        <v>41110000000</v>
      </c>
      <c r="D652" s="22">
        <v>4111001000</v>
      </c>
      <c r="E652" s="22" t="s">
        <v>33</v>
      </c>
      <c r="F652" s="22" t="s">
        <v>67</v>
      </c>
      <c r="G652" s="28">
        <v>20.56</v>
      </c>
      <c r="H652" s="29">
        <v>43983</v>
      </c>
      <c r="I652" s="22" t="s">
        <v>19</v>
      </c>
    </row>
    <row r="653" spans="1:9" x14ac:dyDescent="0.25">
      <c r="A653" s="22" t="s">
        <v>16</v>
      </c>
      <c r="B653" s="22">
        <v>40083924</v>
      </c>
      <c r="C653" s="22">
        <v>41110000000</v>
      </c>
      <c r="D653" s="22">
        <v>4111001000</v>
      </c>
      <c r="E653" s="22" t="s">
        <v>33</v>
      </c>
      <c r="F653" s="22" t="s">
        <v>37</v>
      </c>
      <c r="G653" s="28">
        <v>21.37</v>
      </c>
      <c r="H653" s="29">
        <v>43983</v>
      </c>
      <c r="I653" s="22" t="s">
        <v>19</v>
      </c>
    </row>
    <row r="654" spans="1:9" x14ac:dyDescent="0.25">
      <c r="A654" s="22" t="s">
        <v>16</v>
      </c>
      <c r="B654" s="22">
        <v>40083571</v>
      </c>
      <c r="C654" s="22">
        <v>41110000000</v>
      </c>
      <c r="D654" s="22">
        <v>4111001000</v>
      </c>
      <c r="E654" s="22" t="s">
        <v>33</v>
      </c>
      <c r="F654" s="22" t="s">
        <v>103</v>
      </c>
      <c r="G654" s="28">
        <v>5661.04</v>
      </c>
      <c r="H654" s="29">
        <v>43983</v>
      </c>
      <c r="I654" s="22" t="s">
        <v>19</v>
      </c>
    </row>
    <row r="655" spans="1:9" x14ac:dyDescent="0.25">
      <c r="A655" s="22" t="s">
        <v>16</v>
      </c>
      <c r="B655" s="22">
        <v>40083579</v>
      </c>
      <c r="C655" s="22">
        <v>41110000000</v>
      </c>
      <c r="D655" s="22">
        <v>4111001000</v>
      </c>
      <c r="E655" s="22" t="s">
        <v>33</v>
      </c>
      <c r="F655" s="22" t="s">
        <v>40</v>
      </c>
      <c r="G655" s="28">
        <v>504.59</v>
      </c>
      <c r="H655" s="29">
        <v>43983</v>
      </c>
      <c r="I655" s="22" t="s">
        <v>19</v>
      </c>
    </row>
    <row r="656" spans="1:9" x14ac:dyDescent="0.25">
      <c r="A656" s="22" t="s">
        <v>16</v>
      </c>
      <c r="B656" s="22">
        <v>40083590</v>
      </c>
      <c r="C656" s="22">
        <v>41110000000</v>
      </c>
      <c r="D656" s="22">
        <v>4111001000</v>
      </c>
      <c r="E656" s="22" t="s">
        <v>33</v>
      </c>
      <c r="F656" s="22" t="s">
        <v>18</v>
      </c>
      <c r="G656" s="28">
        <v>7949.48</v>
      </c>
      <c r="H656" s="29">
        <v>43983</v>
      </c>
      <c r="I656" s="22" t="s">
        <v>19</v>
      </c>
    </row>
    <row r="657" spans="1:9" x14ac:dyDescent="0.25">
      <c r="A657" s="22" t="s">
        <v>16</v>
      </c>
      <c r="B657" s="22">
        <v>40083603</v>
      </c>
      <c r="C657" s="22">
        <v>41110000000</v>
      </c>
      <c r="D657" s="22">
        <v>4111001000</v>
      </c>
      <c r="E657" s="22" t="s">
        <v>33</v>
      </c>
      <c r="F657" s="22" t="s">
        <v>29</v>
      </c>
      <c r="G657" s="28">
        <v>2354.7199999999998</v>
      </c>
      <c r="H657" s="29">
        <v>43983</v>
      </c>
      <c r="I657" s="22" t="s">
        <v>19</v>
      </c>
    </row>
    <row r="658" spans="1:9" x14ac:dyDescent="0.25">
      <c r="A658" s="22" t="s">
        <v>16</v>
      </c>
      <c r="B658" s="22">
        <v>40083610</v>
      </c>
      <c r="C658" s="22">
        <v>41110000000</v>
      </c>
      <c r="D658" s="22">
        <v>4111001000</v>
      </c>
      <c r="E658" s="22" t="s">
        <v>33</v>
      </c>
      <c r="F658" s="22" t="s">
        <v>41</v>
      </c>
      <c r="G658" s="28">
        <v>1585.89</v>
      </c>
      <c r="H658" s="29">
        <v>43983</v>
      </c>
      <c r="I658" s="22" t="s">
        <v>19</v>
      </c>
    </row>
    <row r="659" spans="1:9" x14ac:dyDescent="0.25">
      <c r="A659" s="22" t="s">
        <v>16</v>
      </c>
      <c r="B659" s="22">
        <v>40083620</v>
      </c>
      <c r="C659" s="22">
        <v>41110000000</v>
      </c>
      <c r="D659" s="22">
        <v>4111001000</v>
      </c>
      <c r="E659" s="22" t="s">
        <v>33</v>
      </c>
      <c r="F659" s="22" t="s">
        <v>30</v>
      </c>
      <c r="G659" s="28">
        <v>922.11</v>
      </c>
      <c r="H659" s="29">
        <v>43983</v>
      </c>
      <c r="I659" s="22" t="s">
        <v>19</v>
      </c>
    </row>
    <row r="660" spans="1:9" x14ac:dyDescent="0.25">
      <c r="A660" s="22" t="s">
        <v>16</v>
      </c>
      <c r="B660" s="22">
        <v>40083631</v>
      </c>
      <c r="C660" s="22">
        <v>41110000000</v>
      </c>
      <c r="D660" s="22">
        <v>4111001000</v>
      </c>
      <c r="E660" s="22" t="s">
        <v>33</v>
      </c>
      <c r="F660" s="22" t="s">
        <v>34</v>
      </c>
      <c r="G660" s="28">
        <v>1616.92</v>
      </c>
      <c r="H660" s="29">
        <v>43983</v>
      </c>
      <c r="I660" s="22" t="s">
        <v>19</v>
      </c>
    </row>
    <row r="661" spans="1:9" x14ac:dyDescent="0.25">
      <c r="A661" s="22" t="s">
        <v>16</v>
      </c>
      <c r="B661" s="22">
        <v>40083641</v>
      </c>
      <c r="C661" s="22">
        <v>41110000000</v>
      </c>
      <c r="D661" s="22">
        <v>4111001000</v>
      </c>
      <c r="E661" s="22" t="s">
        <v>33</v>
      </c>
      <c r="F661" s="22" t="s">
        <v>48</v>
      </c>
      <c r="G661" s="28">
        <v>977.29</v>
      </c>
      <c r="H661" s="29">
        <v>43983</v>
      </c>
      <c r="I661" s="22" t="s">
        <v>19</v>
      </c>
    </row>
    <row r="662" spans="1:9" x14ac:dyDescent="0.25">
      <c r="A662" s="22" t="s">
        <v>16</v>
      </c>
      <c r="B662" s="22">
        <v>40083649</v>
      </c>
      <c r="C662" s="22">
        <v>41110000000</v>
      </c>
      <c r="D662" s="22">
        <v>4111001000</v>
      </c>
      <c r="E662" s="22" t="s">
        <v>33</v>
      </c>
      <c r="F662" s="22" t="s">
        <v>147</v>
      </c>
      <c r="G662" s="28">
        <v>657.96</v>
      </c>
      <c r="H662" s="29">
        <v>43983</v>
      </c>
      <c r="I662" s="22" t="s">
        <v>19</v>
      </c>
    </row>
    <row r="663" spans="1:9" x14ac:dyDescent="0.25">
      <c r="A663" s="22" t="s">
        <v>16</v>
      </c>
      <c r="B663" s="22">
        <v>40083469</v>
      </c>
      <c r="C663" s="22">
        <v>41910000000</v>
      </c>
      <c r="D663" s="22">
        <v>4191001100</v>
      </c>
      <c r="E663" s="22" t="s">
        <v>27</v>
      </c>
      <c r="F663" s="22" t="s">
        <v>32</v>
      </c>
      <c r="G663" s="28">
        <v>400</v>
      </c>
      <c r="H663" s="29">
        <v>43983</v>
      </c>
      <c r="I663" s="22" t="s">
        <v>19</v>
      </c>
    </row>
    <row r="664" spans="1:9" x14ac:dyDescent="0.25">
      <c r="A664" s="22" t="s">
        <v>16</v>
      </c>
      <c r="B664" s="22">
        <v>40083504</v>
      </c>
      <c r="C664" s="22">
        <v>41910000000</v>
      </c>
      <c r="D664" s="22">
        <v>4191001100</v>
      </c>
      <c r="E664" s="22" t="s">
        <v>27</v>
      </c>
      <c r="F664" s="22" t="s">
        <v>31</v>
      </c>
      <c r="G664" s="28">
        <v>400</v>
      </c>
      <c r="H664" s="29">
        <v>43983</v>
      </c>
      <c r="I664" s="22" t="s">
        <v>19</v>
      </c>
    </row>
    <row r="665" spans="1:9" x14ac:dyDescent="0.25">
      <c r="A665" s="22" t="s">
        <v>16</v>
      </c>
      <c r="B665" s="22">
        <v>40084032</v>
      </c>
      <c r="C665" s="22">
        <v>41910000000</v>
      </c>
      <c r="D665" s="22">
        <v>4191001100</v>
      </c>
      <c r="E665" s="22" t="s">
        <v>27</v>
      </c>
      <c r="F665" s="22" t="s">
        <v>29</v>
      </c>
      <c r="G665" s="28">
        <v>400</v>
      </c>
      <c r="H665" s="29">
        <v>43983</v>
      </c>
      <c r="I665" s="22" t="s">
        <v>19</v>
      </c>
    </row>
    <row r="666" spans="1:9" x14ac:dyDescent="0.25">
      <c r="A666" s="22" t="s">
        <v>16</v>
      </c>
      <c r="B666" s="22">
        <v>40084040</v>
      </c>
      <c r="C666" s="22">
        <v>41910000000</v>
      </c>
      <c r="D666" s="22">
        <v>4191001100</v>
      </c>
      <c r="E666" s="22" t="s">
        <v>27</v>
      </c>
      <c r="F666" s="22" t="s">
        <v>32</v>
      </c>
      <c r="G666" s="28">
        <v>400</v>
      </c>
      <c r="H666" s="29">
        <v>43983</v>
      </c>
      <c r="I666" s="22" t="s">
        <v>19</v>
      </c>
    </row>
    <row r="667" spans="1:9" x14ac:dyDescent="0.25">
      <c r="A667" s="22" t="s">
        <v>16</v>
      </c>
      <c r="B667" s="22">
        <v>40084044</v>
      </c>
      <c r="C667" s="22">
        <v>41910000000</v>
      </c>
      <c r="D667" s="22">
        <v>4191001100</v>
      </c>
      <c r="E667" s="22" t="s">
        <v>27</v>
      </c>
      <c r="F667" s="22" t="s">
        <v>31</v>
      </c>
      <c r="G667" s="28">
        <v>400</v>
      </c>
      <c r="H667" s="29">
        <v>43983</v>
      </c>
      <c r="I667" s="22" t="s">
        <v>19</v>
      </c>
    </row>
    <row r="668" spans="1:9" x14ac:dyDescent="0.25">
      <c r="A668" s="22" t="s">
        <v>16</v>
      </c>
      <c r="B668" s="22">
        <v>40084054</v>
      </c>
      <c r="C668" s="22">
        <v>41910000000</v>
      </c>
      <c r="D668" s="22">
        <v>4191001100</v>
      </c>
      <c r="E668" s="22" t="s">
        <v>27</v>
      </c>
      <c r="F668" s="22" t="s">
        <v>29</v>
      </c>
      <c r="G668" s="28">
        <v>400</v>
      </c>
      <c r="H668" s="29">
        <v>43983</v>
      </c>
      <c r="I668" s="22" t="s">
        <v>19</v>
      </c>
    </row>
    <row r="669" spans="1:9" x14ac:dyDescent="0.25">
      <c r="A669" s="22" t="s">
        <v>16</v>
      </c>
      <c r="B669" s="22">
        <v>40084061</v>
      </c>
      <c r="C669" s="22">
        <v>41910000000</v>
      </c>
      <c r="D669" s="22">
        <v>4191001100</v>
      </c>
      <c r="E669" s="22" t="s">
        <v>27</v>
      </c>
      <c r="F669" s="22" t="s">
        <v>29</v>
      </c>
      <c r="G669" s="28">
        <v>350</v>
      </c>
      <c r="H669" s="29">
        <v>43983</v>
      </c>
      <c r="I669" s="22" t="s">
        <v>19</v>
      </c>
    </row>
    <row r="670" spans="1:9" x14ac:dyDescent="0.25">
      <c r="A670" s="22" t="s">
        <v>16</v>
      </c>
      <c r="B670" s="22">
        <v>40084068</v>
      </c>
      <c r="C670" s="22">
        <v>41910000000</v>
      </c>
      <c r="D670" s="22">
        <v>4191001100</v>
      </c>
      <c r="E670" s="22" t="s">
        <v>27</v>
      </c>
      <c r="F670" s="22" t="s">
        <v>29</v>
      </c>
      <c r="G670" s="28">
        <v>350</v>
      </c>
      <c r="H670" s="29">
        <v>43983</v>
      </c>
      <c r="I670" s="22" t="s">
        <v>19</v>
      </c>
    </row>
    <row r="671" spans="1:9" x14ac:dyDescent="0.25">
      <c r="A671" s="22" t="s">
        <v>16</v>
      </c>
      <c r="B671" s="22">
        <v>40084080</v>
      </c>
      <c r="C671" s="22">
        <v>41910000000</v>
      </c>
      <c r="D671" s="22">
        <v>4191001100</v>
      </c>
      <c r="E671" s="22" t="s">
        <v>27</v>
      </c>
      <c r="F671" s="22" t="s">
        <v>29</v>
      </c>
      <c r="G671" s="28">
        <v>450</v>
      </c>
      <c r="H671" s="29">
        <v>43983</v>
      </c>
      <c r="I671" s="22" t="s">
        <v>19</v>
      </c>
    </row>
    <row r="672" spans="1:9" x14ac:dyDescent="0.25">
      <c r="A672" s="22" t="s">
        <v>16</v>
      </c>
      <c r="B672" s="22">
        <v>40084087</v>
      </c>
      <c r="C672" s="22">
        <v>41910000000</v>
      </c>
      <c r="D672" s="22">
        <v>4191001100</v>
      </c>
      <c r="E672" s="22" t="s">
        <v>27</v>
      </c>
      <c r="F672" s="22" t="s">
        <v>18</v>
      </c>
      <c r="G672" s="28">
        <v>400</v>
      </c>
      <c r="H672" s="29">
        <v>43983</v>
      </c>
      <c r="I672" s="22" t="s">
        <v>19</v>
      </c>
    </row>
    <row r="673" spans="1:9" x14ac:dyDescent="0.25">
      <c r="A673" s="22" t="s">
        <v>16</v>
      </c>
      <c r="B673" s="22">
        <v>40084092</v>
      </c>
      <c r="C673" s="22">
        <v>41910000000</v>
      </c>
      <c r="D673" s="22">
        <v>4191001100</v>
      </c>
      <c r="E673" s="22" t="s">
        <v>27</v>
      </c>
      <c r="F673" s="22" t="s">
        <v>29</v>
      </c>
      <c r="G673" s="28">
        <v>400</v>
      </c>
      <c r="H673" s="29">
        <v>43983</v>
      </c>
      <c r="I673" s="22" t="s">
        <v>19</v>
      </c>
    </row>
    <row r="674" spans="1:9" x14ac:dyDescent="0.25">
      <c r="A674" s="22" t="s">
        <v>16</v>
      </c>
      <c r="B674" s="22">
        <v>40084099</v>
      </c>
      <c r="C674" s="22">
        <v>41910000000</v>
      </c>
      <c r="D674" s="22">
        <v>4191001100</v>
      </c>
      <c r="E674" s="22" t="s">
        <v>27</v>
      </c>
      <c r="F674" s="22" t="s">
        <v>32</v>
      </c>
      <c r="G674" s="28">
        <v>400</v>
      </c>
      <c r="H674" s="29">
        <v>43983</v>
      </c>
      <c r="I674" s="22" t="s">
        <v>19</v>
      </c>
    </row>
    <row r="675" spans="1:9" x14ac:dyDescent="0.25">
      <c r="A675" s="22" t="s">
        <v>16</v>
      </c>
      <c r="B675" s="22">
        <v>40084366</v>
      </c>
      <c r="C675" s="22">
        <v>41910000000</v>
      </c>
      <c r="D675" s="22">
        <v>4191001100</v>
      </c>
      <c r="E675" s="22" t="s">
        <v>27</v>
      </c>
      <c r="F675" s="22" t="s">
        <v>28</v>
      </c>
      <c r="G675" s="28">
        <v>400</v>
      </c>
      <c r="H675" s="29">
        <v>43983</v>
      </c>
      <c r="I675" s="22" t="s">
        <v>19</v>
      </c>
    </row>
    <row r="676" spans="1:9" x14ac:dyDescent="0.25">
      <c r="A676" s="22" t="s">
        <v>16</v>
      </c>
      <c r="B676" s="22">
        <v>40084371</v>
      </c>
      <c r="C676" s="22">
        <v>41910000000</v>
      </c>
      <c r="D676" s="22">
        <v>4191001100</v>
      </c>
      <c r="E676" s="22" t="s">
        <v>27</v>
      </c>
      <c r="F676" s="22" t="s">
        <v>18</v>
      </c>
      <c r="G676" s="28">
        <v>480</v>
      </c>
      <c r="H676" s="29">
        <v>43983</v>
      </c>
      <c r="I676" s="22" t="s">
        <v>19</v>
      </c>
    </row>
    <row r="677" spans="1:9" x14ac:dyDescent="0.25">
      <c r="A677" s="22" t="s">
        <v>16</v>
      </c>
      <c r="B677" s="22">
        <v>40084374</v>
      </c>
      <c r="C677" s="22">
        <v>41910000000</v>
      </c>
      <c r="D677" s="22">
        <v>4191001100</v>
      </c>
      <c r="E677" s="22" t="s">
        <v>27</v>
      </c>
      <c r="F677" s="22" t="s">
        <v>130</v>
      </c>
      <c r="G677" s="28">
        <v>300</v>
      </c>
      <c r="H677" s="29">
        <v>43983</v>
      </c>
      <c r="I677" s="22" t="s">
        <v>19</v>
      </c>
    </row>
    <row r="678" spans="1:9" x14ac:dyDescent="0.25">
      <c r="A678" s="22" t="s">
        <v>16</v>
      </c>
      <c r="B678" s="22">
        <v>40084379</v>
      </c>
      <c r="C678" s="22">
        <v>41910000000</v>
      </c>
      <c r="D678" s="22">
        <v>4191001100</v>
      </c>
      <c r="E678" s="22" t="s">
        <v>27</v>
      </c>
      <c r="F678" s="22" t="s">
        <v>18</v>
      </c>
      <c r="G678" s="28">
        <v>400</v>
      </c>
      <c r="H678" s="29">
        <v>43983</v>
      </c>
      <c r="I678" s="22" t="s">
        <v>19</v>
      </c>
    </row>
    <row r="679" spans="1:9" x14ac:dyDescent="0.25">
      <c r="A679" s="22" t="s">
        <v>16</v>
      </c>
      <c r="B679" s="22">
        <v>40084385</v>
      </c>
      <c r="C679" s="22">
        <v>41910000000</v>
      </c>
      <c r="D679" s="22">
        <v>4191001100</v>
      </c>
      <c r="E679" s="22" t="s">
        <v>27</v>
      </c>
      <c r="F679" s="22" t="s">
        <v>31</v>
      </c>
      <c r="G679" s="28">
        <v>400</v>
      </c>
      <c r="H679" s="29">
        <v>43983</v>
      </c>
      <c r="I679" s="22" t="s">
        <v>19</v>
      </c>
    </row>
    <row r="680" spans="1:9" x14ac:dyDescent="0.25">
      <c r="A680" s="22" t="s">
        <v>16</v>
      </c>
      <c r="B680" s="22">
        <v>40084404</v>
      </c>
      <c r="C680" s="22">
        <v>41910000000</v>
      </c>
      <c r="D680" s="22">
        <v>4191001100</v>
      </c>
      <c r="E680" s="22" t="s">
        <v>27</v>
      </c>
      <c r="F680" s="22" t="s">
        <v>18</v>
      </c>
      <c r="G680" s="28">
        <v>350</v>
      </c>
      <c r="H680" s="29">
        <v>43983</v>
      </c>
      <c r="I680" s="22" t="s">
        <v>19</v>
      </c>
    </row>
    <row r="681" spans="1:9" x14ac:dyDescent="0.25">
      <c r="A681" s="22" t="s">
        <v>16</v>
      </c>
      <c r="B681" s="22">
        <v>40084412</v>
      </c>
      <c r="C681" s="22">
        <v>41910000000</v>
      </c>
      <c r="D681" s="22">
        <v>4191001100</v>
      </c>
      <c r="E681" s="22" t="s">
        <v>27</v>
      </c>
      <c r="F681" s="22" t="s">
        <v>28</v>
      </c>
      <c r="G681" s="28">
        <v>300</v>
      </c>
      <c r="H681" s="29">
        <v>43983</v>
      </c>
      <c r="I681" s="22" t="s">
        <v>19</v>
      </c>
    </row>
    <row r="682" spans="1:9" x14ac:dyDescent="0.25">
      <c r="A682" s="22" t="s">
        <v>16</v>
      </c>
      <c r="B682" s="22">
        <v>40084418</v>
      </c>
      <c r="C682" s="22">
        <v>41910000000</v>
      </c>
      <c r="D682" s="22">
        <v>4191001100</v>
      </c>
      <c r="E682" s="22" t="s">
        <v>27</v>
      </c>
      <c r="F682" s="22" t="s">
        <v>31</v>
      </c>
      <c r="G682" s="28">
        <v>400</v>
      </c>
      <c r="H682" s="29">
        <v>43983</v>
      </c>
      <c r="I682" s="22" t="s">
        <v>19</v>
      </c>
    </row>
    <row r="683" spans="1:9" x14ac:dyDescent="0.25">
      <c r="A683" s="22" t="s">
        <v>16</v>
      </c>
      <c r="B683" s="22">
        <v>40084422</v>
      </c>
      <c r="C683" s="22">
        <v>41910000000</v>
      </c>
      <c r="D683" s="22">
        <v>4191001100</v>
      </c>
      <c r="E683" s="22" t="s">
        <v>27</v>
      </c>
      <c r="F683" s="22" t="s">
        <v>28</v>
      </c>
      <c r="G683" s="28">
        <v>400</v>
      </c>
      <c r="H683" s="29">
        <v>43983</v>
      </c>
      <c r="I683" s="22" t="s">
        <v>19</v>
      </c>
    </row>
    <row r="684" spans="1:9" x14ac:dyDescent="0.25">
      <c r="A684" s="22" t="s">
        <v>16</v>
      </c>
      <c r="B684" s="22">
        <v>40084428</v>
      </c>
      <c r="C684" s="22">
        <v>41910000000</v>
      </c>
      <c r="D684" s="22">
        <v>4191001100</v>
      </c>
      <c r="E684" s="22" t="s">
        <v>27</v>
      </c>
      <c r="F684" s="22" t="s">
        <v>28</v>
      </c>
      <c r="G684" s="28">
        <v>250</v>
      </c>
      <c r="H684" s="29">
        <v>43983</v>
      </c>
      <c r="I684" s="22" t="s">
        <v>19</v>
      </c>
    </row>
    <row r="685" spans="1:9" x14ac:dyDescent="0.25">
      <c r="A685" s="22" t="s">
        <v>16</v>
      </c>
      <c r="B685" s="22">
        <v>40084438</v>
      </c>
      <c r="C685" s="22">
        <v>41910000000</v>
      </c>
      <c r="D685" s="22">
        <v>4191001100</v>
      </c>
      <c r="E685" s="22" t="s">
        <v>27</v>
      </c>
      <c r="F685" s="22" t="s">
        <v>18</v>
      </c>
      <c r="G685" s="28">
        <v>400</v>
      </c>
      <c r="H685" s="29">
        <v>43983</v>
      </c>
      <c r="I685" s="22" t="s">
        <v>19</v>
      </c>
    </row>
    <row r="686" spans="1:9" x14ac:dyDescent="0.25">
      <c r="A686" s="22" t="s">
        <v>16</v>
      </c>
      <c r="B686" s="22">
        <v>40084444</v>
      </c>
      <c r="C686" s="22">
        <v>41910000000</v>
      </c>
      <c r="D686" s="22">
        <v>4191001100</v>
      </c>
      <c r="E686" s="22" t="s">
        <v>27</v>
      </c>
      <c r="F686" s="22" t="s">
        <v>18</v>
      </c>
      <c r="G686" s="28">
        <v>150</v>
      </c>
      <c r="H686" s="29">
        <v>43983</v>
      </c>
      <c r="I686" s="22" t="s">
        <v>19</v>
      </c>
    </row>
    <row r="687" spans="1:9" x14ac:dyDescent="0.25">
      <c r="A687" s="22" t="s">
        <v>16</v>
      </c>
      <c r="B687" s="22">
        <v>40084449</v>
      </c>
      <c r="C687" s="22">
        <v>41910000000</v>
      </c>
      <c r="D687" s="22">
        <v>4191001100</v>
      </c>
      <c r="E687" s="22" t="s">
        <v>27</v>
      </c>
      <c r="F687" s="22" t="s">
        <v>32</v>
      </c>
      <c r="G687" s="28">
        <v>400</v>
      </c>
      <c r="H687" s="29">
        <v>43983</v>
      </c>
      <c r="I687" s="22" t="s">
        <v>19</v>
      </c>
    </row>
    <row r="688" spans="1:9" x14ac:dyDescent="0.25">
      <c r="A688" s="22" t="s">
        <v>16</v>
      </c>
      <c r="B688" s="22">
        <v>40084454</v>
      </c>
      <c r="C688" s="22">
        <v>41910000000</v>
      </c>
      <c r="D688" s="22">
        <v>4191001100</v>
      </c>
      <c r="E688" s="22" t="s">
        <v>27</v>
      </c>
      <c r="F688" s="22" t="s">
        <v>29</v>
      </c>
      <c r="G688" s="28">
        <v>500</v>
      </c>
      <c r="H688" s="29">
        <v>43983</v>
      </c>
      <c r="I688" s="22" t="s">
        <v>19</v>
      </c>
    </row>
    <row r="689" spans="1:9" x14ac:dyDescent="0.25">
      <c r="A689" s="22" t="s">
        <v>16</v>
      </c>
      <c r="B689" s="22">
        <v>40084461</v>
      </c>
      <c r="C689" s="22">
        <v>41910000000</v>
      </c>
      <c r="D689" s="22">
        <v>4191001100</v>
      </c>
      <c r="E689" s="22" t="s">
        <v>27</v>
      </c>
      <c r="F689" s="22" t="s">
        <v>30</v>
      </c>
      <c r="G689" s="28">
        <v>400</v>
      </c>
      <c r="H689" s="29">
        <v>43983</v>
      </c>
      <c r="I689" s="22" t="s">
        <v>19</v>
      </c>
    </row>
    <row r="690" spans="1:9" x14ac:dyDescent="0.25">
      <c r="A690" s="22" t="s">
        <v>16</v>
      </c>
      <c r="B690" s="22">
        <v>40084469</v>
      </c>
      <c r="C690" s="22">
        <v>41910000000</v>
      </c>
      <c r="D690" s="22">
        <v>4191001100</v>
      </c>
      <c r="E690" s="22" t="s">
        <v>27</v>
      </c>
      <c r="F690" s="22" t="s">
        <v>130</v>
      </c>
      <c r="G690" s="28">
        <v>500</v>
      </c>
      <c r="H690" s="29">
        <v>43983</v>
      </c>
      <c r="I690" s="22" t="s">
        <v>19</v>
      </c>
    </row>
    <row r="691" spans="1:9" x14ac:dyDescent="0.25">
      <c r="A691" s="22" t="s">
        <v>16</v>
      </c>
      <c r="B691" s="22">
        <v>40084475</v>
      </c>
      <c r="C691" s="22">
        <v>41910000000</v>
      </c>
      <c r="D691" s="22">
        <v>4191001100</v>
      </c>
      <c r="E691" s="22" t="s">
        <v>27</v>
      </c>
      <c r="F691" s="22" t="s">
        <v>18</v>
      </c>
      <c r="G691" s="28">
        <v>400</v>
      </c>
      <c r="H691" s="29">
        <v>43983</v>
      </c>
      <c r="I691" s="22" t="s">
        <v>19</v>
      </c>
    </row>
    <row r="692" spans="1:9" x14ac:dyDescent="0.25">
      <c r="A692" s="22" t="s">
        <v>16</v>
      </c>
      <c r="B692" s="22">
        <v>40084481</v>
      </c>
      <c r="C692" s="22">
        <v>41910000000</v>
      </c>
      <c r="D692" s="22">
        <v>4191001100</v>
      </c>
      <c r="E692" s="22" t="s">
        <v>27</v>
      </c>
      <c r="F692" s="22" t="s">
        <v>130</v>
      </c>
      <c r="G692" s="28">
        <v>400</v>
      </c>
      <c r="H692" s="29">
        <v>43983</v>
      </c>
      <c r="I692" s="22" t="s">
        <v>19</v>
      </c>
    </row>
    <row r="693" spans="1:9" x14ac:dyDescent="0.25">
      <c r="A693" s="22" t="s">
        <v>16</v>
      </c>
      <c r="B693" s="22">
        <v>40084486</v>
      </c>
      <c r="C693" s="22">
        <v>41910000000</v>
      </c>
      <c r="D693" s="22">
        <v>4191001100</v>
      </c>
      <c r="E693" s="22" t="s">
        <v>27</v>
      </c>
      <c r="F693" s="22" t="s">
        <v>18</v>
      </c>
      <c r="G693" s="28">
        <v>400</v>
      </c>
      <c r="H693" s="29">
        <v>43983</v>
      </c>
      <c r="I693" s="22" t="s">
        <v>19</v>
      </c>
    </row>
    <row r="694" spans="1:9" x14ac:dyDescent="0.25">
      <c r="A694" s="22" t="s">
        <v>16</v>
      </c>
      <c r="B694" s="22">
        <v>40084491</v>
      </c>
      <c r="C694" s="22">
        <v>41910000000</v>
      </c>
      <c r="D694" s="22">
        <v>4191001100</v>
      </c>
      <c r="E694" s="22" t="s">
        <v>27</v>
      </c>
      <c r="F694" s="22" t="s">
        <v>18</v>
      </c>
      <c r="G694" s="28">
        <v>200</v>
      </c>
      <c r="H694" s="29">
        <v>43983</v>
      </c>
      <c r="I694" s="22" t="s">
        <v>19</v>
      </c>
    </row>
    <row r="695" spans="1:9" x14ac:dyDescent="0.25">
      <c r="A695" s="22" t="s">
        <v>16</v>
      </c>
      <c r="B695" s="22">
        <v>40084722</v>
      </c>
      <c r="C695" s="22">
        <v>41530000000</v>
      </c>
      <c r="D695" s="22">
        <v>4153003000</v>
      </c>
      <c r="E695" s="22" t="s">
        <v>106</v>
      </c>
      <c r="F695" s="22" t="s">
        <v>18</v>
      </c>
      <c r="G695" s="28">
        <v>126.5</v>
      </c>
      <c r="H695" s="29">
        <v>43983</v>
      </c>
      <c r="I695" s="22" t="s">
        <v>19</v>
      </c>
    </row>
    <row r="696" spans="1:9" x14ac:dyDescent="0.25">
      <c r="A696" s="22" t="s">
        <v>16</v>
      </c>
      <c r="B696" s="22">
        <v>40084710</v>
      </c>
      <c r="C696" s="22">
        <v>41340000000</v>
      </c>
      <c r="D696" s="22">
        <v>4134001000</v>
      </c>
      <c r="E696" s="22" t="s">
        <v>22</v>
      </c>
      <c r="F696" s="22" t="s">
        <v>23</v>
      </c>
      <c r="G696" s="28">
        <v>14.71</v>
      </c>
      <c r="H696" s="29">
        <v>43983</v>
      </c>
      <c r="I696" s="22" t="s">
        <v>19</v>
      </c>
    </row>
    <row r="697" spans="1:9" x14ac:dyDescent="0.25">
      <c r="A697" s="22" t="s">
        <v>16</v>
      </c>
      <c r="B697" s="22">
        <v>40084705</v>
      </c>
      <c r="C697" s="22">
        <v>41340000000</v>
      </c>
      <c r="D697" s="22">
        <v>4134001000</v>
      </c>
      <c r="E697" s="22" t="s">
        <v>22</v>
      </c>
      <c r="F697" s="22" t="s">
        <v>23</v>
      </c>
      <c r="G697" s="28">
        <v>70.48</v>
      </c>
      <c r="H697" s="29">
        <v>43983</v>
      </c>
      <c r="I697" s="22" t="s">
        <v>19</v>
      </c>
    </row>
    <row r="698" spans="1:9" x14ac:dyDescent="0.25">
      <c r="A698" s="22" t="s">
        <v>16</v>
      </c>
      <c r="B698" s="22">
        <v>40084541</v>
      </c>
      <c r="C698" s="22">
        <v>41710000000</v>
      </c>
      <c r="D698" s="22">
        <v>4171001000</v>
      </c>
      <c r="E698" s="22" t="s">
        <v>24</v>
      </c>
      <c r="F698" s="22" t="s">
        <v>62</v>
      </c>
      <c r="G698" s="28">
        <v>2323.1999999999998</v>
      </c>
      <c r="H698" s="29">
        <v>43983</v>
      </c>
      <c r="I698" s="22" t="s">
        <v>19</v>
      </c>
    </row>
    <row r="699" spans="1:9" x14ac:dyDescent="0.25">
      <c r="A699" s="22" t="s">
        <v>16</v>
      </c>
      <c r="B699" s="22">
        <v>40083555</v>
      </c>
      <c r="C699" s="22">
        <v>41120000000</v>
      </c>
      <c r="D699" s="22">
        <v>4112001000</v>
      </c>
      <c r="E699" s="22" t="s">
        <v>53</v>
      </c>
      <c r="F699" s="22" t="s">
        <v>25</v>
      </c>
      <c r="G699" s="28">
        <v>3022.02</v>
      </c>
      <c r="H699" s="29">
        <v>43983</v>
      </c>
      <c r="I699" s="22" t="s">
        <v>19</v>
      </c>
    </row>
    <row r="700" spans="1:9" x14ac:dyDescent="0.25">
      <c r="A700" s="22" t="s">
        <v>16</v>
      </c>
      <c r="B700" s="22">
        <v>40083555</v>
      </c>
      <c r="C700" s="22">
        <v>41140000000</v>
      </c>
      <c r="D700" s="22">
        <v>4114001000</v>
      </c>
      <c r="E700" s="22" t="s">
        <v>54</v>
      </c>
      <c r="F700" s="22" t="s">
        <v>25</v>
      </c>
      <c r="G700" s="28">
        <v>1846.79</v>
      </c>
      <c r="H700" s="29">
        <v>43983</v>
      </c>
      <c r="I700" s="22" t="s">
        <v>19</v>
      </c>
    </row>
    <row r="701" spans="1:9" x14ac:dyDescent="0.25">
      <c r="A701" s="22" t="s">
        <v>16</v>
      </c>
      <c r="B701" s="22">
        <v>40083555</v>
      </c>
      <c r="C701" s="22">
        <v>41130000000</v>
      </c>
      <c r="D701" s="22">
        <v>4113001000</v>
      </c>
      <c r="E701" s="22" t="s">
        <v>54</v>
      </c>
      <c r="F701" s="22" t="s">
        <v>25</v>
      </c>
      <c r="G701" s="28">
        <v>5036.76</v>
      </c>
      <c r="H701" s="29">
        <v>43983</v>
      </c>
      <c r="I701" s="22" t="s">
        <v>19</v>
      </c>
    </row>
    <row r="702" spans="1:9" x14ac:dyDescent="0.25">
      <c r="A702" s="22" t="s">
        <v>16</v>
      </c>
      <c r="B702" s="22">
        <v>40083555</v>
      </c>
      <c r="C702" s="22">
        <v>41140000000</v>
      </c>
      <c r="D702" s="22">
        <v>4114002000</v>
      </c>
      <c r="E702" s="22" t="s">
        <v>55</v>
      </c>
      <c r="F702" s="22" t="s">
        <v>25</v>
      </c>
      <c r="G702" s="28">
        <v>772.32</v>
      </c>
      <c r="H702" s="29">
        <v>43983</v>
      </c>
      <c r="I702" s="22" t="s">
        <v>19</v>
      </c>
    </row>
    <row r="703" spans="1:9" x14ac:dyDescent="0.25">
      <c r="A703" s="22" t="s">
        <v>16</v>
      </c>
      <c r="B703" s="22">
        <v>40083555</v>
      </c>
      <c r="C703" s="22">
        <v>41130000000</v>
      </c>
      <c r="D703" s="22">
        <v>4113002000</v>
      </c>
      <c r="E703" s="22" t="s">
        <v>55</v>
      </c>
      <c r="F703" s="22" t="s">
        <v>25</v>
      </c>
      <c r="G703" s="28">
        <v>2854.15</v>
      </c>
      <c r="H703" s="29">
        <v>43983</v>
      </c>
      <c r="I703" s="22" t="s">
        <v>19</v>
      </c>
    </row>
    <row r="704" spans="1:9" x14ac:dyDescent="0.25">
      <c r="A704" s="22" t="s">
        <v>16</v>
      </c>
      <c r="B704" s="22">
        <v>40083555</v>
      </c>
      <c r="C704" s="22">
        <v>41140000000</v>
      </c>
      <c r="D704" s="22">
        <v>4114003000</v>
      </c>
      <c r="E704" s="22" t="s">
        <v>56</v>
      </c>
      <c r="F704" s="22" t="s">
        <v>25</v>
      </c>
      <c r="G704" s="28">
        <v>167.88</v>
      </c>
      <c r="H704" s="29">
        <v>43983</v>
      </c>
      <c r="I704" s="22" t="s">
        <v>19</v>
      </c>
    </row>
    <row r="705" spans="1:9" x14ac:dyDescent="0.25">
      <c r="A705" s="22" t="s">
        <v>16</v>
      </c>
      <c r="B705" s="22">
        <v>40083555</v>
      </c>
      <c r="C705" s="22">
        <v>41130000000</v>
      </c>
      <c r="D705" s="22">
        <v>4113003000</v>
      </c>
      <c r="E705" s="22" t="s">
        <v>56</v>
      </c>
      <c r="F705" s="22" t="s">
        <v>25</v>
      </c>
      <c r="G705" s="28">
        <v>167.88</v>
      </c>
      <c r="H705" s="29">
        <v>43983</v>
      </c>
      <c r="I705" s="22" t="s">
        <v>19</v>
      </c>
    </row>
    <row r="706" spans="1:9" x14ac:dyDescent="0.25">
      <c r="A706" s="22" t="s">
        <v>16</v>
      </c>
      <c r="B706" s="22">
        <v>40083555</v>
      </c>
      <c r="C706" s="22">
        <v>41140000000</v>
      </c>
      <c r="D706" s="22">
        <v>4114005000</v>
      </c>
      <c r="E706" s="22" t="s">
        <v>57</v>
      </c>
      <c r="F706" s="22" t="s">
        <v>25</v>
      </c>
      <c r="G706" s="28">
        <v>67.150000000000006</v>
      </c>
      <c r="H706" s="29">
        <v>43983</v>
      </c>
      <c r="I706" s="22" t="s">
        <v>19</v>
      </c>
    </row>
    <row r="707" spans="1:9" x14ac:dyDescent="0.25">
      <c r="A707" s="22" t="s">
        <v>16</v>
      </c>
      <c r="B707" s="22">
        <v>40087143</v>
      </c>
      <c r="C707" s="22">
        <v>46300000000</v>
      </c>
      <c r="D707" s="22">
        <v>4630000009</v>
      </c>
      <c r="E707" s="22" t="s">
        <v>93</v>
      </c>
      <c r="F707" s="22" t="s">
        <v>94</v>
      </c>
      <c r="G707" s="28">
        <v>227430.14</v>
      </c>
      <c r="H707" s="29">
        <v>43983</v>
      </c>
      <c r="I707" s="22" t="s">
        <v>19</v>
      </c>
    </row>
    <row r="708" spans="1:9" x14ac:dyDescent="0.25">
      <c r="A708" s="22" t="s">
        <v>16</v>
      </c>
      <c r="B708" s="22">
        <v>40086097</v>
      </c>
      <c r="C708" s="22">
        <v>41490000000</v>
      </c>
      <c r="D708" s="22">
        <v>4149009000</v>
      </c>
      <c r="E708" s="22" t="s">
        <v>104</v>
      </c>
      <c r="F708" s="22" t="s">
        <v>246</v>
      </c>
      <c r="G708" s="28">
        <v>301.89999999999998</v>
      </c>
      <c r="H708" s="29">
        <v>43984</v>
      </c>
      <c r="I708" s="22" t="s">
        <v>19</v>
      </c>
    </row>
    <row r="709" spans="1:9" x14ac:dyDescent="0.25">
      <c r="A709" s="22" t="s">
        <v>16</v>
      </c>
      <c r="B709" s="22">
        <v>40083664</v>
      </c>
      <c r="C709" s="22">
        <v>41150000000</v>
      </c>
      <c r="D709" s="22">
        <v>4115001000</v>
      </c>
      <c r="E709" s="22" t="s">
        <v>58</v>
      </c>
      <c r="F709" s="22" t="s">
        <v>59</v>
      </c>
      <c r="G709" s="28">
        <v>452.02</v>
      </c>
      <c r="H709" s="29">
        <v>43986</v>
      </c>
      <c r="I709" s="22" t="s">
        <v>19</v>
      </c>
    </row>
    <row r="710" spans="1:9" x14ac:dyDescent="0.25">
      <c r="A710" s="22" t="s">
        <v>16</v>
      </c>
      <c r="B710" s="22">
        <v>40087516</v>
      </c>
      <c r="C710" s="22">
        <v>41270000000</v>
      </c>
      <c r="D710" s="22">
        <v>4127001000</v>
      </c>
      <c r="E710" s="22" t="s">
        <v>71</v>
      </c>
      <c r="F710" s="22" t="s">
        <v>32</v>
      </c>
      <c r="G710" s="28">
        <v>200</v>
      </c>
      <c r="H710" s="29">
        <v>43986</v>
      </c>
      <c r="I710" s="22" t="s">
        <v>19</v>
      </c>
    </row>
    <row r="711" spans="1:9" x14ac:dyDescent="0.25">
      <c r="A711" s="22" t="s">
        <v>16</v>
      </c>
      <c r="B711" s="22">
        <v>40091236</v>
      </c>
      <c r="C711" s="22">
        <v>41910000000</v>
      </c>
      <c r="D711" s="22">
        <v>4191001100</v>
      </c>
      <c r="E711" s="22" t="s">
        <v>27</v>
      </c>
      <c r="F711" s="22" t="s">
        <v>18</v>
      </c>
      <c r="G711" s="28">
        <v>300</v>
      </c>
      <c r="H711" s="29">
        <v>43997</v>
      </c>
      <c r="I711" s="22" t="s">
        <v>19</v>
      </c>
    </row>
    <row r="712" spans="1:9" x14ac:dyDescent="0.25">
      <c r="A712" s="22" t="s">
        <v>16</v>
      </c>
      <c r="B712" s="22">
        <v>40091229</v>
      </c>
      <c r="C712" s="22">
        <v>41910000000</v>
      </c>
      <c r="D712" s="22">
        <v>4191001100</v>
      </c>
      <c r="E712" s="22" t="s">
        <v>27</v>
      </c>
      <c r="F712" s="22" t="s">
        <v>28</v>
      </c>
      <c r="G712" s="28">
        <v>400</v>
      </c>
      <c r="H712" s="29">
        <v>43997</v>
      </c>
      <c r="I712" s="22" t="s">
        <v>19</v>
      </c>
    </row>
    <row r="713" spans="1:9" x14ac:dyDescent="0.25">
      <c r="A713" s="22" t="s">
        <v>16</v>
      </c>
      <c r="B713" s="22">
        <v>40092137</v>
      </c>
      <c r="C713" s="22">
        <v>41470000000</v>
      </c>
      <c r="D713" s="22">
        <v>4147003009</v>
      </c>
      <c r="E713" s="22" t="s">
        <v>200</v>
      </c>
      <c r="F713" s="22" t="s">
        <v>32</v>
      </c>
      <c r="G713" s="28">
        <v>139.9</v>
      </c>
      <c r="H713" s="29">
        <v>43998</v>
      </c>
      <c r="I713" s="22" t="s">
        <v>19</v>
      </c>
    </row>
    <row r="714" spans="1:9" x14ac:dyDescent="0.25">
      <c r="A714" s="22" t="s">
        <v>16</v>
      </c>
      <c r="B714" s="22">
        <v>40091975</v>
      </c>
      <c r="C714" s="22">
        <v>41710000000</v>
      </c>
      <c r="D714" s="22">
        <v>4171001000</v>
      </c>
      <c r="E714" s="22" t="s">
        <v>24</v>
      </c>
      <c r="F714" s="22" t="s">
        <v>62</v>
      </c>
      <c r="G714" s="28">
        <v>2323.1999999999998</v>
      </c>
      <c r="H714" s="29">
        <v>43998</v>
      </c>
      <c r="I714" s="22" t="s">
        <v>19</v>
      </c>
    </row>
    <row r="715" spans="1:9" x14ac:dyDescent="0.25">
      <c r="A715" s="22" t="s">
        <v>16</v>
      </c>
      <c r="B715" s="22">
        <v>40091968</v>
      </c>
      <c r="C715" s="22">
        <v>41710000000</v>
      </c>
      <c r="D715" s="22">
        <v>4171001000</v>
      </c>
      <c r="E715" s="22" t="s">
        <v>24</v>
      </c>
      <c r="F715" s="22" t="s">
        <v>25</v>
      </c>
      <c r="G715" s="28">
        <v>100.85</v>
      </c>
      <c r="H715" s="29">
        <v>43998</v>
      </c>
      <c r="I715" s="22" t="s">
        <v>19</v>
      </c>
    </row>
    <row r="716" spans="1:9" x14ac:dyDescent="0.25">
      <c r="A716" s="22" t="s">
        <v>16</v>
      </c>
      <c r="B716" s="22">
        <v>40091969</v>
      </c>
      <c r="C716" s="22">
        <v>41710000000</v>
      </c>
      <c r="D716" s="22">
        <v>4171001000</v>
      </c>
      <c r="E716" s="22" t="s">
        <v>24</v>
      </c>
      <c r="F716" s="22" t="s">
        <v>26</v>
      </c>
      <c r="G716" s="28">
        <v>15.13</v>
      </c>
      <c r="H716" s="29">
        <v>43998</v>
      </c>
      <c r="I716" s="22" t="s">
        <v>19</v>
      </c>
    </row>
    <row r="717" spans="1:9" x14ac:dyDescent="0.25">
      <c r="A717" s="22" t="s">
        <v>16</v>
      </c>
      <c r="B717" s="22">
        <v>40091966</v>
      </c>
      <c r="C717" s="22">
        <v>41710000000</v>
      </c>
      <c r="D717" s="22">
        <v>4171001000</v>
      </c>
      <c r="E717" s="22" t="s">
        <v>24</v>
      </c>
      <c r="F717" s="22" t="s">
        <v>18</v>
      </c>
      <c r="G717" s="28">
        <v>951.07</v>
      </c>
      <c r="H717" s="29">
        <v>43998</v>
      </c>
      <c r="I717" s="22" t="s">
        <v>19</v>
      </c>
    </row>
    <row r="718" spans="1:9" x14ac:dyDescent="0.25">
      <c r="A718" s="22" t="s">
        <v>16</v>
      </c>
      <c r="B718" s="22">
        <v>40091966</v>
      </c>
      <c r="C718" s="22">
        <v>41710000000</v>
      </c>
      <c r="D718" s="22">
        <v>4171001000</v>
      </c>
      <c r="E718" s="22" t="s">
        <v>24</v>
      </c>
      <c r="F718" s="22" t="s">
        <v>18</v>
      </c>
      <c r="G718" s="28">
        <v>548.92999999999995</v>
      </c>
      <c r="H718" s="29">
        <v>43998</v>
      </c>
      <c r="I718" s="22" t="s">
        <v>19</v>
      </c>
    </row>
    <row r="719" spans="1:9" x14ac:dyDescent="0.25">
      <c r="A719" s="22" t="s">
        <v>16</v>
      </c>
      <c r="B719" s="22">
        <v>40091958</v>
      </c>
      <c r="C719" s="22">
        <v>41710000000</v>
      </c>
      <c r="D719" s="22">
        <v>4171001000</v>
      </c>
      <c r="E719" s="22" t="s">
        <v>24</v>
      </c>
      <c r="F719" s="22" t="s">
        <v>26</v>
      </c>
      <c r="G719" s="28">
        <v>9.08</v>
      </c>
      <c r="H719" s="29">
        <v>43998</v>
      </c>
      <c r="I719" s="22" t="s">
        <v>19</v>
      </c>
    </row>
    <row r="720" spans="1:9" x14ac:dyDescent="0.25">
      <c r="A720" s="22" t="s">
        <v>16</v>
      </c>
      <c r="B720" s="22">
        <v>40091956</v>
      </c>
      <c r="C720" s="22">
        <v>41710000000</v>
      </c>
      <c r="D720" s="22">
        <v>4171001000</v>
      </c>
      <c r="E720" s="22" t="s">
        <v>24</v>
      </c>
      <c r="F720" s="22" t="s">
        <v>25</v>
      </c>
      <c r="G720" s="28">
        <v>10.53</v>
      </c>
      <c r="H720" s="29">
        <v>43998</v>
      </c>
      <c r="I720" s="22" t="s">
        <v>19</v>
      </c>
    </row>
    <row r="721" spans="1:9" x14ac:dyDescent="0.25">
      <c r="A721" s="22" t="s">
        <v>16</v>
      </c>
      <c r="B721" s="22">
        <v>40091956</v>
      </c>
      <c r="C721" s="22">
        <v>41710000000</v>
      </c>
      <c r="D721" s="22">
        <v>4171001000</v>
      </c>
      <c r="E721" s="22" t="s">
        <v>24</v>
      </c>
      <c r="F721" s="22" t="s">
        <v>25</v>
      </c>
      <c r="G721" s="28">
        <v>49.98</v>
      </c>
      <c r="H721" s="29">
        <v>43998</v>
      </c>
      <c r="I721" s="22" t="s">
        <v>19</v>
      </c>
    </row>
    <row r="722" spans="1:9" x14ac:dyDescent="0.25">
      <c r="A722" s="22" t="s">
        <v>16</v>
      </c>
      <c r="B722" s="22">
        <v>40091953</v>
      </c>
      <c r="C722" s="22">
        <v>41710000000</v>
      </c>
      <c r="D722" s="22">
        <v>4171001000</v>
      </c>
      <c r="E722" s="22" t="s">
        <v>24</v>
      </c>
      <c r="F722" s="22" t="s">
        <v>29</v>
      </c>
      <c r="G722" s="28">
        <v>900</v>
      </c>
      <c r="H722" s="29">
        <v>43998</v>
      </c>
      <c r="I722" s="22" t="s">
        <v>19</v>
      </c>
    </row>
    <row r="723" spans="1:9" x14ac:dyDescent="0.25">
      <c r="A723" s="22" t="s">
        <v>16</v>
      </c>
      <c r="B723" s="22">
        <v>40091900</v>
      </c>
      <c r="C723" s="22">
        <v>41490000000</v>
      </c>
      <c r="D723" s="22">
        <v>4149009000</v>
      </c>
      <c r="E723" s="22" t="s">
        <v>104</v>
      </c>
      <c r="F723" s="22" t="s">
        <v>247</v>
      </c>
      <c r="G723" s="28">
        <v>302.5</v>
      </c>
      <c r="H723" s="29">
        <v>43998</v>
      </c>
      <c r="I723" s="22" t="s">
        <v>19</v>
      </c>
    </row>
    <row r="724" spans="1:9" x14ac:dyDescent="0.25">
      <c r="A724" s="22" t="s">
        <v>16</v>
      </c>
      <c r="B724" s="22">
        <v>40091894</v>
      </c>
      <c r="C724" s="22">
        <v>41530000000</v>
      </c>
      <c r="D724" s="22">
        <v>4153003000</v>
      </c>
      <c r="E724" s="22" t="s">
        <v>106</v>
      </c>
      <c r="F724" s="22" t="s">
        <v>242</v>
      </c>
      <c r="G724" s="28">
        <v>297.66000000000003</v>
      </c>
      <c r="H724" s="29">
        <v>43998</v>
      </c>
      <c r="I724" s="22" t="s">
        <v>19</v>
      </c>
    </row>
    <row r="725" spans="1:9" x14ac:dyDescent="0.25">
      <c r="A725" s="22" t="s">
        <v>16</v>
      </c>
      <c r="B725" s="22">
        <v>40091892</v>
      </c>
      <c r="C725" s="22">
        <v>41530000000</v>
      </c>
      <c r="D725" s="22">
        <v>4153003000</v>
      </c>
      <c r="E725" s="22" t="s">
        <v>106</v>
      </c>
      <c r="F725" s="22" t="s">
        <v>242</v>
      </c>
      <c r="G725" s="28">
        <v>264.99</v>
      </c>
      <c r="H725" s="29">
        <v>43998</v>
      </c>
      <c r="I725" s="22" t="s">
        <v>19</v>
      </c>
    </row>
    <row r="726" spans="1:9" x14ac:dyDescent="0.25">
      <c r="A726" s="22" t="s">
        <v>16</v>
      </c>
      <c r="B726" s="22">
        <v>40091886</v>
      </c>
      <c r="C726" s="22">
        <v>41530000000</v>
      </c>
      <c r="D726" s="22">
        <v>4153003000</v>
      </c>
      <c r="E726" s="22" t="s">
        <v>106</v>
      </c>
      <c r="F726" s="22" t="s">
        <v>168</v>
      </c>
      <c r="G726" s="28">
        <v>373.87</v>
      </c>
      <c r="H726" s="29">
        <v>43998</v>
      </c>
      <c r="I726" s="22" t="s">
        <v>19</v>
      </c>
    </row>
    <row r="727" spans="1:9" x14ac:dyDescent="0.25">
      <c r="A727" s="22" t="s">
        <v>16</v>
      </c>
      <c r="B727" s="22">
        <v>40091878</v>
      </c>
      <c r="C727" s="22">
        <v>41530000000</v>
      </c>
      <c r="D727" s="22">
        <v>4153003000</v>
      </c>
      <c r="E727" s="22" t="s">
        <v>106</v>
      </c>
      <c r="F727" s="22" t="s">
        <v>168</v>
      </c>
      <c r="G727" s="28">
        <v>286.06</v>
      </c>
      <c r="H727" s="29">
        <v>43998</v>
      </c>
      <c r="I727" s="22" t="s">
        <v>19</v>
      </c>
    </row>
    <row r="728" spans="1:9" x14ac:dyDescent="0.25">
      <c r="A728" s="22" t="s">
        <v>16</v>
      </c>
      <c r="B728" s="22">
        <v>40091859</v>
      </c>
      <c r="C728" s="22">
        <v>41490000000</v>
      </c>
      <c r="D728" s="22">
        <v>4149002000</v>
      </c>
      <c r="E728" s="22" t="s">
        <v>65</v>
      </c>
      <c r="F728" s="22" t="s">
        <v>66</v>
      </c>
      <c r="G728" s="28">
        <v>48.4</v>
      </c>
      <c r="H728" s="29">
        <v>43998</v>
      </c>
      <c r="I728" s="22" t="s">
        <v>19</v>
      </c>
    </row>
    <row r="729" spans="1:9" x14ac:dyDescent="0.25">
      <c r="A729" s="22" t="s">
        <v>16</v>
      </c>
      <c r="B729" s="22">
        <v>40091854</v>
      </c>
      <c r="C729" s="22">
        <v>41490000000</v>
      </c>
      <c r="D729" s="22">
        <v>4149002000</v>
      </c>
      <c r="E729" s="22" t="s">
        <v>65</v>
      </c>
      <c r="F729" s="22" t="s">
        <v>66</v>
      </c>
      <c r="G729" s="28">
        <v>84.7</v>
      </c>
      <c r="H729" s="29">
        <v>43998</v>
      </c>
      <c r="I729" s="22" t="s">
        <v>19</v>
      </c>
    </row>
    <row r="730" spans="1:9" x14ac:dyDescent="0.25">
      <c r="A730" s="22" t="s">
        <v>16</v>
      </c>
      <c r="B730" s="22">
        <v>40091848</v>
      </c>
      <c r="C730" s="22">
        <v>41430000000</v>
      </c>
      <c r="D730" s="22">
        <v>4143002000</v>
      </c>
      <c r="E730" s="22" t="s">
        <v>63</v>
      </c>
      <c r="F730" s="22" t="s">
        <v>62</v>
      </c>
      <c r="G730" s="28">
        <v>266.2</v>
      </c>
      <c r="H730" s="29">
        <v>43998</v>
      </c>
      <c r="I730" s="22" t="s">
        <v>19</v>
      </c>
    </row>
    <row r="731" spans="1:9" x14ac:dyDescent="0.25">
      <c r="A731" s="22" t="s">
        <v>16</v>
      </c>
      <c r="B731" s="22">
        <v>40096635</v>
      </c>
      <c r="C731" s="22">
        <v>41270000000</v>
      </c>
      <c r="D731" s="22">
        <v>4127001000</v>
      </c>
      <c r="E731" s="22" t="s">
        <v>71</v>
      </c>
      <c r="F731" s="22" t="s">
        <v>18</v>
      </c>
      <c r="G731" s="28">
        <v>230</v>
      </c>
      <c r="H731" s="29">
        <v>44006</v>
      </c>
      <c r="I731" s="22" t="s">
        <v>19</v>
      </c>
    </row>
    <row r="732" spans="1:9" x14ac:dyDescent="0.25">
      <c r="A732" s="22" t="s">
        <v>16</v>
      </c>
      <c r="B732" s="22">
        <v>40095609</v>
      </c>
      <c r="C732" s="22">
        <v>41410000000</v>
      </c>
      <c r="D732" s="22">
        <v>4141001100</v>
      </c>
      <c r="E732" s="22" t="s">
        <v>20</v>
      </c>
      <c r="F732" s="22" t="s">
        <v>21</v>
      </c>
      <c r="G732" s="28">
        <v>2335.64</v>
      </c>
      <c r="H732" s="29">
        <v>44006</v>
      </c>
      <c r="I732" s="22" t="s">
        <v>19</v>
      </c>
    </row>
    <row r="733" spans="1:9" x14ac:dyDescent="0.25">
      <c r="A733" s="22" t="s">
        <v>16</v>
      </c>
      <c r="B733" s="22">
        <v>40095609</v>
      </c>
      <c r="C733" s="22">
        <v>41460000000</v>
      </c>
      <c r="D733" s="22">
        <v>4146002000</v>
      </c>
      <c r="E733" s="22" t="s">
        <v>248</v>
      </c>
      <c r="F733" s="22" t="s">
        <v>21</v>
      </c>
      <c r="G733" s="28">
        <v>4.3600000000000003</v>
      </c>
      <c r="H733" s="29">
        <v>44006</v>
      </c>
      <c r="I733" s="22" t="s">
        <v>19</v>
      </c>
    </row>
    <row r="734" spans="1:9" x14ac:dyDescent="0.25">
      <c r="A734" s="22" t="s">
        <v>16</v>
      </c>
      <c r="B734" s="22">
        <v>40100782</v>
      </c>
      <c r="C734" s="22">
        <v>41910000000</v>
      </c>
      <c r="D734" s="22">
        <v>4191001100</v>
      </c>
      <c r="E734" s="22" t="s">
        <v>27</v>
      </c>
      <c r="F734" s="22" t="s">
        <v>28</v>
      </c>
      <c r="G734" s="28">
        <v>300</v>
      </c>
      <c r="H734" s="29">
        <v>44012</v>
      </c>
      <c r="I734" s="22" t="s">
        <v>19</v>
      </c>
    </row>
    <row r="735" spans="1:9" x14ac:dyDescent="0.25">
      <c r="A735" s="22" t="s">
        <v>16</v>
      </c>
      <c r="B735" s="22">
        <v>40100731</v>
      </c>
      <c r="C735" s="22">
        <v>41910000000</v>
      </c>
      <c r="D735" s="22">
        <v>4191001100</v>
      </c>
      <c r="E735" s="22" t="s">
        <v>27</v>
      </c>
      <c r="F735" s="22" t="s">
        <v>18</v>
      </c>
      <c r="G735" s="28">
        <v>400</v>
      </c>
      <c r="H735" s="29">
        <v>44012</v>
      </c>
      <c r="I735" s="22" t="s">
        <v>19</v>
      </c>
    </row>
    <row r="736" spans="1:9" x14ac:dyDescent="0.25">
      <c r="A736" s="22" t="s">
        <v>16</v>
      </c>
      <c r="B736" s="22">
        <v>40100680</v>
      </c>
      <c r="C736" s="22">
        <v>41910000000</v>
      </c>
      <c r="D736" s="22">
        <v>4191001100</v>
      </c>
      <c r="E736" s="22" t="s">
        <v>27</v>
      </c>
      <c r="F736" s="22" t="s">
        <v>28</v>
      </c>
      <c r="G736" s="28">
        <v>400</v>
      </c>
      <c r="H736" s="29">
        <v>44012</v>
      </c>
      <c r="I736" s="22" t="s">
        <v>19</v>
      </c>
    </row>
    <row r="737" spans="1:9" x14ac:dyDescent="0.25">
      <c r="A737" s="22" t="s">
        <v>16</v>
      </c>
      <c r="B737" s="22">
        <v>40100544</v>
      </c>
      <c r="C737" s="22">
        <v>41910000000</v>
      </c>
      <c r="D737" s="22">
        <v>4191001100</v>
      </c>
      <c r="E737" s="22" t="s">
        <v>27</v>
      </c>
      <c r="F737" s="22" t="s">
        <v>130</v>
      </c>
      <c r="G737" s="28">
        <v>300</v>
      </c>
      <c r="H737" s="29">
        <v>44012</v>
      </c>
      <c r="I737" s="22" t="s">
        <v>19</v>
      </c>
    </row>
    <row r="738" spans="1:9" x14ac:dyDescent="0.25">
      <c r="A738" s="22" t="s">
        <v>16</v>
      </c>
      <c r="B738" s="22">
        <v>40100511</v>
      </c>
      <c r="C738" s="22">
        <v>41910000000</v>
      </c>
      <c r="D738" s="22">
        <v>4191001100</v>
      </c>
      <c r="E738" s="22" t="s">
        <v>27</v>
      </c>
      <c r="F738" s="22" t="s">
        <v>18</v>
      </c>
      <c r="G738" s="28">
        <v>400</v>
      </c>
      <c r="H738" s="29">
        <v>44012</v>
      </c>
      <c r="I738" s="22" t="s">
        <v>19</v>
      </c>
    </row>
    <row r="739" spans="1:9" x14ac:dyDescent="0.25">
      <c r="A739" s="22" t="s">
        <v>16</v>
      </c>
      <c r="B739" s="22">
        <v>40100471</v>
      </c>
      <c r="C739" s="22">
        <v>41910000000</v>
      </c>
      <c r="D739" s="22">
        <v>4191001100</v>
      </c>
      <c r="E739" s="22" t="s">
        <v>27</v>
      </c>
      <c r="F739" s="22" t="s">
        <v>18</v>
      </c>
      <c r="G739" s="28">
        <v>400</v>
      </c>
      <c r="H739" s="29">
        <v>44012</v>
      </c>
      <c r="I739" s="22" t="s">
        <v>19</v>
      </c>
    </row>
    <row r="740" spans="1:9" x14ac:dyDescent="0.25">
      <c r="A740" s="22" t="s">
        <v>16</v>
      </c>
      <c r="B740" s="22">
        <v>40100429</v>
      </c>
      <c r="C740" s="22">
        <v>41910000000</v>
      </c>
      <c r="D740" s="22">
        <v>4191001100</v>
      </c>
      <c r="E740" s="22" t="s">
        <v>27</v>
      </c>
      <c r="F740" s="22" t="s">
        <v>29</v>
      </c>
      <c r="G740" s="28">
        <v>500</v>
      </c>
      <c r="H740" s="29">
        <v>44012</v>
      </c>
      <c r="I740" s="22" t="s">
        <v>19</v>
      </c>
    </row>
    <row r="741" spans="1:9" x14ac:dyDescent="0.25">
      <c r="A741" s="22" t="s">
        <v>16</v>
      </c>
      <c r="B741" s="22">
        <v>40100081</v>
      </c>
      <c r="C741" s="22">
        <v>41910000000</v>
      </c>
      <c r="D741" s="22">
        <v>4191001100</v>
      </c>
      <c r="E741" s="22" t="s">
        <v>27</v>
      </c>
      <c r="F741" s="22" t="s">
        <v>130</v>
      </c>
      <c r="G741" s="28">
        <v>400</v>
      </c>
      <c r="H741" s="29">
        <v>44012</v>
      </c>
      <c r="I741" s="22" t="s">
        <v>19</v>
      </c>
    </row>
    <row r="742" spans="1:9" x14ac:dyDescent="0.25">
      <c r="A742" s="22" t="s">
        <v>16</v>
      </c>
      <c r="B742" s="22">
        <v>40100063</v>
      </c>
      <c r="C742" s="22">
        <v>41910000000</v>
      </c>
      <c r="D742" s="22">
        <v>4191001100</v>
      </c>
      <c r="E742" s="22" t="s">
        <v>27</v>
      </c>
      <c r="F742" s="22" t="s">
        <v>31</v>
      </c>
      <c r="G742" s="28">
        <v>400</v>
      </c>
      <c r="H742" s="29">
        <v>44012</v>
      </c>
      <c r="I742" s="22" t="s">
        <v>19</v>
      </c>
    </row>
    <row r="743" spans="1:9" x14ac:dyDescent="0.25">
      <c r="A743" s="22" t="s">
        <v>16</v>
      </c>
      <c r="B743" s="22">
        <v>40100017</v>
      </c>
      <c r="C743" s="22">
        <v>41910000000</v>
      </c>
      <c r="D743" s="22">
        <v>4191001100</v>
      </c>
      <c r="E743" s="22" t="s">
        <v>27</v>
      </c>
      <c r="F743" s="22" t="s">
        <v>18</v>
      </c>
      <c r="G743" s="28">
        <v>400</v>
      </c>
      <c r="H743" s="29">
        <v>44012</v>
      </c>
      <c r="I743" s="22" t="s">
        <v>19</v>
      </c>
    </row>
    <row r="744" spans="1:9" x14ac:dyDescent="0.25">
      <c r="A744" s="22" t="s">
        <v>16</v>
      </c>
      <c r="B744" s="22">
        <v>40099983</v>
      </c>
      <c r="C744" s="22">
        <v>41910000000</v>
      </c>
      <c r="D744" s="22">
        <v>4191001100</v>
      </c>
      <c r="E744" s="22" t="s">
        <v>27</v>
      </c>
      <c r="F744" s="22" t="s">
        <v>130</v>
      </c>
      <c r="G744" s="28">
        <v>500</v>
      </c>
      <c r="H744" s="29">
        <v>44012</v>
      </c>
      <c r="I744" s="22" t="s">
        <v>19</v>
      </c>
    </row>
    <row r="745" spans="1:9" x14ac:dyDescent="0.25">
      <c r="A745" s="22" t="s">
        <v>16</v>
      </c>
      <c r="B745" s="22">
        <v>40099959</v>
      </c>
      <c r="C745" s="22">
        <v>41910000000</v>
      </c>
      <c r="D745" s="22">
        <v>4191001100</v>
      </c>
      <c r="E745" s="22" t="s">
        <v>27</v>
      </c>
      <c r="F745" s="22" t="s">
        <v>31</v>
      </c>
      <c r="G745" s="28">
        <v>400</v>
      </c>
      <c r="H745" s="29">
        <v>44012</v>
      </c>
      <c r="I745" s="22" t="s">
        <v>19</v>
      </c>
    </row>
    <row r="746" spans="1:9" x14ac:dyDescent="0.25">
      <c r="A746" s="22" t="s">
        <v>16</v>
      </c>
      <c r="B746" s="22">
        <v>40099931</v>
      </c>
      <c r="C746" s="22">
        <v>41910000000</v>
      </c>
      <c r="D746" s="22">
        <v>4191001100</v>
      </c>
      <c r="E746" s="22" t="s">
        <v>27</v>
      </c>
      <c r="F746" s="22" t="s">
        <v>32</v>
      </c>
      <c r="G746" s="28">
        <v>400</v>
      </c>
      <c r="H746" s="29">
        <v>44012</v>
      </c>
      <c r="I746" s="22" t="s">
        <v>19</v>
      </c>
    </row>
    <row r="747" spans="1:9" x14ac:dyDescent="0.25">
      <c r="A747" s="22" t="s">
        <v>16</v>
      </c>
      <c r="B747" s="22">
        <v>40099874</v>
      </c>
      <c r="C747" s="22">
        <v>41910000000</v>
      </c>
      <c r="D747" s="22">
        <v>4191001100</v>
      </c>
      <c r="E747" s="22" t="s">
        <v>27</v>
      </c>
      <c r="F747" s="22" t="s">
        <v>18</v>
      </c>
      <c r="G747" s="28">
        <v>480</v>
      </c>
      <c r="H747" s="29">
        <v>44012</v>
      </c>
      <c r="I747" s="22" t="s">
        <v>19</v>
      </c>
    </row>
    <row r="748" spans="1:9" x14ac:dyDescent="0.25">
      <c r="A748" s="22" t="s">
        <v>16</v>
      </c>
      <c r="B748" s="22">
        <v>40099861</v>
      </c>
      <c r="C748" s="22">
        <v>41910000000</v>
      </c>
      <c r="D748" s="22">
        <v>4191001100</v>
      </c>
      <c r="E748" s="22" t="s">
        <v>27</v>
      </c>
      <c r="F748" s="22" t="s">
        <v>29</v>
      </c>
      <c r="G748" s="28">
        <v>400</v>
      </c>
      <c r="H748" s="29">
        <v>44012</v>
      </c>
      <c r="I748" s="22" t="s">
        <v>19</v>
      </c>
    </row>
    <row r="749" spans="1:9" x14ac:dyDescent="0.25">
      <c r="A749" s="22" t="s">
        <v>16</v>
      </c>
      <c r="B749" s="22">
        <v>40099850</v>
      </c>
      <c r="C749" s="22">
        <v>41910000000</v>
      </c>
      <c r="D749" s="22">
        <v>4191001100</v>
      </c>
      <c r="E749" s="22" t="s">
        <v>27</v>
      </c>
      <c r="F749" s="22" t="s">
        <v>31</v>
      </c>
      <c r="G749" s="28">
        <v>400</v>
      </c>
      <c r="H749" s="29">
        <v>44012</v>
      </c>
      <c r="I749" s="22" t="s">
        <v>19</v>
      </c>
    </row>
    <row r="750" spans="1:9" x14ac:dyDescent="0.25">
      <c r="A750" s="22" t="s">
        <v>16</v>
      </c>
      <c r="B750" s="22">
        <v>40099843</v>
      </c>
      <c r="C750" s="22">
        <v>41910000000</v>
      </c>
      <c r="D750" s="22">
        <v>4191001100</v>
      </c>
      <c r="E750" s="22" t="s">
        <v>27</v>
      </c>
      <c r="F750" s="22" t="s">
        <v>28</v>
      </c>
      <c r="G750" s="28">
        <v>250</v>
      </c>
      <c r="H750" s="29">
        <v>44012</v>
      </c>
      <c r="I750" s="22" t="s">
        <v>19</v>
      </c>
    </row>
    <row r="751" spans="1:9" x14ac:dyDescent="0.25">
      <c r="A751" s="22" t="s">
        <v>16</v>
      </c>
      <c r="B751" s="22">
        <v>40099795</v>
      </c>
      <c r="C751" s="22">
        <v>41910000000</v>
      </c>
      <c r="D751" s="22">
        <v>4191001100</v>
      </c>
      <c r="E751" s="22" t="s">
        <v>27</v>
      </c>
      <c r="F751" s="22" t="s">
        <v>29</v>
      </c>
      <c r="G751" s="28">
        <v>450</v>
      </c>
      <c r="H751" s="29">
        <v>44012</v>
      </c>
      <c r="I751" s="22" t="s">
        <v>19</v>
      </c>
    </row>
    <row r="752" spans="1:9" x14ac:dyDescent="0.25">
      <c r="A752" s="22" t="s">
        <v>16</v>
      </c>
      <c r="B752" s="22">
        <v>40099779</v>
      </c>
      <c r="C752" s="22">
        <v>41910000000</v>
      </c>
      <c r="D752" s="22">
        <v>4191001100</v>
      </c>
      <c r="E752" s="22" t="s">
        <v>27</v>
      </c>
      <c r="F752" s="22" t="s">
        <v>31</v>
      </c>
      <c r="G752" s="28">
        <v>400</v>
      </c>
      <c r="H752" s="29">
        <v>44012</v>
      </c>
      <c r="I752" s="22" t="s">
        <v>19</v>
      </c>
    </row>
    <row r="753" spans="1:9" x14ac:dyDescent="0.25">
      <c r="A753" s="22" t="s">
        <v>16</v>
      </c>
      <c r="B753" s="22">
        <v>40099763</v>
      </c>
      <c r="C753" s="22">
        <v>41910000000</v>
      </c>
      <c r="D753" s="22">
        <v>4191001100</v>
      </c>
      <c r="E753" s="22" t="s">
        <v>27</v>
      </c>
      <c r="F753" s="22" t="s">
        <v>29</v>
      </c>
      <c r="G753" s="28">
        <v>350</v>
      </c>
      <c r="H753" s="29">
        <v>44012</v>
      </c>
      <c r="I753" s="22" t="s">
        <v>19</v>
      </c>
    </row>
    <row r="754" spans="1:9" x14ac:dyDescent="0.25">
      <c r="A754" s="22" t="s">
        <v>16</v>
      </c>
      <c r="B754" s="22">
        <v>40099747</v>
      </c>
      <c r="C754" s="22">
        <v>41910000000</v>
      </c>
      <c r="D754" s="22">
        <v>4191001100</v>
      </c>
      <c r="E754" s="22" t="s">
        <v>27</v>
      </c>
      <c r="F754" s="22" t="s">
        <v>32</v>
      </c>
      <c r="G754" s="28">
        <v>400</v>
      </c>
      <c r="H754" s="29">
        <v>44012</v>
      </c>
      <c r="I754" s="22" t="s">
        <v>19</v>
      </c>
    </row>
    <row r="755" spans="1:9" x14ac:dyDescent="0.25">
      <c r="A755" s="22" t="s">
        <v>16</v>
      </c>
      <c r="B755" s="22">
        <v>40099738</v>
      </c>
      <c r="C755" s="22">
        <v>41910000000</v>
      </c>
      <c r="D755" s="22">
        <v>4191001100</v>
      </c>
      <c r="E755" s="22" t="s">
        <v>27</v>
      </c>
      <c r="F755" s="22" t="s">
        <v>18</v>
      </c>
      <c r="G755" s="28">
        <v>400</v>
      </c>
      <c r="H755" s="29">
        <v>44012</v>
      </c>
      <c r="I755" s="22" t="s">
        <v>19</v>
      </c>
    </row>
    <row r="756" spans="1:9" x14ac:dyDescent="0.25">
      <c r="A756" s="22" t="s">
        <v>16</v>
      </c>
      <c r="B756" s="22">
        <v>40099723</v>
      </c>
      <c r="C756" s="22">
        <v>41910000000</v>
      </c>
      <c r="D756" s="22">
        <v>4191001100</v>
      </c>
      <c r="E756" s="22" t="s">
        <v>27</v>
      </c>
      <c r="F756" s="22" t="s">
        <v>30</v>
      </c>
      <c r="G756" s="28">
        <v>400</v>
      </c>
      <c r="H756" s="29">
        <v>44012</v>
      </c>
      <c r="I756" s="22" t="s">
        <v>19</v>
      </c>
    </row>
    <row r="757" spans="1:9" x14ac:dyDescent="0.25">
      <c r="A757" s="22" t="s">
        <v>16</v>
      </c>
      <c r="B757" s="22">
        <v>40099688</v>
      </c>
      <c r="C757" s="22">
        <v>41910000000</v>
      </c>
      <c r="D757" s="22">
        <v>4191001100</v>
      </c>
      <c r="E757" s="22" t="s">
        <v>27</v>
      </c>
      <c r="F757" s="22" t="s">
        <v>32</v>
      </c>
      <c r="G757" s="28">
        <v>400</v>
      </c>
      <c r="H757" s="29">
        <v>44012</v>
      </c>
      <c r="I757" s="22" t="s">
        <v>19</v>
      </c>
    </row>
    <row r="758" spans="1:9" x14ac:dyDescent="0.25">
      <c r="A758" s="22" t="s">
        <v>16</v>
      </c>
      <c r="B758" s="22">
        <v>40099704</v>
      </c>
      <c r="C758" s="22">
        <v>41910000000</v>
      </c>
      <c r="D758" s="22">
        <v>4191001100</v>
      </c>
      <c r="E758" s="22" t="s">
        <v>27</v>
      </c>
      <c r="F758" s="22" t="s">
        <v>29</v>
      </c>
      <c r="G758" s="28">
        <v>400</v>
      </c>
      <c r="H758" s="29">
        <v>44012</v>
      </c>
      <c r="I758" s="22" t="s">
        <v>19</v>
      </c>
    </row>
    <row r="759" spans="1:9" x14ac:dyDescent="0.25">
      <c r="A759" s="22" t="s">
        <v>16</v>
      </c>
      <c r="B759" s="22">
        <v>40100549</v>
      </c>
      <c r="C759" s="22">
        <v>41110000000</v>
      </c>
      <c r="D759" s="22">
        <v>4111001000</v>
      </c>
      <c r="E759" s="22" t="s">
        <v>33</v>
      </c>
      <c r="F759" s="22" t="s">
        <v>29</v>
      </c>
      <c r="G759" s="28">
        <v>2527.9699999999998</v>
      </c>
      <c r="H759" s="29">
        <v>44012</v>
      </c>
      <c r="I759" s="22" t="s">
        <v>19</v>
      </c>
    </row>
    <row r="760" spans="1:9" x14ac:dyDescent="0.25">
      <c r="A760" s="22" t="s">
        <v>16</v>
      </c>
      <c r="B760" s="22">
        <v>40100514</v>
      </c>
      <c r="C760" s="22">
        <v>41110000000</v>
      </c>
      <c r="D760" s="22">
        <v>4111001000</v>
      </c>
      <c r="E760" s="22" t="s">
        <v>33</v>
      </c>
      <c r="F760" s="22" t="s">
        <v>103</v>
      </c>
      <c r="G760" s="28">
        <v>6167.1</v>
      </c>
      <c r="H760" s="29">
        <v>44012</v>
      </c>
      <c r="I760" s="22" t="s">
        <v>19</v>
      </c>
    </row>
    <row r="761" spans="1:9" x14ac:dyDescent="0.25">
      <c r="A761" s="22" t="s">
        <v>16</v>
      </c>
      <c r="B761" s="22">
        <v>40100526</v>
      </c>
      <c r="C761" s="22">
        <v>41110000000</v>
      </c>
      <c r="D761" s="22">
        <v>4111001000</v>
      </c>
      <c r="E761" s="22" t="s">
        <v>33</v>
      </c>
      <c r="F761" s="22" t="s">
        <v>40</v>
      </c>
      <c r="G761" s="28">
        <v>515.14</v>
      </c>
      <c r="H761" s="29">
        <v>44012</v>
      </c>
      <c r="I761" s="22" t="s">
        <v>19</v>
      </c>
    </row>
    <row r="762" spans="1:9" x14ac:dyDescent="0.25">
      <c r="A762" s="22" t="s">
        <v>16</v>
      </c>
      <c r="B762" s="22">
        <v>40100535</v>
      </c>
      <c r="C762" s="22">
        <v>41110000000</v>
      </c>
      <c r="D762" s="22">
        <v>4111001000</v>
      </c>
      <c r="E762" s="22" t="s">
        <v>33</v>
      </c>
      <c r="F762" s="22" t="s">
        <v>18</v>
      </c>
      <c r="G762" s="28">
        <v>8568.2000000000007</v>
      </c>
      <c r="H762" s="29">
        <v>44012</v>
      </c>
      <c r="I762" s="22" t="s">
        <v>19</v>
      </c>
    </row>
    <row r="763" spans="1:9" x14ac:dyDescent="0.25">
      <c r="A763" s="22" t="s">
        <v>16</v>
      </c>
      <c r="B763" s="22">
        <v>40100558</v>
      </c>
      <c r="C763" s="22">
        <v>41110000000</v>
      </c>
      <c r="D763" s="22">
        <v>4111001000</v>
      </c>
      <c r="E763" s="22" t="s">
        <v>33</v>
      </c>
      <c r="F763" s="22" t="s">
        <v>41</v>
      </c>
      <c r="G763" s="28">
        <v>1684.15</v>
      </c>
      <c r="H763" s="29">
        <v>44012</v>
      </c>
      <c r="I763" s="22" t="s">
        <v>19</v>
      </c>
    </row>
    <row r="764" spans="1:9" x14ac:dyDescent="0.25">
      <c r="A764" s="22" t="s">
        <v>16</v>
      </c>
      <c r="B764" s="22">
        <v>40100569</v>
      </c>
      <c r="C764" s="22">
        <v>41110000000</v>
      </c>
      <c r="D764" s="22">
        <v>4111001000</v>
      </c>
      <c r="E764" s="22" t="s">
        <v>33</v>
      </c>
      <c r="F764" s="22" t="s">
        <v>30</v>
      </c>
      <c r="G764" s="28">
        <v>957.19</v>
      </c>
      <c r="H764" s="29">
        <v>44012</v>
      </c>
      <c r="I764" s="22" t="s">
        <v>19</v>
      </c>
    </row>
    <row r="765" spans="1:9" x14ac:dyDescent="0.25">
      <c r="A765" s="22" t="s">
        <v>16</v>
      </c>
      <c r="B765" s="22">
        <v>40100585</v>
      </c>
      <c r="C765" s="22">
        <v>41110000000</v>
      </c>
      <c r="D765" s="22">
        <v>4111001000</v>
      </c>
      <c r="E765" s="22" t="s">
        <v>33</v>
      </c>
      <c r="F765" s="22" t="s">
        <v>34</v>
      </c>
      <c r="G765" s="28">
        <v>1785.05</v>
      </c>
      <c r="H765" s="29">
        <v>44012</v>
      </c>
      <c r="I765" s="22" t="s">
        <v>19</v>
      </c>
    </row>
    <row r="766" spans="1:9" x14ac:dyDescent="0.25">
      <c r="A766" s="22" t="s">
        <v>16</v>
      </c>
      <c r="B766" s="22">
        <v>40100604</v>
      </c>
      <c r="C766" s="22">
        <v>41110000000</v>
      </c>
      <c r="D766" s="22">
        <v>4111001000</v>
      </c>
      <c r="E766" s="22" t="s">
        <v>33</v>
      </c>
      <c r="F766" s="22" t="s">
        <v>48</v>
      </c>
      <c r="G766" s="28">
        <v>1085.3399999999999</v>
      </c>
      <c r="H766" s="29">
        <v>44012</v>
      </c>
      <c r="I766" s="22" t="s">
        <v>19</v>
      </c>
    </row>
    <row r="767" spans="1:9" x14ac:dyDescent="0.25">
      <c r="A767" s="22" t="s">
        <v>16</v>
      </c>
      <c r="B767" s="22">
        <v>40100617</v>
      </c>
      <c r="C767" s="22">
        <v>41110000000</v>
      </c>
      <c r="D767" s="22">
        <v>4111001000</v>
      </c>
      <c r="E767" s="22" t="s">
        <v>33</v>
      </c>
      <c r="F767" s="22" t="s">
        <v>147</v>
      </c>
      <c r="G767" s="28">
        <v>755.59</v>
      </c>
      <c r="H767" s="29">
        <v>44012</v>
      </c>
      <c r="I767" s="22" t="s">
        <v>19</v>
      </c>
    </row>
    <row r="768" spans="1:9" x14ac:dyDescent="0.25">
      <c r="A768" s="22" t="s">
        <v>16</v>
      </c>
      <c r="B768" s="22">
        <v>40102555</v>
      </c>
      <c r="C768" s="22">
        <v>41910000000</v>
      </c>
      <c r="D768" s="22">
        <v>4191001100</v>
      </c>
      <c r="E768" s="22" t="s">
        <v>27</v>
      </c>
      <c r="F768" s="22" t="s">
        <v>32</v>
      </c>
      <c r="G768" s="28">
        <v>400</v>
      </c>
      <c r="H768" s="29">
        <v>44012</v>
      </c>
      <c r="I768" s="22" t="s">
        <v>19</v>
      </c>
    </row>
    <row r="769" spans="1:9" x14ac:dyDescent="0.25">
      <c r="A769" s="22" t="s">
        <v>16</v>
      </c>
      <c r="B769" s="22">
        <v>40102531</v>
      </c>
      <c r="C769" s="22">
        <v>41910000000</v>
      </c>
      <c r="D769" s="22">
        <v>4191001100</v>
      </c>
      <c r="E769" s="22" t="s">
        <v>27</v>
      </c>
      <c r="F769" s="22" t="s">
        <v>29</v>
      </c>
      <c r="G769" s="28">
        <v>350</v>
      </c>
      <c r="H769" s="29">
        <v>44012</v>
      </c>
      <c r="I769" s="22" t="s">
        <v>19</v>
      </c>
    </row>
    <row r="770" spans="1:9" x14ac:dyDescent="0.25">
      <c r="A770" s="22" t="s">
        <v>16</v>
      </c>
      <c r="B770" s="22">
        <v>40100822</v>
      </c>
      <c r="C770" s="22">
        <v>41910000000</v>
      </c>
      <c r="D770" s="22">
        <v>4191001100</v>
      </c>
      <c r="E770" s="22" t="s">
        <v>27</v>
      </c>
      <c r="F770" s="22" t="s">
        <v>28</v>
      </c>
      <c r="G770" s="28">
        <v>400</v>
      </c>
      <c r="H770" s="29">
        <v>44012</v>
      </c>
      <c r="I770" s="22" t="s">
        <v>19</v>
      </c>
    </row>
    <row r="771" spans="1:9" x14ac:dyDescent="0.25">
      <c r="A771" s="22" t="s">
        <v>16</v>
      </c>
      <c r="B771" s="22">
        <v>40100898</v>
      </c>
      <c r="C771" s="22">
        <v>41910000000</v>
      </c>
      <c r="D771" s="22">
        <v>4191001100</v>
      </c>
      <c r="E771" s="22" t="s">
        <v>27</v>
      </c>
      <c r="F771" s="22" t="s">
        <v>18</v>
      </c>
      <c r="G771" s="28">
        <v>400</v>
      </c>
      <c r="H771" s="29">
        <v>44012</v>
      </c>
      <c r="I771" s="22" t="s">
        <v>19</v>
      </c>
    </row>
    <row r="772" spans="1:9" x14ac:dyDescent="0.25">
      <c r="A772" s="22" t="s">
        <v>16</v>
      </c>
      <c r="B772" s="22">
        <v>40100958</v>
      </c>
      <c r="C772" s="22">
        <v>41910000000</v>
      </c>
      <c r="D772" s="22">
        <v>4191001100</v>
      </c>
      <c r="E772" s="22" t="s">
        <v>27</v>
      </c>
      <c r="F772" s="22" t="s">
        <v>29</v>
      </c>
      <c r="G772" s="28">
        <v>400</v>
      </c>
      <c r="H772" s="29">
        <v>44012</v>
      </c>
      <c r="I772" s="22" t="s">
        <v>19</v>
      </c>
    </row>
    <row r="773" spans="1:9" x14ac:dyDescent="0.25">
      <c r="A773" s="22" t="s">
        <v>16</v>
      </c>
      <c r="B773" s="22">
        <v>40100715</v>
      </c>
      <c r="C773" s="22">
        <v>41110000000</v>
      </c>
      <c r="D773" s="22">
        <v>4111001000</v>
      </c>
      <c r="E773" s="22" t="s">
        <v>33</v>
      </c>
      <c r="F773" s="22" t="s">
        <v>37</v>
      </c>
      <c r="G773" s="28">
        <v>24.42</v>
      </c>
      <c r="H773" s="29">
        <v>44012</v>
      </c>
      <c r="I773" s="22" t="s">
        <v>19</v>
      </c>
    </row>
    <row r="774" spans="1:9" x14ac:dyDescent="0.25">
      <c r="A774" s="22" t="s">
        <v>16</v>
      </c>
      <c r="B774" s="22">
        <v>40100696</v>
      </c>
      <c r="C774" s="22">
        <v>41110000000</v>
      </c>
      <c r="D774" s="22">
        <v>4111001000</v>
      </c>
      <c r="E774" s="22" t="s">
        <v>33</v>
      </c>
      <c r="F774" s="22" t="s">
        <v>38</v>
      </c>
      <c r="G774" s="28">
        <v>211.89</v>
      </c>
      <c r="H774" s="29">
        <v>44012</v>
      </c>
      <c r="I774" s="22" t="s">
        <v>19</v>
      </c>
    </row>
    <row r="775" spans="1:9" x14ac:dyDescent="0.25">
      <c r="A775" s="22" t="s">
        <v>16</v>
      </c>
      <c r="B775" s="22">
        <v>40100746</v>
      </c>
      <c r="C775" s="22">
        <v>41110000000</v>
      </c>
      <c r="D775" s="22">
        <v>4111001000</v>
      </c>
      <c r="E775" s="22" t="s">
        <v>33</v>
      </c>
      <c r="F775" s="22" t="s">
        <v>67</v>
      </c>
      <c r="G775" s="28">
        <v>23.61</v>
      </c>
      <c r="H775" s="29">
        <v>44012</v>
      </c>
      <c r="I775" s="22" t="s">
        <v>19</v>
      </c>
    </row>
    <row r="776" spans="1:9" x14ac:dyDescent="0.25">
      <c r="A776" s="22" t="s">
        <v>16</v>
      </c>
      <c r="B776" s="22">
        <v>40100746</v>
      </c>
      <c r="C776" s="22">
        <v>41110000000</v>
      </c>
      <c r="D776" s="22">
        <v>4111001000</v>
      </c>
      <c r="E776" s="22" t="s">
        <v>33</v>
      </c>
      <c r="F776" s="22" t="s">
        <v>67</v>
      </c>
      <c r="G776" s="28">
        <v>33.92</v>
      </c>
      <c r="H776" s="29">
        <v>44012</v>
      </c>
      <c r="I776" s="22" t="s">
        <v>19</v>
      </c>
    </row>
    <row r="777" spans="1:9" x14ac:dyDescent="0.25">
      <c r="A777" s="22" t="s">
        <v>16</v>
      </c>
      <c r="B777" s="22">
        <v>40102845</v>
      </c>
      <c r="C777" s="22">
        <v>41270000000</v>
      </c>
      <c r="D777" s="22">
        <v>4127001000</v>
      </c>
      <c r="E777" s="22" t="s">
        <v>71</v>
      </c>
      <c r="F777" s="22" t="s">
        <v>28</v>
      </c>
      <c r="G777" s="28">
        <v>163.59</v>
      </c>
      <c r="H777" s="29">
        <v>44012</v>
      </c>
      <c r="I777" s="22" t="s">
        <v>19</v>
      </c>
    </row>
    <row r="778" spans="1:9" x14ac:dyDescent="0.25">
      <c r="A778" s="22" t="s">
        <v>16</v>
      </c>
      <c r="B778" s="22">
        <v>40102829</v>
      </c>
      <c r="C778" s="22">
        <v>41270000000</v>
      </c>
      <c r="D778" s="22">
        <v>4127001000</v>
      </c>
      <c r="E778" s="22" t="s">
        <v>71</v>
      </c>
      <c r="F778" s="22" t="s">
        <v>32</v>
      </c>
      <c r="G778" s="28">
        <v>163.59</v>
      </c>
      <c r="H778" s="29">
        <v>44012</v>
      </c>
      <c r="I778" s="22" t="s">
        <v>19</v>
      </c>
    </row>
    <row r="779" spans="1:9" x14ac:dyDescent="0.25">
      <c r="A779" s="22" t="s">
        <v>16</v>
      </c>
      <c r="B779" s="22">
        <v>40102810</v>
      </c>
      <c r="C779" s="22">
        <v>41270000000</v>
      </c>
      <c r="D779" s="22">
        <v>4127001000</v>
      </c>
      <c r="E779" s="22" t="s">
        <v>71</v>
      </c>
      <c r="F779" s="22" t="s">
        <v>29</v>
      </c>
      <c r="G779" s="28">
        <v>163.59</v>
      </c>
      <c r="H779" s="29">
        <v>44012</v>
      </c>
      <c r="I779" s="22" t="s">
        <v>19</v>
      </c>
    </row>
    <row r="780" spans="1:9" x14ac:dyDescent="0.25">
      <c r="A780" s="22" t="s">
        <v>16</v>
      </c>
      <c r="B780" s="22">
        <v>40102740</v>
      </c>
      <c r="C780" s="22">
        <v>41270000000</v>
      </c>
      <c r="D780" s="22">
        <v>4127001000</v>
      </c>
      <c r="E780" s="22" t="s">
        <v>71</v>
      </c>
      <c r="F780" s="22" t="s">
        <v>18</v>
      </c>
      <c r="G780" s="28">
        <v>320.07</v>
      </c>
      <c r="H780" s="29">
        <v>44012</v>
      </c>
      <c r="I780" s="22" t="s">
        <v>19</v>
      </c>
    </row>
    <row r="781" spans="1:9" x14ac:dyDescent="0.25">
      <c r="A781" s="22" t="s">
        <v>16</v>
      </c>
      <c r="B781" s="22">
        <v>40102721</v>
      </c>
      <c r="C781" s="22">
        <v>41270000000</v>
      </c>
      <c r="D781" s="22">
        <v>4127001000</v>
      </c>
      <c r="E781" s="22" t="s">
        <v>71</v>
      </c>
      <c r="F781" s="22" t="s">
        <v>18</v>
      </c>
      <c r="G781" s="28">
        <v>163.59</v>
      </c>
      <c r="H781" s="29">
        <v>44012</v>
      </c>
      <c r="I781" s="22" t="s">
        <v>19</v>
      </c>
    </row>
    <row r="782" spans="1:9" x14ac:dyDescent="0.25">
      <c r="A782" s="22" t="s">
        <v>16</v>
      </c>
      <c r="B782" s="22">
        <v>40102682</v>
      </c>
      <c r="C782" s="22">
        <v>41270000000</v>
      </c>
      <c r="D782" s="22">
        <v>4127001000</v>
      </c>
      <c r="E782" s="22" t="s">
        <v>71</v>
      </c>
      <c r="F782" s="22" t="s">
        <v>32</v>
      </c>
      <c r="G782" s="28">
        <v>200</v>
      </c>
      <c r="H782" s="29">
        <v>44012</v>
      </c>
      <c r="I782" s="22" t="s">
        <v>19</v>
      </c>
    </row>
    <row r="783" spans="1:9" x14ac:dyDescent="0.25">
      <c r="A783" s="22" t="s">
        <v>16</v>
      </c>
      <c r="B783" s="22">
        <v>40102664</v>
      </c>
      <c r="C783" s="22">
        <v>41270000000</v>
      </c>
      <c r="D783" s="22">
        <v>4127001000</v>
      </c>
      <c r="E783" s="22" t="s">
        <v>71</v>
      </c>
      <c r="F783" s="22" t="s">
        <v>28</v>
      </c>
      <c r="G783" s="28">
        <v>300</v>
      </c>
      <c r="H783" s="29">
        <v>44012</v>
      </c>
      <c r="I783" s="22" t="s">
        <v>19</v>
      </c>
    </row>
    <row r="784" spans="1:9" x14ac:dyDescent="0.25">
      <c r="A784" s="22" t="s">
        <v>16</v>
      </c>
      <c r="B784" s="22">
        <v>40102634</v>
      </c>
      <c r="C784" s="22">
        <v>41910000000</v>
      </c>
      <c r="D784" s="22">
        <v>4191001100</v>
      </c>
      <c r="E784" s="22" t="s">
        <v>27</v>
      </c>
      <c r="F784" s="22" t="s">
        <v>18</v>
      </c>
      <c r="G784" s="28">
        <v>200</v>
      </c>
      <c r="H784" s="29">
        <v>44012</v>
      </c>
      <c r="I784" s="22" t="s">
        <v>19</v>
      </c>
    </row>
    <row r="785" spans="1:9" x14ac:dyDescent="0.25">
      <c r="A785" s="22" t="s">
        <v>16</v>
      </c>
      <c r="B785" s="22">
        <v>40102612</v>
      </c>
      <c r="C785" s="22">
        <v>41910000000</v>
      </c>
      <c r="D785" s="22">
        <v>4191001100</v>
      </c>
      <c r="E785" s="22" t="s">
        <v>27</v>
      </c>
      <c r="F785" s="22" t="s">
        <v>18</v>
      </c>
      <c r="G785" s="28">
        <v>150</v>
      </c>
      <c r="H785" s="29">
        <v>44012</v>
      </c>
      <c r="I785" s="22" t="s">
        <v>19</v>
      </c>
    </row>
    <row r="786" spans="1:9" x14ac:dyDescent="0.25">
      <c r="A786" s="22" t="s">
        <v>42</v>
      </c>
      <c r="B786" s="22">
        <v>40084042</v>
      </c>
      <c r="C786" s="22">
        <v>41110000000</v>
      </c>
      <c r="D786" s="22">
        <v>4111001000</v>
      </c>
      <c r="E786" s="22" t="s">
        <v>33</v>
      </c>
      <c r="F786" s="22" t="s">
        <v>43</v>
      </c>
      <c r="G786" s="28">
        <v>33.21</v>
      </c>
      <c r="H786" s="29">
        <v>43983</v>
      </c>
      <c r="I786" s="22" t="s">
        <v>19</v>
      </c>
    </row>
    <row r="787" spans="1:9" x14ac:dyDescent="0.25">
      <c r="A787" s="22" t="s">
        <v>42</v>
      </c>
      <c r="B787" s="22">
        <v>40084042</v>
      </c>
      <c r="C787" s="22">
        <v>41110000000</v>
      </c>
      <c r="D787" s="22">
        <v>4111001000</v>
      </c>
      <c r="E787" s="22" t="s">
        <v>33</v>
      </c>
      <c r="F787" s="22" t="s">
        <v>43</v>
      </c>
      <c r="G787" s="28">
        <v>31.46</v>
      </c>
      <c r="H787" s="29">
        <v>43983</v>
      </c>
      <c r="I787" s="22" t="s">
        <v>19</v>
      </c>
    </row>
    <row r="788" spans="1:9" x14ac:dyDescent="0.25">
      <c r="A788" s="22" t="s">
        <v>42</v>
      </c>
      <c r="B788" s="22">
        <v>40084024</v>
      </c>
      <c r="C788" s="22">
        <v>41110000000</v>
      </c>
      <c r="D788" s="22">
        <v>4111001000</v>
      </c>
      <c r="E788" s="22" t="s">
        <v>33</v>
      </c>
      <c r="F788" s="22" t="s">
        <v>34</v>
      </c>
      <c r="G788" s="28">
        <v>2475.73</v>
      </c>
      <c r="H788" s="29">
        <v>43983</v>
      </c>
      <c r="I788" s="22" t="s">
        <v>19</v>
      </c>
    </row>
    <row r="789" spans="1:9" x14ac:dyDescent="0.25">
      <c r="A789" s="22" t="s">
        <v>42</v>
      </c>
      <c r="B789" s="22">
        <v>40084021</v>
      </c>
      <c r="C789" s="22">
        <v>41110000000</v>
      </c>
      <c r="D789" s="22">
        <v>4111001000</v>
      </c>
      <c r="E789" s="22" t="s">
        <v>33</v>
      </c>
      <c r="F789" s="22" t="s">
        <v>30</v>
      </c>
      <c r="G789" s="28">
        <v>755.23</v>
      </c>
      <c r="H789" s="29">
        <v>43983</v>
      </c>
      <c r="I789" s="22" t="s">
        <v>19</v>
      </c>
    </row>
    <row r="790" spans="1:9" x14ac:dyDescent="0.25">
      <c r="A790" s="22" t="s">
        <v>42</v>
      </c>
      <c r="B790" s="22">
        <v>40084018</v>
      </c>
      <c r="C790" s="22">
        <v>41110000000</v>
      </c>
      <c r="D790" s="22">
        <v>4111001000</v>
      </c>
      <c r="E790" s="22" t="s">
        <v>33</v>
      </c>
      <c r="F790" s="22" t="s">
        <v>29</v>
      </c>
      <c r="G790" s="28">
        <v>1848.59</v>
      </c>
      <c r="H790" s="29">
        <v>43983</v>
      </c>
      <c r="I790" s="22" t="s">
        <v>19</v>
      </c>
    </row>
    <row r="791" spans="1:9" x14ac:dyDescent="0.25">
      <c r="A791" s="22" t="s">
        <v>42</v>
      </c>
      <c r="B791" s="22">
        <v>40084013</v>
      </c>
      <c r="C791" s="22">
        <v>41110000000</v>
      </c>
      <c r="D791" s="22">
        <v>4111001000</v>
      </c>
      <c r="E791" s="22" t="s">
        <v>33</v>
      </c>
      <c r="F791" s="22" t="s">
        <v>18</v>
      </c>
      <c r="G791" s="28">
        <v>3489.66</v>
      </c>
      <c r="H791" s="29">
        <v>43983</v>
      </c>
      <c r="I791" s="22" t="s">
        <v>19</v>
      </c>
    </row>
    <row r="792" spans="1:9" x14ac:dyDescent="0.25">
      <c r="A792" s="22" t="s">
        <v>42</v>
      </c>
      <c r="B792" s="22">
        <v>40083983</v>
      </c>
      <c r="C792" s="22">
        <v>41110000000</v>
      </c>
      <c r="D792" s="22">
        <v>4111001000</v>
      </c>
      <c r="E792" s="22" t="s">
        <v>33</v>
      </c>
      <c r="F792" s="22" t="s">
        <v>40</v>
      </c>
      <c r="G792" s="28">
        <v>3277.24</v>
      </c>
      <c r="H792" s="29">
        <v>43983</v>
      </c>
      <c r="I792" s="22" t="s">
        <v>19</v>
      </c>
    </row>
    <row r="793" spans="1:9" x14ac:dyDescent="0.25">
      <c r="A793" s="22" t="s">
        <v>42</v>
      </c>
      <c r="B793" s="22">
        <v>40083977</v>
      </c>
      <c r="C793" s="22">
        <v>41110000000</v>
      </c>
      <c r="D793" s="22">
        <v>4111001000</v>
      </c>
      <c r="E793" s="22" t="s">
        <v>33</v>
      </c>
      <c r="F793" s="22" t="s">
        <v>103</v>
      </c>
      <c r="G793" s="28">
        <v>4998.2700000000004</v>
      </c>
      <c r="H793" s="29">
        <v>43983</v>
      </c>
      <c r="I793" s="22" t="s">
        <v>19</v>
      </c>
    </row>
    <row r="794" spans="1:9" x14ac:dyDescent="0.25">
      <c r="A794" s="22" t="s">
        <v>42</v>
      </c>
      <c r="B794" s="22">
        <v>40084039</v>
      </c>
      <c r="C794" s="22">
        <v>41110000000</v>
      </c>
      <c r="D794" s="22">
        <v>4111001000</v>
      </c>
      <c r="E794" s="22" t="s">
        <v>33</v>
      </c>
      <c r="F794" s="22" t="s">
        <v>38</v>
      </c>
      <c r="G794" s="28">
        <v>140.25</v>
      </c>
      <c r="H794" s="29">
        <v>43983</v>
      </c>
      <c r="I794" s="22" t="s">
        <v>19</v>
      </c>
    </row>
    <row r="795" spans="1:9" x14ac:dyDescent="0.25">
      <c r="A795" s="22" t="s">
        <v>42</v>
      </c>
      <c r="B795" s="22">
        <v>40084520</v>
      </c>
      <c r="C795" s="22">
        <v>41510000000</v>
      </c>
      <c r="D795" s="22">
        <v>4151001000</v>
      </c>
      <c r="E795" s="22" t="s">
        <v>135</v>
      </c>
      <c r="F795" s="22" t="s">
        <v>136</v>
      </c>
      <c r="G795" s="28">
        <v>54166.66</v>
      </c>
      <c r="H795" s="29">
        <v>43983</v>
      </c>
      <c r="I795" s="22" t="s">
        <v>95</v>
      </c>
    </row>
    <row r="796" spans="1:9" x14ac:dyDescent="0.25">
      <c r="A796" s="22" t="s">
        <v>42</v>
      </c>
      <c r="B796" s="22">
        <v>40084034</v>
      </c>
      <c r="C796" s="22">
        <v>41120000000</v>
      </c>
      <c r="D796" s="22">
        <v>4112001000</v>
      </c>
      <c r="E796" s="22" t="s">
        <v>53</v>
      </c>
      <c r="F796" s="22" t="s">
        <v>25</v>
      </c>
      <c r="G796" s="28">
        <v>2290.2600000000002</v>
      </c>
      <c r="H796" s="29">
        <v>43983</v>
      </c>
      <c r="I796" s="22" t="s">
        <v>19</v>
      </c>
    </row>
    <row r="797" spans="1:9" x14ac:dyDescent="0.25">
      <c r="A797" s="22" t="s">
        <v>42</v>
      </c>
      <c r="B797" s="22">
        <v>40084034</v>
      </c>
      <c r="C797" s="22">
        <v>41140000000</v>
      </c>
      <c r="D797" s="22">
        <v>4114001000</v>
      </c>
      <c r="E797" s="22" t="s">
        <v>54</v>
      </c>
      <c r="F797" s="22" t="s">
        <v>25</v>
      </c>
      <c r="G797" s="28">
        <v>1399.58</v>
      </c>
      <c r="H797" s="29">
        <v>43983</v>
      </c>
      <c r="I797" s="22" t="s">
        <v>19</v>
      </c>
    </row>
    <row r="798" spans="1:9" x14ac:dyDescent="0.25">
      <c r="A798" s="22" t="s">
        <v>42</v>
      </c>
      <c r="B798" s="22">
        <v>40084034</v>
      </c>
      <c r="C798" s="22">
        <v>41130000000</v>
      </c>
      <c r="D798" s="22">
        <v>4113001000</v>
      </c>
      <c r="E798" s="22" t="s">
        <v>54</v>
      </c>
      <c r="F798" s="22" t="s">
        <v>25</v>
      </c>
      <c r="G798" s="28">
        <v>3817.1</v>
      </c>
      <c r="H798" s="29">
        <v>43983</v>
      </c>
      <c r="I798" s="22" t="s">
        <v>19</v>
      </c>
    </row>
    <row r="799" spans="1:9" x14ac:dyDescent="0.25">
      <c r="A799" s="22" t="s">
        <v>42</v>
      </c>
      <c r="B799" s="22">
        <v>40084034</v>
      </c>
      <c r="C799" s="22">
        <v>41140000000</v>
      </c>
      <c r="D799" s="22">
        <v>4114002000</v>
      </c>
      <c r="E799" s="22" t="s">
        <v>55</v>
      </c>
      <c r="F799" s="22" t="s">
        <v>25</v>
      </c>
      <c r="G799" s="28">
        <v>585.29</v>
      </c>
      <c r="H799" s="29">
        <v>43983</v>
      </c>
      <c r="I799" s="22" t="s">
        <v>19</v>
      </c>
    </row>
    <row r="800" spans="1:9" x14ac:dyDescent="0.25">
      <c r="A800" s="22" t="s">
        <v>42</v>
      </c>
      <c r="B800" s="22">
        <v>40084034</v>
      </c>
      <c r="C800" s="22">
        <v>41130000000</v>
      </c>
      <c r="D800" s="22">
        <v>4113002000</v>
      </c>
      <c r="E800" s="22" t="s">
        <v>55</v>
      </c>
      <c r="F800" s="22" t="s">
        <v>25</v>
      </c>
      <c r="G800" s="28">
        <v>2163.02</v>
      </c>
      <c r="H800" s="29">
        <v>43983</v>
      </c>
      <c r="I800" s="22" t="s">
        <v>19</v>
      </c>
    </row>
    <row r="801" spans="1:9" x14ac:dyDescent="0.25">
      <c r="A801" s="22" t="s">
        <v>42</v>
      </c>
      <c r="B801" s="22">
        <v>40084034</v>
      </c>
      <c r="C801" s="22">
        <v>41140000000</v>
      </c>
      <c r="D801" s="22">
        <v>4114003000</v>
      </c>
      <c r="E801" s="22" t="s">
        <v>56</v>
      </c>
      <c r="F801" s="22" t="s">
        <v>25</v>
      </c>
      <c r="G801" s="28">
        <v>127.23</v>
      </c>
      <c r="H801" s="29">
        <v>43983</v>
      </c>
      <c r="I801" s="22" t="s">
        <v>19</v>
      </c>
    </row>
    <row r="802" spans="1:9" x14ac:dyDescent="0.25">
      <c r="A802" s="22" t="s">
        <v>42</v>
      </c>
      <c r="B802" s="22">
        <v>40084034</v>
      </c>
      <c r="C802" s="22">
        <v>41130000000</v>
      </c>
      <c r="D802" s="22">
        <v>4113003000</v>
      </c>
      <c r="E802" s="22" t="s">
        <v>56</v>
      </c>
      <c r="F802" s="22" t="s">
        <v>25</v>
      </c>
      <c r="G802" s="28">
        <v>127.23</v>
      </c>
      <c r="H802" s="29">
        <v>43983</v>
      </c>
      <c r="I802" s="22" t="s">
        <v>19</v>
      </c>
    </row>
    <row r="803" spans="1:9" x14ac:dyDescent="0.25">
      <c r="A803" s="22" t="s">
        <v>42</v>
      </c>
      <c r="B803" s="22">
        <v>40084034</v>
      </c>
      <c r="C803" s="22">
        <v>41140000000</v>
      </c>
      <c r="D803" s="22">
        <v>4114005000</v>
      </c>
      <c r="E803" s="22" t="s">
        <v>57</v>
      </c>
      <c r="F803" s="22" t="s">
        <v>25</v>
      </c>
      <c r="G803" s="28">
        <v>50.86</v>
      </c>
      <c r="H803" s="29">
        <v>43983</v>
      </c>
      <c r="I803" s="22" t="s">
        <v>19</v>
      </c>
    </row>
    <row r="804" spans="1:9" x14ac:dyDescent="0.25">
      <c r="A804" s="22" t="s">
        <v>42</v>
      </c>
      <c r="B804" s="22">
        <v>40084037</v>
      </c>
      <c r="C804" s="22">
        <v>41150000000</v>
      </c>
      <c r="D804" s="22">
        <v>4115001000</v>
      </c>
      <c r="E804" s="22" t="s">
        <v>58</v>
      </c>
      <c r="F804" s="22" t="s">
        <v>59</v>
      </c>
      <c r="G804" s="28">
        <v>343.53</v>
      </c>
      <c r="H804" s="29">
        <v>43986</v>
      </c>
      <c r="I804" s="22" t="s">
        <v>19</v>
      </c>
    </row>
    <row r="805" spans="1:9" x14ac:dyDescent="0.25">
      <c r="A805" s="22" t="s">
        <v>42</v>
      </c>
      <c r="B805" s="22">
        <v>40091979</v>
      </c>
      <c r="C805" s="22">
        <v>41710000000</v>
      </c>
      <c r="D805" s="22">
        <v>4171001000</v>
      </c>
      <c r="E805" s="22" t="s">
        <v>24</v>
      </c>
      <c r="F805" s="22" t="s">
        <v>18</v>
      </c>
      <c r="G805" s="28">
        <v>700</v>
      </c>
      <c r="H805" s="29">
        <v>43998</v>
      </c>
      <c r="I805" s="22" t="s">
        <v>19</v>
      </c>
    </row>
    <row r="806" spans="1:9" x14ac:dyDescent="0.25">
      <c r="A806" s="22" t="s">
        <v>42</v>
      </c>
      <c r="B806" s="22">
        <v>40091982</v>
      </c>
      <c r="C806" s="22">
        <v>41710000000</v>
      </c>
      <c r="D806" s="22">
        <v>4171001000</v>
      </c>
      <c r="E806" s="22" t="s">
        <v>24</v>
      </c>
      <c r="F806" s="22" t="s">
        <v>25</v>
      </c>
      <c r="G806" s="28">
        <v>47.07</v>
      </c>
      <c r="H806" s="29">
        <v>43998</v>
      </c>
      <c r="I806" s="22" t="s">
        <v>19</v>
      </c>
    </row>
    <row r="807" spans="1:9" x14ac:dyDescent="0.25">
      <c r="A807" s="22" t="s">
        <v>42</v>
      </c>
      <c r="B807" s="22">
        <v>40091984</v>
      </c>
      <c r="C807" s="22">
        <v>41710000000</v>
      </c>
      <c r="D807" s="22">
        <v>4171001000</v>
      </c>
      <c r="E807" s="22" t="s">
        <v>24</v>
      </c>
      <c r="F807" s="22" t="s">
        <v>26</v>
      </c>
      <c r="G807" s="28">
        <v>7.06</v>
      </c>
      <c r="H807" s="29">
        <v>43998</v>
      </c>
      <c r="I807" s="22" t="s">
        <v>19</v>
      </c>
    </row>
    <row r="808" spans="1:9" x14ac:dyDescent="0.25">
      <c r="A808" s="22" t="s">
        <v>42</v>
      </c>
      <c r="B808" s="22">
        <v>40100976</v>
      </c>
      <c r="C808" s="22">
        <v>41110000000</v>
      </c>
      <c r="D808" s="22">
        <v>4111001000</v>
      </c>
      <c r="E808" s="22" t="s">
        <v>33</v>
      </c>
      <c r="F808" s="22" t="s">
        <v>30</v>
      </c>
      <c r="G808" s="28">
        <v>808.24</v>
      </c>
      <c r="H808" s="29">
        <v>44012</v>
      </c>
      <c r="I808" s="22" t="s">
        <v>19</v>
      </c>
    </row>
    <row r="809" spans="1:9" x14ac:dyDescent="0.25">
      <c r="A809" s="22" t="s">
        <v>42</v>
      </c>
      <c r="B809" s="22">
        <v>40101004</v>
      </c>
      <c r="C809" s="22">
        <v>41110000000</v>
      </c>
      <c r="D809" s="22">
        <v>4111001000</v>
      </c>
      <c r="E809" s="22" t="s">
        <v>33</v>
      </c>
      <c r="F809" s="22" t="s">
        <v>34</v>
      </c>
      <c r="G809" s="28">
        <v>2719.45</v>
      </c>
      <c r="H809" s="29">
        <v>44012</v>
      </c>
      <c r="I809" s="22" t="s">
        <v>19</v>
      </c>
    </row>
    <row r="810" spans="1:9" x14ac:dyDescent="0.25">
      <c r="A810" s="22" t="s">
        <v>42</v>
      </c>
      <c r="B810" s="22">
        <v>40100950</v>
      </c>
      <c r="C810" s="22">
        <v>41110000000</v>
      </c>
      <c r="D810" s="22">
        <v>4111001000</v>
      </c>
      <c r="E810" s="22" t="s">
        <v>33</v>
      </c>
      <c r="F810" s="22" t="s">
        <v>29</v>
      </c>
      <c r="G810" s="28">
        <v>1944.99</v>
      </c>
      <c r="H810" s="29">
        <v>44012</v>
      </c>
      <c r="I810" s="22" t="s">
        <v>19</v>
      </c>
    </row>
    <row r="811" spans="1:9" x14ac:dyDescent="0.25">
      <c r="A811" s="22" t="s">
        <v>42</v>
      </c>
      <c r="B811" s="22">
        <v>40100869</v>
      </c>
      <c r="C811" s="22">
        <v>41110000000</v>
      </c>
      <c r="D811" s="22">
        <v>4111001000</v>
      </c>
      <c r="E811" s="22" t="s">
        <v>33</v>
      </c>
      <c r="F811" s="22" t="s">
        <v>18</v>
      </c>
      <c r="G811" s="28">
        <v>3709.75</v>
      </c>
      <c r="H811" s="29">
        <v>44012</v>
      </c>
      <c r="I811" s="22" t="s">
        <v>19</v>
      </c>
    </row>
    <row r="812" spans="1:9" x14ac:dyDescent="0.25">
      <c r="A812" s="22" t="s">
        <v>42</v>
      </c>
      <c r="B812" s="22">
        <v>40100853</v>
      </c>
      <c r="C812" s="22">
        <v>41110000000</v>
      </c>
      <c r="D812" s="22">
        <v>4111001000</v>
      </c>
      <c r="E812" s="22" t="s">
        <v>33</v>
      </c>
      <c r="F812" s="22" t="s">
        <v>40</v>
      </c>
      <c r="G812" s="28">
        <v>3575.42</v>
      </c>
      <c r="H812" s="29">
        <v>44012</v>
      </c>
      <c r="I812" s="22" t="s">
        <v>19</v>
      </c>
    </row>
    <row r="813" spans="1:9" x14ac:dyDescent="0.25">
      <c r="A813" s="22" t="s">
        <v>42</v>
      </c>
      <c r="B813" s="22">
        <v>40100823</v>
      </c>
      <c r="C813" s="22">
        <v>41110000000</v>
      </c>
      <c r="D813" s="22">
        <v>4111001000</v>
      </c>
      <c r="E813" s="22" t="s">
        <v>33</v>
      </c>
      <c r="F813" s="22" t="s">
        <v>103</v>
      </c>
      <c r="G813" s="28">
        <v>5388.71</v>
      </c>
      <c r="H813" s="29">
        <v>44012</v>
      </c>
      <c r="I813" s="22" t="s">
        <v>19</v>
      </c>
    </row>
    <row r="814" spans="1:9" x14ac:dyDescent="0.25">
      <c r="A814" s="22" t="s">
        <v>42</v>
      </c>
      <c r="B814" s="22">
        <v>40101379</v>
      </c>
      <c r="C814" s="22">
        <v>41110000000</v>
      </c>
      <c r="D814" s="22">
        <v>4111001000</v>
      </c>
      <c r="E814" s="22" t="s">
        <v>33</v>
      </c>
      <c r="F814" s="22" t="s">
        <v>43</v>
      </c>
      <c r="G814" s="28">
        <v>36.590000000000003</v>
      </c>
      <c r="H814" s="29">
        <v>44012</v>
      </c>
      <c r="I814" s="22" t="s">
        <v>19</v>
      </c>
    </row>
    <row r="815" spans="1:9" x14ac:dyDescent="0.25">
      <c r="A815" s="22" t="s">
        <v>42</v>
      </c>
      <c r="B815" s="22">
        <v>40101379</v>
      </c>
      <c r="C815" s="22">
        <v>41110000000</v>
      </c>
      <c r="D815" s="22">
        <v>4111001000</v>
      </c>
      <c r="E815" s="22" t="s">
        <v>33</v>
      </c>
      <c r="F815" s="22" t="s">
        <v>43</v>
      </c>
      <c r="G815" s="28">
        <v>34.83</v>
      </c>
      <c r="H815" s="29">
        <v>44012</v>
      </c>
      <c r="I815" s="22" t="s">
        <v>19</v>
      </c>
    </row>
    <row r="816" spans="1:9" x14ac:dyDescent="0.25">
      <c r="A816" s="22" t="s">
        <v>42</v>
      </c>
      <c r="B816" s="22">
        <v>40101349</v>
      </c>
      <c r="C816" s="22">
        <v>41110000000</v>
      </c>
      <c r="D816" s="22">
        <v>4111001000</v>
      </c>
      <c r="E816" s="22" t="s">
        <v>33</v>
      </c>
      <c r="F816" s="22" t="s">
        <v>38</v>
      </c>
      <c r="G816" s="28">
        <v>152.15</v>
      </c>
      <c r="H816" s="29">
        <v>44012</v>
      </c>
      <c r="I816" s="22" t="s">
        <v>19</v>
      </c>
    </row>
    <row r="817" spans="1:9" x14ac:dyDescent="0.25">
      <c r="A817" s="22" t="s">
        <v>44</v>
      </c>
      <c r="B817" s="22">
        <v>40083882</v>
      </c>
      <c r="C817" s="22">
        <v>41110000000</v>
      </c>
      <c r="D817" s="22">
        <v>4111001000</v>
      </c>
      <c r="E817" s="22" t="s">
        <v>33</v>
      </c>
      <c r="F817" s="22" t="s">
        <v>38</v>
      </c>
      <c r="G817" s="28">
        <v>64.739999999999995</v>
      </c>
      <c r="H817" s="29">
        <v>43983</v>
      </c>
      <c r="I817" s="22" t="s">
        <v>19</v>
      </c>
    </row>
    <row r="818" spans="1:9" x14ac:dyDescent="0.25">
      <c r="A818" s="22" t="s">
        <v>44</v>
      </c>
      <c r="B818" s="22">
        <v>40083969</v>
      </c>
      <c r="C818" s="22">
        <v>41110000000</v>
      </c>
      <c r="D818" s="22">
        <v>4111001000</v>
      </c>
      <c r="E818" s="22" t="s">
        <v>33</v>
      </c>
      <c r="F818" s="22" t="s">
        <v>32</v>
      </c>
      <c r="G818" s="28">
        <v>194.52</v>
      </c>
      <c r="H818" s="29">
        <v>43983</v>
      </c>
      <c r="I818" s="22" t="s">
        <v>19</v>
      </c>
    </row>
    <row r="819" spans="1:9" x14ac:dyDescent="0.25">
      <c r="A819" s="22" t="s">
        <v>44</v>
      </c>
      <c r="B819" s="22">
        <v>40083695</v>
      </c>
      <c r="C819" s="22">
        <v>41110000000</v>
      </c>
      <c r="D819" s="22">
        <v>4111001000</v>
      </c>
      <c r="E819" s="22" t="s">
        <v>33</v>
      </c>
      <c r="F819" s="22" t="s">
        <v>103</v>
      </c>
      <c r="G819" s="28">
        <v>1764.23</v>
      </c>
      <c r="H819" s="29">
        <v>43983</v>
      </c>
      <c r="I819" s="22" t="s">
        <v>19</v>
      </c>
    </row>
    <row r="820" spans="1:9" x14ac:dyDescent="0.25">
      <c r="A820" s="22" t="s">
        <v>44</v>
      </c>
      <c r="B820" s="22">
        <v>40083707</v>
      </c>
      <c r="C820" s="22">
        <v>41110000000</v>
      </c>
      <c r="D820" s="22">
        <v>4111001000</v>
      </c>
      <c r="E820" s="22" t="s">
        <v>33</v>
      </c>
      <c r="F820" s="22" t="s">
        <v>41</v>
      </c>
      <c r="G820" s="28">
        <v>6671.63</v>
      </c>
      <c r="H820" s="29">
        <v>43983</v>
      </c>
      <c r="I820" s="22" t="s">
        <v>19</v>
      </c>
    </row>
    <row r="821" spans="1:9" x14ac:dyDescent="0.25">
      <c r="A821" s="22" t="s">
        <v>44</v>
      </c>
      <c r="B821" s="22">
        <v>40083715</v>
      </c>
      <c r="C821" s="22">
        <v>41110000000</v>
      </c>
      <c r="D821" s="22">
        <v>4111001000</v>
      </c>
      <c r="E821" s="22" t="s">
        <v>33</v>
      </c>
      <c r="F821" s="22" t="s">
        <v>18</v>
      </c>
      <c r="G821" s="28">
        <v>6880.2</v>
      </c>
      <c r="H821" s="29">
        <v>43983</v>
      </c>
      <c r="I821" s="22" t="s">
        <v>19</v>
      </c>
    </row>
    <row r="822" spans="1:9" x14ac:dyDescent="0.25">
      <c r="A822" s="22" t="s">
        <v>44</v>
      </c>
      <c r="B822" s="22">
        <v>40083727</v>
      </c>
      <c r="C822" s="22">
        <v>41110000000</v>
      </c>
      <c r="D822" s="22">
        <v>4111001000</v>
      </c>
      <c r="E822" s="22" t="s">
        <v>33</v>
      </c>
      <c r="F822" s="22" t="s">
        <v>29</v>
      </c>
      <c r="G822" s="28">
        <v>4416.38</v>
      </c>
      <c r="H822" s="29">
        <v>43983</v>
      </c>
      <c r="I822" s="22" t="s">
        <v>19</v>
      </c>
    </row>
    <row r="823" spans="1:9" x14ac:dyDescent="0.25">
      <c r="A823" s="22" t="s">
        <v>44</v>
      </c>
      <c r="B823" s="22">
        <v>40083733</v>
      </c>
      <c r="C823" s="22">
        <v>41110000000</v>
      </c>
      <c r="D823" s="22">
        <v>4111001000</v>
      </c>
      <c r="E823" s="22" t="s">
        <v>33</v>
      </c>
      <c r="F823" s="22" t="s">
        <v>30</v>
      </c>
      <c r="G823" s="28">
        <v>2759.3</v>
      </c>
      <c r="H823" s="29">
        <v>43983</v>
      </c>
      <c r="I823" s="22" t="s">
        <v>19</v>
      </c>
    </row>
    <row r="824" spans="1:9" x14ac:dyDescent="0.25">
      <c r="A824" s="22" t="s">
        <v>44</v>
      </c>
      <c r="B824" s="22">
        <v>40083742</v>
      </c>
      <c r="C824" s="22">
        <v>41110000000</v>
      </c>
      <c r="D824" s="22">
        <v>4111001000</v>
      </c>
      <c r="E824" s="22" t="s">
        <v>33</v>
      </c>
      <c r="F824" s="22" t="s">
        <v>48</v>
      </c>
      <c r="G824" s="28">
        <v>999.81</v>
      </c>
      <c r="H824" s="29">
        <v>43983</v>
      </c>
      <c r="I824" s="22" t="s">
        <v>19</v>
      </c>
    </row>
    <row r="825" spans="1:9" x14ac:dyDescent="0.25">
      <c r="A825" s="22" t="s">
        <v>44</v>
      </c>
      <c r="B825" s="22">
        <v>40083754</v>
      </c>
      <c r="C825" s="22">
        <v>41110000000</v>
      </c>
      <c r="D825" s="22">
        <v>4111001000</v>
      </c>
      <c r="E825" s="22" t="s">
        <v>33</v>
      </c>
      <c r="F825" s="22" t="s">
        <v>40</v>
      </c>
      <c r="G825" s="28">
        <v>1272.56</v>
      </c>
      <c r="H825" s="29">
        <v>43983</v>
      </c>
      <c r="I825" s="22" t="s">
        <v>19</v>
      </c>
    </row>
    <row r="826" spans="1:9" x14ac:dyDescent="0.25">
      <c r="A826" s="22" t="s">
        <v>44</v>
      </c>
      <c r="B826" s="22">
        <v>40083758</v>
      </c>
      <c r="C826" s="22">
        <v>41110000000</v>
      </c>
      <c r="D826" s="22">
        <v>4111001000</v>
      </c>
      <c r="E826" s="22" t="s">
        <v>33</v>
      </c>
      <c r="F826" s="22" t="s">
        <v>147</v>
      </c>
      <c r="G826" s="28">
        <v>612.04</v>
      </c>
      <c r="H826" s="29">
        <v>43983</v>
      </c>
      <c r="I826" s="22" t="s">
        <v>19</v>
      </c>
    </row>
    <row r="827" spans="1:9" x14ac:dyDescent="0.25">
      <c r="A827" s="22" t="s">
        <v>44</v>
      </c>
      <c r="B827" s="22">
        <v>40083769</v>
      </c>
      <c r="C827" s="22">
        <v>41110000000</v>
      </c>
      <c r="D827" s="22">
        <v>4111001000</v>
      </c>
      <c r="E827" s="22" t="s">
        <v>33</v>
      </c>
      <c r="F827" s="22" t="s">
        <v>34</v>
      </c>
      <c r="G827" s="28">
        <v>684.31</v>
      </c>
      <c r="H827" s="29">
        <v>43983</v>
      </c>
      <c r="I827" s="22" t="s">
        <v>19</v>
      </c>
    </row>
    <row r="828" spans="1:9" x14ac:dyDescent="0.25">
      <c r="A828" s="22" t="s">
        <v>44</v>
      </c>
      <c r="B828" s="22">
        <v>40083846</v>
      </c>
      <c r="C828" s="22">
        <v>41120000000</v>
      </c>
      <c r="D828" s="22">
        <v>4112001000</v>
      </c>
      <c r="E828" s="22" t="s">
        <v>53</v>
      </c>
      <c r="F828" s="22" t="s">
        <v>25</v>
      </c>
      <c r="G828" s="28">
        <v>3535.49</v>
      </c>
      <c r="H828" s="29">
        <v>43983</v>
      </c>
      <c r="I828" s="22" t="s">
        <v>19</v>
      </c>
    </row>
    <row r="829" spans="1:9" x14ac:dyDescent="0.25">
      <c r="A829" s="22" t="s">
        <v>44</v>
      </c>
      <c r="B829" s="22">
        <v>40083846</v>
      </c>
      <c r="C829" s="22">
        <v>41140000000</v>
      </c>
      <c r="D829" s="22">
        <v>4114001000</v>
      </c>
      <c r="E829" s="22" t="s">
        <v>54</v>
      </c>
      <c r="F829" s="22" t="s">
        <v>25</v>
      </c>
      <c r="G829" s="28">
        <v>2160.59</v>
      </c>
      <c r="H829" s="29">
        <v>43983</v>
      </c>
      <c r="I829" s="22" t="s">
        <v>19</v>
      </c>
    </row>
    <row r="830" spans="1:9" x14ac:dyDescent="0.25">
      <c r="A830" s="22" t="s">
        <v>44</v>
      </c>
      <c r="B830" s="22">
        <v>40083846</v>
      </c>
      <c r="C830" s="22">
        <v>41130000000</v>
      </c>
      <c r="D830" s="22">
        <v>4113001000</v>
      </c>
      <c r="E830" s="22" t="s">
        <v>54</v>
      </c>
      <c r="F830" s="22" t="s">
        <v>25</v>
      </c>
      <c r="G830" s="28">
        <v>5892.47</v>
      </c>
      <c r="H830" s="29">
        <v>43983</v>
      </c>
      <c r="I830" s="22" t="s">
        <v>19</v>
      </c>
    </row>
    <row r="831" spans="1:9" x14ac:dyDescent="0.25">
      <c r="A831" s="22" t="s">
        <v>44</v>
      </c>
      <c r="B831" s="22">
        <v>40083846</v>
      </c>
      <c r="C831" s="22">
        <v>41140000000</v>
      </c>
      <c r="D831" s="22">
        <v>4114002000</v>
      </c>
      <c r="E831" s="22" t="s">
        <v>55</v>
      </c>
      <c r="F831" s="22" t="s">
        <v>25</v>
      </c>
      <c r="G831" s="28">
        <v>903.51</v>
      </c>
      <c r="H831" s="29">
        <v>43983</v>
      </c>
      <c r="I831" s="22" t="s">
        <v>19</v>
      </c>
    </row>
    <row r="832" spans="1:9" x14ac:dyDescent="0.25">
      <c r="A832" s="22" t="s">
        <v>44</v>
      </c>
      <c r="B832" s="22">
        <v>40083846</v>
      </c>
      <c r="C832" s="22">
        <v>41130000000</v>
      </c>
      <c r="D832" s="22">
        <v>4113002000</v>
      </c>
      <c r="E832" s="22" t="s">
        <v>55</v>
      </c>
      <c r="F832" s="22" t="s">
        <v>25</v>
      </c>
      <c r="G832" s="28">
        <v>3339.08</v>
      </c>
      <c r="H832" s="29">
        <v>43983</v>
      </c>
      <c r="I832" s="22" t="s">
        <v>19</v>
      </c>
    </row>
    <row r="833" spans="1:9" x14ac:dyDescent="0.25">
      <c r="A833" s="22" t="s">
        <v>44</v>
      </c>
      <c r="B833" s="22">
        <v>40083846</v>
      </c>
      <c r="C833" s="22">
        <v>41140000000</v>
      </c>
      <c r="D833" s="22">
        <v>4114003000</v>
      </c>
      <c r="E833" s="22" t="s">
        <v>56</v>
      </c>
      <c r="F833" s="22" t="s">
        <v>25</v>
      </c>
      <c r="G833" s="28">
        <v>196.42</v>
      </c>
      <c r="H833" s="29">
        <v>43983</v>
      </c>
      <c r="I833" s="22" t="s">
        <v>19</v>
      </c>
    </row>
    <row r="834" spans="1:9" x14ac:dyDescent="0.25">
      <c r="A834" s="22" t="s">
        <v>44</v>
      </c>
      <c r="B834" s="22">
        <v>40083846</v>
      </c>
      <c r="C834" s="22">
        <v>41130000000</v>
      </c>
      <c r="D834" s="22">
        <v>4113003000</v>
      </c>
      <c r="E834" s="22" t="s">
        <v>56</v>
      </c>
      <c r="F834" s="22" t="s">
        <v>25</v>
      </c>
      <c r="G834" s="28">
        <v>196.42</v>
      </c>
      <c r="H834" s="29">
        <v>43983</v>
      </c>
      <c r="I834" s="22" t="s">
        <v>19</v>
      </c>
    </row>
    <row r="835" spans="1:9" x14ac:dyDescent="0.25">
      <c r="A835" s="22" t="s">
        <v>44</v>
      </c>
      <c r="B835" s="22">
        <v>40083846</v>
      </c>
      <c r="C835" s="22">
        <v>41140000000</v>
      </c>
      <c r="D835" s="22">
        <v>4114005000</v>
      </c>
      <c r="E835" s="22" t="s">
        <v>57</v>
      </c>
      <c r="F835" s="22" t="s">
        <v>25</v>
      </c>
      <c r="G835" s="28">
        <v>78.540000000000006</v>
      </c>
      <c r="H835" s="29">
        <v>43983</v>
      </c>
      <c r="I835" s="22" t="s">
        <v>19</v>
      </c>
    </row>
    <row r="836" spans="1:9" x14ac:dyDescent="0.25">
      <c r="A836" s="22" t="s">
        <v>44</v>
      </c>
      <c r="B836" s="22">
        <v>40086088</v>
      </c>
      <c r="C836" s="22">
        <v>41340000000</v>
      </c>
      <c r="D836" s="22">
        <v>4134001000</v>
      </c>
      <c r="E836" s="22" t="s">
        <v>22</v>
      </c>
      <c r="F836" s="22" t="s">
        <v>75</v>
      </c>
      <c r="G836" s="28">
        <v>48.86</v>
      </c>
      <c r="H836" s="29">
        <v>43984</v>
      </c>
      <c r="I836" s="22" t="s">
        <v>19</v>
      </c>
    </row>
    <row r="837" spans="1:9" x14ac:dyDescent="0.25">
      <c r="A837" s="22" t="s">
        <v>44</v>
      </c>
      <c r="B837" s="22">
        <v>40086086</v>
      </c>
      <c r="C837" s="22">
        <v>41340000000</v>
      </c>
      <c r="D837" s="22">
        <v>4134001000</v>
      </c>
      <c r="E837" s="22" t="s">
        <v>22</v>
      </c>
      <c r="F837" s="22" t="s">
        <v>73</v>
      </c>
      <c r="G837" s="28">
        <v>103.88</v>
      </c>
      <c r="H837" s="29">
        <v>43984</v>
      </c>
      <c r="I837" s="22" t="s">
        <v>19</v>
      </c>
    </row>
    <row r="838" spans="1:9" x14ac:dyDescent="0.25">
      <c r="A838" s="22" t="s">
        <v>44</v>
      </c>
      <c r="B838" s="22">
        <v>40086086</v>
      </c>
      <c r="C838" s="22">
        <v>41340000000</v>
      </c>
      <c r="D838" s="22">
        <v>4134001000</v>
      </c>
      <c r="E838" s="22" t="s">
        <v>22</v>
      </c>
      <c r="F838" s="22" t="s">
        <v>73</v>
      </c>
      <c r="G838" s="28">
        <v>55.42</v>
      </c>
      <c r="H838" s="29">
        <v>43984</v>
      </c>
      <c r="I838" s="22" t="s">
        <v>19</v>
      </c>
    </row>
    <row r="839" spans="1:9" x14ac:dyDescent="0.25">
      <c r="A839" s="22" t="s">
        <v>44</v>
      </c>
      <c r="B839" s="22">
        <v>40086082</v>
      </c>
      <c r="C839" s="22">
        <v>41960000000</v>
      </c>
      <c r="D839" s="22">
        <v>4196001000</v>
      </c>
      <c r="E839" s="22" t="s">
        <v>76</v>
      </c>
      <c r="F839" s="22" t="s">
        <v>83</v>
      </c>
      <c r="G839" s="28">
        <v>9.59</v>
      </c>
      <c r="H839" s="29">
        <v>43984</v>
      </c>
      <c r="I839" s="22" t="s">
        <v>19</v>
      </c>
    </row>
    <row r="840" spans="1:9" x14ac:dyDescent="0.25">
      <c r="A840" s="22" t="s">
        <v>44</v>
      </c>
      <c r="B840" s="22">
        <v>40086079</v>
      </c>
      <c r="C840" s="22">
        <v>41960000000</v>
      </c>
      <c r="D840" s="22">
        <v>4196001000</v>
      </c>
      <c r="E840" s="22" t="s">
        <v>76</v>
      </c>
      <c r="F840" s="22" t="s">
        <v>84</v>
      </c>
      <c r="G840" s="28">
        <v>26.96</v>
      </c>
      <c r="H840" s="29">
        <v>43984</v>
      </c>
      <c r="I840" s="22" t="s">
        <v>19</v>
      </c>
    </row>
    <row r="841" spans="1:9" x14ac:dyDescent="0.25">
      <c r="A841" s="22" t="s">
        <v>44</v>
      </c>
      <c r="B841" s="22">
        <v>40086075</v>
      </c>
      <c r="C841" s="22">
        <v>41960000000</v>
      </c>
      <c r="D841" s="22">
        <v>4196001000</v>
      </c>
      <c r="E841" s="22" t="s">
        <v>76</v>
      </c>
      <c r="F841" s="22" t="s">
        <v>80</v>
      </c>
      <c r="G841" s="28">
        <v>41.73</v>
      </c>
      <c r="H841" s="29">
        <v>43984</v>
      </c>
      <c r="I841" s="22" t="s">
        <v>19</v>
      </c>
    </row>
    <row r="842" spans="1:9" x14ac:dyDescent="0.25">
      <c r="A842" s="22" t="s">
        <v>44</v>
      </c>
      <c r="B842" s="22">
        <v>40086070</v>
      </c>
      <c r="C842" s="22">
        <v>41960000000</v>
      </c>
      <c r="D842" s="22">
        <v>4196001000</v>
      </c>
      <c r="E842" s="22" t="s">
        <v>76</v>
      </c>
      <c r="F842" s="22" t="s">
        <v>178</v>
      </c>
      <c r="G842" s="28">
        <v>12</v>
      </c>
      <c r="H842" s="29">
        <v>43984</v>
      </c>
      <c r="I842" s="22" t="s">
        <v>19</v>
      </c>
    </row>
    <row r="843" spans="1:9" x14ac:dyDescent="0.25">
      <c r="A843" s="22" t="s">
        <v>44</v>
      </c>
      <c r="B843" s="22">
        <v>40083870</v>
      </c>
      <c r="C843" s="22">
        <v>41150000000</v>
      </c>
      <c r="D843" s="22">
        <v>4115001000</v>
      </c>
      <c r="E843" s="22" t="s">
        <v>58</v>
      </c>
      <c r="F843" s="22" t="s">
        <v>59</v>
      </c>
      <c r="G843" s="28">
        <v>484.69</v>
      </c>
      <c r="H843" s="29">
        <v>43986</v>
      </c>
      <c r="I843" s="22" t="s">
        <v>19</v>
      </c>
    </row>
    <row r="844" spans="1:9" x14ac:dyDescent="0.25">
      <c r="A844" s="22" t="s">
        <v>44</v>
      </c>
      <c r="B844" s="22">
        <v>40091987</v>
      </c>
      <c r="C844" s="22">
        <v>41340000000</v>
      </c>
      <c r="D844" s="22">
        <v>4134001000</v>
      </c>
      <c r="E844" s="22" t="s">
        <v>22</v>
      </c>
      <c r="F844" s="22" t="s">
        <v>81</v>
      </c>
      <c r="G844" s="28">
        <v>787.02</v>
      </c>
      <c r="H844" s="29">
        <v>43998</v>
      </c>
      <c r="I844" s="22" t="s">
        <v>19</v>
      </c>
    </row>
    <row r="845" spans="1:9" x14ac:dyDescent="0.25">
      <c r="A845" s="22" t="s">
        <v>44</v>
      </c>
      <c r="B845" s="22">
        <v>40091871</v>
      </c>
      <c r="C845" s="22">
        <v>41430000000</v>
      </c>
      <c r="D845" s="22">
        <v>4143003000</v>
      </c>
      <c r="E845" s="22" t="s">
        <v>87</v>
      </c>
      <c r="F845" s="22" t="s">
        <v>92</v>
      </c>
      <c r="G845" s="28">
        <v>17.100000000000001</v>
      </c>
      <c r="H845" s="29">
        <v>43998</v>
      </c>
      <c r="I845" s="22" t="s">
        <v>19</v>
      </c>
    </row>
    <row r="846" spans="1:9" x14ac:dyDescent="0.25">
      <c r="A846" s="22" t="s">
        <v>44</v>
      </c>
      <c r="B846" s="22">
        <v>40091843</v>
      </c>
      <c r="C846" s="22">
        <v>41430000000</v>
      </c>
      <c r="D846" s="22">
        <v>4143002000</v>
      </c>
      <c r="E846" s="22" t="s">
        <v>63</v>
      </c>
      <c r="F846" s="22" t="s">
        <v>62</v>
      </c>
      <c r="G846" s="28">
        <v>363</v>
      </c>
      <c r="H846" s="29">
        <v>43998</v>
      </c>
      <c r="I846" s="22" t="s">
        <v>19</v>
      </c>
    </row>
    <row r="847" spans="1:9" x14ac:dyDescent="0.25">
      <c r="A847" s="22" t="s">
        <v>44</v>
      </c>
      <c r="B847" s="22">
        <v>40096104</v>
      </c>
      <c r="C847" s="22">
        <v>41270000000</v>
      </c>
      <c r="D847" s="22">
        <v>4127001000</v>
      </c>
      <c r="E847" s="22" t="s">
        <v>71</v>
      </c>
      <c r="F847" s="22" t="s">
        <v>32</v>
      </c>
      <c r="G847" s="28">
        <v>269.55</v>
      </c>
      <c r="H847" s="29">
        <v>44006</v>
      </c>
      <c r="I847" s="22" t="s">
        <v>95</v>
      </c>
    </row>
    <row r="848" spans="1:9" x14ac:dyDescent="0.25">
      <c r="A848" s="22" t="s">
        <v>44</v>
      </c>
      <c r="B848" s="22">
        <v>40096113</v>
      </c>
      <c r="C848" s="22">
        <v>41270000000</v>
      </c>
      <c r="D848" s="22">
        <v>4127001000</v>
      </c>
      <c r="E848" s="22" t="s">
        <v>71</v>
      </c>
      <c r="F848" s="22" t="s">
        <v>32</v>
      </c>
      <c r="G848" s="28">
        <v>52.83</v>
      </c>
      <c r="H848" s="29">
        <v>44006</v>
      </c>
      <c r="I848" s="22" t="s">
        <v>95</v>
      </c>
    </row>
    <row r="849" spans="1:9" x14ac:dyDescent="0.25">
      <c r="A849" s="22" t="s">
        <v>44</v>
      </c>
      <c r="B849" s="22">
        <v>40096137</v>
      </c>
      <c r="C849" s="22">
        <v>41270000000</v>
      </c>
      <c r="D849" s="22">
        <v>4127001000</v>
      </c>
      <c r="E849" s="22" t="s">
        <v>71</v>
      </c>
      <c r="F849" s="22" t="s">
        <v>96</v>
      </c>
      <c r="G849" s="28">
        <v>144.91</v>
      </c>
      <c r="H849" s="29">
        <v>44006</v>
      </c>
      <c r="I849" s="22" t="s">
        <v>95</v>
      </c>
    </row>
    <row r="850" spans="1:9" x14ac:dyDescent="0.25">
      <c r="A850" s="22" t="s">
        <v>44</v>
      </c>
      <c r="B850" s="22">
        <v>40096145</v>
      </c>
      <c r="C850" s="22">
        <v>41270000000</v>
      </c>
      <c r="D850" s="22">
        <v>4127001000</v>
      </c>
      <c r="E850" s="22" t="s">
        <v>71</v>
      </c>
      <c r="F850" s="22" t="s">
        <v>32</v>
      </c>
      <c r="G850" s="28">
        <v>100.64</v>
      </c>
      <c r="H850" s="29">
        <v>44006</v>
      </c>
      <c r="I850" s="22" t="s">
        <v>95</v>
      </c>
    </row>
    <row r="851" spans="1:9" x14ac:dyDescent="0.25">
      <c r="A851" s="22" t="s">
        <v>44</v>
      </c>
      <c r="B851" s="22">
        <v>40096161</v>
      </c>
      <c r="C851" s="22">
        <v>41270000000</v>
      </c>
      <c r="D851" s="22">
        <v>4127001000</v>
      </c>
      <c r="E851" s="22" t="s">
        <v>71</v>
      </c>
      <c r="F851" s="22" t="s">
        <v>130</v>
      </c>
      <c r="G851" s="28">
        <v>58.31</v>
      </c>
      <c r="H851" s="29">
        <v>44006</v>
      </c>
      <c r="I851" s="22" t="s">
        <v>95</v>
      </c>
    </row>
    <row r="852" spans="1:9" x14ac:dyDescent="0.25">
      <c r="A852" s="22" t="s">
        <v>44</v>
      </c>
      <c r="B852" s="22">
        <v>40096174</v>
      </c>
      <c r="C852" s="22">
        <v>41270000000</v>
      </c>
      <c r="D852" s="22">
        <v>4127001000</v>
      </c>
      <c r="E852" s="22" t="s">
        <v>71</v>
      </c>
      <c r="F852" s="22" t="s">
        <v>18</v>
      </c>
      <c r="G852" s="28">
        <v>165.26</v>
      </c>
      <c r="H852" s="29">
        <v>44006</v>
      </c>
      <c r="I852" s="22" t="s">
        <v>95</v>
      </c>
    </row>
    <row r="853" spans="1:9" x14ac:dyDescent="0.25">
      <c r="A853" s="22" t="s">
        <v>44</v>
      </c>
      <c r="B853" s="22">
        <v>40096205</v>
      </c>
      <c r="C853" s="22">
        <v>41270000000</v>
      </c>
      <c r="D853" s="22">
        <v>4127001000</v>
      </c>
      <c r="E853" s="22" t="s">
        <v>71</v>
      </c>
      <c r="F853" s="22" t="s">
        <v>29</v>
      </c>
      <c r="G853" s="28">
        <v>14.37</v>
      </c>
      <c r="H853" s="29">
        <v>44006</v>
      </c>
      <c r="I853" s="22" t="s">
        <v>95</v>
      </c>
    </row>
    <row r="854" spans="1:9" x14ac:dyDescent="0.25">
      <c r="A854" s="22" t="s">
        <v>44</v>
      </c>
      <c r="B854" s="22">
        <v>40096217</v>
      </c>
      <c r="C854" s="22">
        <v>41270000000</v>
      </c>
      <c r="D854" s="22">
        <v>4127001000</v>
      </c>
      <c r="E854" s="22" t="s">
        <v>71</v>
      </c>
      <c r="F854" s="22" t="s">
        <v>32</v>
      </c>
      <c r="G854" s="28">
        <v>242.65</v>
      </c>
      <c r="H854" s="29">
        <v>44006</v>
      </c>
      <c r="I854" s="22" t="s">
        <v>95</v>
      </c>
    </row>
    <row r="855" spans="1:9" x14ac:dyDescent="0.25">
      <c r="A855" s="22" t="s">
        <v>44</v>
      </c>
      <c r="B855" s="22">
        <v>40096259</v>
      </c>
      <c r="C855" s="22">
        <v>41270000000</v>
      </c>
      <c r="D855" s="22">
        <v>4127001000</v>
      </c>
      <c r="E855" s="22" t="s">
        <v>71</v>
      </c>
      <c r="F855" s="22" t="s">
        <v>32</v>
      </c>
      <c r="G855" s="28">
        <v>203.73</v>
      </c>
      <c r="H855" s="29">
        <v>44006</v>
      </c>
      <c r="I855" s="22" t="s">
        <v>95</v>
      </c>
    </row>
    <row r="856" spans="1:9" x14ac:dyDescent="0.25">
      <c r="A856" s="22" t="s">
        <v>44</v>
      </c>
      <c r="B856" s="22">
        <v>40096267</v>
      </c>
      <c r="C856" s="22">
        <v>41270000000</v>
      </c>
      <c r="D856" s="22">
        <v>4127001000</v>
      </c>
      <c r="E856" s="22" t="s">
        <v>71</v>
      </c>
      <c r="F856" s="22" t="s">
        <v>18</v>
      </c>
      <c r="G856" s="28">
        <v>6.46</v>
      </c>
      <c r="H856" s="29">
        <v>44006</v>
      </c>
      <c r="I856" s="22" t="s">
        <v>95</v>
      </c>
    </row>
    <row r="857" spans="1:9" x14ac:dyDescent="0.25">
      <c r="A857" s="22" t="s">
        <v>44</v>
      </c>
      <c r="B857" s="22">
        <v>40096273</v>
      </c>
      <c r="C857" s="22">
        <v>41270000000</v>
      </c>
      <c r="D857" s="22">
        <v>4127001000</v>
      </c>
      <c r="E857" s="22" t="s">
        <v>71</v>
      </c>
      <c r="F857" s="22" t="s">
        <v>29</v>
      </c>
      <c r="G857" s="28">
        <v>12.75</v>
      </c>
      <c r="H857" s="29">
        <v>44006</v>
      </c>
      <c r="I857" s="22" t="s">
        <v>95</v>
      </c>
    </row>
    <row r="858" spans="1:9" x14ac:dyDescent="0.25">
      <c r="A858" s="22" t="s">
        <v>44</v>
      </c>
      <c r="B858" s="22">
        <v>40096299</v>
      </c>
      <c r="C858" s="22">
        <v>41270000000</v>
      </c>
      <c r="D858" s="22">
        <v>4127001000</v>
      </c>
      <c r="E858" s="22" t="s">
        <v>71</v>
      </c>
      <c r="F858" s="22" t="s">
        <v>18</v>
      </c>
      <c r="G858" s="28">
        <v>53.2</v>
      </c>
      <c r="H858" s="29">
        <v>44006</v>
      </c>
      <c r="I858" s="22" t="s">
        <v>95</v>
      </c>
    </row>
    <row r="859" spans="1:9" x14ac:dyDescent="0.25">
      <c r="A859" s="22" t="s">
        <v>44</v>
      </c>
      <c r="B859" s="22">
        <v>40096307</v>
      </c>
      <c r="C859" s="22">
        <v>41270000000</v>
      </c>
      <c r="D859" s="22">
        <v>4127001000</v>
      </c>
      <c r="E859" s="22" t="s">
        <v>71</v>
      </c>
      <c r="F859" s="22" t="s">
        <v>29</v>
      </c>
      <c r="G859" s="28">
        <v>22.54</v>
      </c>
      <c r="H859" s="29">
        <v>44006</v>
      </c>
      <c r="I859" s="22" t="s">
        <v>95</v>
      </c>
    </row>
    <row r="860" spans="1:9" x14ac:dyDescent="0.25">
      <c r="A860" s="22" t="s">
        <v>44</v>
      </c>
      <c r="B860" s="22">
        <v>40096604</v>
      </c>
      <c r="C860" s="22">
        <v>41270000000</v>
      </c>
      <c r="D860" s="22">
        <v>4127001000</v>
      </c>
      <c r="E860" s="22" t="s">
        <v>71</v>
      </c>
      <c r="F860" s="22" t="s">
        <v>18</v>
      </c>
      <c r="G860" s="28">
        <v>102.63</v>
      </c>
      <c r="H860" s="29">
        <v>44006</v>
      </c>
      <c r="I860" s="22" t="s">
        <v>95</v>
      </c>
    </row>
    <row r="861" spans="1:9" x14ac:dyDescent="0.25">
      <c r="A861" s="22" t="s">
        <v>44</v>
      </c>
      <c r="B861" s="22">
        <v>40096597</v>
      </c>
      <c r="C861" s="22">
        <v>41270000000</v>
      </c>
      <c r="D861" s="22">
        <v>4127001000</v>
      </c>
      <c r="E861" s="22" t="s">
        <v>71</v>
      </c>
      <c r="F861" s="22" t="s">
        <v>29</v>
      </c>
      <c r="G861" s="28">
        <v>112.75</v>
      </c>
      <c r="H861" s="29">
        <v>44006</v>
      </c>
      <c r="I861" s="22" t="s">
        <v>95</v>
      </c>
    </row>
    <row r="862" spans="1:9" x14ac:dyDescent="0.25">
      <c r="A862" s="22" t="s">
        <v>44</v>
      </c>
      <c r="B862" s="22">
        <v>40096597</v>
      </c>
      <c r="C862" s="22">
        <v>41270000000</v>
      </c>
      <c r="D862" s="22">
        <v>4127001000</v>
      </c>
      <c r="E862" s="22" t="s">
        <v>71</v>
      </c>
      <c r="F862" s="22" t="s">
        <v>29</v>
      </c>
      <c r="G862" s="28">
        <v>3.35</v>
      </c>
      <c r="H862" s="29">
        <v>44006</v>
      </c>
      <c r="I862" s="22" t="s">
        <v>95</v>
      </c>
    </row>
    <row r="863" spans="1:9" x14ac:dyDescent="0.25">
      <c r="A863" s="22" t="s">
        <v>44</v>
      </c>
      <c r="B863" s="22">
        <v>40096579</v>
      </c>
      <c r="C863" s="22">
        <v>41270000000</v>
      </c>
      <c r="D863" s="22">
        <v>4127001000</v>
      </c>
      <c r="E863" s="22" t="s">
        <v>71</v>
      </c>
      <c r="F863" s="22" t="s">
        <v>31</v>
      </c>
      <c r="G863" s="28">
        <v>29.23</v>
      </c>
      <c r="H863" s="29">
        <v>44006</v>
      </c>
      <c r="I863" s="22" t="s">
        <v>95</v>
      </c>
    </row>
    <row r="864" spans="1:9" x14ac:dyDescent="0.25">
      <c r="A864" s="22" t="s">
        <v>44</v>
      </c>
      <c r="B864" s="22">
        <v>40096571</v>
      </c>
      <c r="C864" s="22">
        <v>41270000000</v>
      </c>
      <c r="D864" s="22">
        <v>4127001000</v>
      </c>
      <c r="E864" s="22" t="s">
        <v>71</v>
      </c>
      <c r="F864" s="22" t="s">
        <v>18</v>
      </c>
      <c r="G864" s="28">
        <v>13.87</v>
      </c>
      <c r="H864" s="29">
        <v>44006</v>
      </c>
      <c r="I864" s="22" t="s">
        <v>95</v>
      </c>
    </row>
    <row r="865" spans="1:9" x14ac:dyDescent="0.25">
      <c r="A865" s="22" t="s">
        <v>44</v>
      </c>
      <c r="B865" s="22">
        <v>40096563</v>
      </c>
      <c r="C865" s="22">
        <v>41270000000</v>
      </c>
      <c r="D865" s="22">
        <v>4127001000</v>
      </c>
      <c r="E865" s="22" t="s">
        <v>71</v>
      </c>
      <c r="F865" s="22" t="s">
        <v>18</v>
      </c>
      <c r="G865" s="28">
        <v>16.16</v>
      </c>
      <c r="H865" s="29">
        <v>44006</v>
      </c>
      <c r="I865" s="22" t="s">
        <v>95</v>
      </c>
    </row>
    <row r="866" spans="1:9" x14ac:dyDescent="0.25">
      <c r="A866" s="22" t="s">
        <v>44</v>
      </c>
      <c r="B866" s="22">
        <v>40096556</v>
      </c>
      <c r="C866" s="22">
        <v>41270000000</v>
      </c>
      <c r="D866" s="22">
        <v>4127001000</v>
      </c>
      <c r="E866" s="22" t="s">
        <v>71</v>
      </c>
      <c r="F866" s="22" t="s">
        <v>29</v>
      </c>
      <c r="G866" s="28">
        <v>18.809999999999999</v>
      </c>
      <c r="H866" s="29">
        <v>44006</v>
      </c>
      <c r="I866" s="22" t="s">
        <v>95</v>
      </c>
    </row>
    <row r="867" spans="1:9" x14ac:dyDescent="0.25">
      <c r="A867" s="22" t="s">
        <v>44</v>
      </c>
      <c r="B867" s="22">
        <v>40096549</v>
      </c>
      <c r="C867" s="22">
        <v>41270000000</v>
      </c>
      <c r="D867" s="22">
        <v>4127001000</v>
      </c>
      <c r="E867" s="22" t="s">
        <v>71</v>
      </c>
      <c r="F867" s="22" t="s">
        <v>36</v>
      </c>
      <c r="G867" s="28">
        <v>8.5299999999999994</v>
      </c>
      <c r="H867" s="29">
        <v>44006</v>
      </c>
      <c r="I867" s="22" t="s">
        <v>95</v>
      </c>
    </row>
    <row r="868" spans="1:9" x14ac:dyDescent="0.25">
      <c r="A868" s="22" t="s">
        <v>44</v>
      </c>
      <c r="B868" s="22">
        <v>40096545</v>
      </c>
      <c r="C868" s="22">
        <v>41270000000</v>
      </c>
      <c r="D868" s="22">
        <v>4127001000</v>
      </c>
      <c r="E868" s="22" t="s">
        <v>71</v>
      </c>
      <c r="F868" s="22" t="s">
        <v>30</v>
      </c>
      <c r="G868" s="28">
        <v>90.04</v>
      </c>
      <c r="H868" s="29">
        <v>44006</v>
      </c>
      <c r="I868" s="22" t="s">
        <v>95</v>
      </c>
    </row>
    <row r="869" spans="1:9" x14ac:dyDescent="0.25">
      <c r="A869" s="22" t="s">
        <v>44</v>
      </c>
      <c r="B869" s="22">
        <v>40096539</v>
      </c>
      <c r="C869" s="22">
        <v>41270000000</v>
      </c>
      <c r="D869" s="22">
        <v>4127001000</v>
      </c>
      <c r="E869" s="22" t="s">
        <v>71</v>
      </c>
      <c r="F869" s="22" t="s">
        <v>29</v>
      </c>
      <c r="G869" s="28">
        <v>10.62</v>
      </c>
      <c r="H869" s="29">
        <v>44006</v>
      </c>
      <c r="I869" s="22" t="s">
        <v>95</v>
      </c>
    </row>
    <row r="870" spans="1:9" x14ac:dyDescent="0.25">
      <c r="A870" s="22" t="s">
        <v>44</v>
      </c>
      <c r="B870" s="22">
        <v>40096535</v>
      </c>
      <c r="C870" s="22">
        <v>41270000000</v>
      </c>
      <c r="D870" s="22">
        <v>4127001000</v>
      </c>
      <c r="E870" s="22" t="s">
        <v>71</v>
      </c>
      <c r="F870" s="22" t="s">
        <v>30</v>
      </c>
      <c r="G870" s="28">
        <v>16.82</v>
      </c>
      <c r="H870" s="29">
        <v>44006</v>
      </c>
      <c r="I870" s="22" t="s">
        <v>95</v>
      </c>
    </row>
    <row r="871" spans="1:9" x14ac:dyDescent="0.25">
      <c r="A871" s="22" t="s">
        <v>44</v>
      </c>
      <c r="B871" s="22">
        <v>40096532</v>
      </c>
      <c r="C871" s="22">
        <v>41270000000</v>
      </c>
      <c r="D871" s="22">
        <v>4127001000</v>
      </c>
      <c r="E871" s="22" t="s">
        <v>71</v>
      </c>
      <c r="F871" s="22" t="s">
        <v>18</v>
      </c>
      <c r="G871" s="28">
        <v>50.24</v>
      </c>
      <c r="H871" s="29">
        <v>44006</v>
      </c>
      <c r="I871" s="22" t="s">
        <v>95</v>
      </c>
    </row>
    <row r="872" spans="1:9" x14ac:dyDescent="0.25">
      <c r="A872" s="22" t="s">
        <v>44</v>
      </c>
      <c r="B872" s="22">
        <v>40096528</v>
      </c>
      <c r="C872" s="22">
        <v>41270000000</v>
      </c>
      <c r="D872" s="22">
        <v>4127001000</v>
      </c>
      <c r="E872" s="22" t="s">
        <v>71</v>
      </c>
      <c r="F872" s="22" t="s">
        <v>31</v>
      </c>
      <c r="G872" s="28">
        <v>46.84</v>
      </c>
      <c r="H872" s="29">
        <v>44006</v>
      </c>
      <c r="I872" s="22" t="s">
        <v>95</v>
      </c>
    </row>
    <row r="873" spans="1:9" x14ac:dyDescent="0.25">
      <c r="A873" s="22" t="s">
        <v>44</v>
      </c>
      <c r="B873" s="22">
        <v>40096523</v>
      </c>
      <c r="C873" s="22">
        <v>41270000000</v>
      </c>
      <c r="D873" s="22">
        <v>4127001000</v>
      </c>
      <c r="E873" s="22" t="s">
        <v>71</v>
      </c>
      <c r="F873" s="22" t="s">
        <v>36</v>
      </c>
      <c r="G873" s="28">
        <v>121.98</v>
      </c>
      <c r="H873" s="29">
        <v>44006</v>
      </c>
      <c r="I873" s="22" t="s">
        <v>95</v>
      </c>
    </row>
    <row r="874" spans="1:9" x14ac:dyDescent="0.25">
      <c r="A874" s="22" t="s">
        <v>44</v>
      </c>
      <c r="B874" s="22">
        <v>40096518</v>
      </c>
      <c r="C874" s="22">
        <v>41270000000</v>
      </c>
      <c r="D874" s="22">
        <v>4127001000</v>
      </c>
      <c r="E874" s="22" t="s">
        <v>71</v>
      </c>
      <c r="F874" s="22" t="s">
        <v>28</v>
      </c>
      <c r="G874" s="28">
        <v>155.28</v>
      </c>
      <c r="H874" s="29">
        <v>44006</v>
      </c>
      <c r="I874" s="22" t="s">
        <v>95</v>
      </c>
    </row>
    <row r="875" spans="1:9" x14ac:dyDescent="0.25">
      <c r="A875" s="22" t="s">
        <v>44</v>
      </c>
      <c r="B875" s="22">
        <v>40096482</v>
      </c>
      <c r="C875" s="22">
        <v>41270000000</v>
      </c>
      <c r="D875" s="22">
        <v>4127001000</v>
      </c>
      <c r="E875" s="22" t="s">
        <v>71</v>
      </c>
      <c r="F875" s="22" t="s">
        <v>29</v>
      </c>
      <c r="G875" s="28">
        <v>114.63</v>
      </c>
      <c r="H875" s="29">
        <v>44006</v>
      </c>
      <c r="I875" s="22" t="s">
        <v>95</v>
      </c>
    </row>
    <row r="876" spans="1:9" x14ac:dyDescent="0.25">
      <c r="A876" s="22" t="s">
        <v>44</v>
      </c>
      <c r="B876" s="22">
        <v>40101442</v>
      </c>
      <c r="C876" s="22">
        <v>41110000000</v>
      </c>
      <c r="D876" s="22">
        <v>4111001000</v>
      </c>
      <c r="E876" s="22" t="s">
        <v>33</v>
      </c>
      <c r="F876" s="22" t="s">
        <v>41</v>
      </c>
      <c r="G876" s="28">
        <v>6358.31</v>
      </c>
      <c r="H876" s="29">
        <v>44012</v>
      </c>
      <c r="I876" s="22" t="s">
        <v>19</v>
      </c>
    </row>
    <row r="877" spans="1:9" x14ac:dyDescent="0.25">
      <c r="A877" s="22" t="s">
        <v>44</v>
      </c>
      <c r="B877" s="22">
        <v>40101417</v>
      </c>
      <c r="C877" s="22">
        <v>41110000000</v>
      </c>
      <c r="D877" s="22">
        <v>4111001000</v>
      </c>
      <c r="E877" s="22" t="s">
        <v>33</v>
      </c>
      <c r="F877" s="22" t="s">
        <v>103</v>
      </c>
      <c r="G877" s="28">
        <v>1912.76</v>
      </c>
      <c r="H877" s="29">
        <v>44012</v>
      </c>
      <c r="I877" s="22" t="s">
        <v>19</v>
      </c>
    </row>
    <row r="878" spans="1:9" x14ac:dyDescent="0.25">
      <c r="A878" s="22" t="s">
        <v>44</v>
      </c>
      <c r="B878" s="22">
        <v>40101668</v>
      </c>
      <c r="C878" s="22">
        <v>41110000000</v>
      </c>
      <c r="D878" s="22">
        <v>4111001000</v>
      </c>
      <c r="E878" s="22" t="s">
        <v>33</v>
      </c>
      <c r="F878" s="22" t="s">
        <v>34</v>
      </c>
      <c r="G878" s="28">
        <v>737.32</v>
      </c>
      <c r="H878" s="29">
        <v>44012</v>
      </c>
      <c r="I878" s="22" t="s">
        <v>19</v>
      </c>
    </row>
    <row r="879" spans="1:9" x14ac:dyDescent="0.25">
      <c r="A879" s="22" t="s">
        <v>44</v>
      </c>
      <c r="B879" s="22">
        <v>40101832</v>
      </c>
      <c r="C879" s="22">
        <v>41110000000</v>
      </c>
      <c r="D879" s="22">
        <v>4111001000</v>
      </c>
      <c r="E879" s="22" t="s">
        <v>33</v>
      </c>
      <c r="F879" s="22" t="s">
        <v>32</v>
      </c>
      <c r="G879" s="28">
        <v>194.52</v>
      </c>
      <c r="H879" s="29">
        <v>44012</v>
      </c>
      <c r="I879" s="22" t="s">
        <v>19</v>
      </c>
    </row>
    <row r="880" spans="1:9" x14ac:dyDescent="0.25">
      <c r="A880" s="22" t="s">
        <v>44</v>
      </c>
      <c r="B880" s="22">
        <v>40101759</v>
      </c>
      <c r="C880" s="22">
        <v>41110000000</v>
      </c>
      <c r="D880" s="22">
        <v>4111001000</v>
      </c>
      <c r="E880" s="22" t="s">
        <v>33</v>
      </c>
      <c r="F880" s="22" t="s">
        <v>38</v>
      </c>
      <c r="G880" s="28">
        <v>70.599999999999994</v>
      </c>
      <c r="H880" s="29">
        <v>44012</v>
      </c>
      <c r="I880" s="22" t="s">
        <v>19</v>
      </c>
    </row>
    <row r="881" spans="1:9" x14ac:dyDescent="0.25">
      <c r="A881" s="22" t="s">
        <v>44</v>
      </c>
      <c r="B881" s="22">
        <v>40101752</v>
      </c>
      <c r="C881" s="22">
        <v>41150000000</v>
      </c>
      <c r="D881" s="22">
        <v>4115001000</v>
      </c>
      <c r="E881" s="22" t="s">
        <v>58</v>
      </c>
      <c r="F881" s="22" t="s">
        <v>59</v>
      </c>
      <c r="G881" s="28">
        <v>500.18</v>
      </c>
      <c r="H881" s="29">
        <v>44012</v>
      </c>
      <c r="I881" s="22" t="s">
        <v>19</v>
      </c>
    </row>
    <row r="882" spans="1:9" x14ac:dyDescent="0.25">
      <c r="A882" s="22" t="s">
        <v>44</v>
      </c>
      <c r="B882" s="22">
        <v>40101615</v>
      </c>
      <c r="C882" s="22">
        <v>41110000000</v>
      </c>
      <c r="D882" s="22">
        <v>4111001000</v>
      </c>
      <c r="E882" s="22" t="s">
        <v>33</v>
      </c>
      <c r="F882" s="22" t="s">
        <v>48</v>
      </c>
      <c r="G882" s="28">
        <v>1042.02</v>
      </c>
      <c r="H882" s="29">
        <v>44012</v>
      </c>
      <c r="I882" s="22" t="s">
        <v>19</v>
      </c>
    </row>
    <row r="883" spans="1:9" x14ac:dyDescent="0.25">
      <c r="A883" s="22" t="s">
        <v>44</v>
      </c>
      <c r="B883" s="22">
        <v>40101646</v>
      </c>
      <c r="C883" s="22">
        <v>41110000000</v>
      </c>
      <c r="D883" s="22">
        <v>4111001000</v>
      </c>
      <c r="E883" s="22" t="s">
        <v>33</v>
      </c>
      <c r="F883" s="22" t="s">
        <v>147</v>
      </c>
      <c r="G883" s="28">
        <v>639.48</v>
      </c>
      <c r="H883" s="29">
        <v>44012</v>
      </c>
      <c r="I883" s="22" t="s">
        <v>19</v>
      </c>
    </row>
    <row r="884" spans="1:9" x14ac:dyDescent="0.25">
      <c r="A884" s="22" t="s">
        <v>44</v>
      </c>
      <c r="B884" s="22">
        <v>40101630</v>
      </c>
      <c r="C884" s="22">
        <v>41110000000</v>
      </c>
      <c r="D884" s="22">
        <v>4111001000</v>
      </c>
      <c r="E884" s="22" t="s">
        <v>33</v>
      </c>
      <c r="F884" s="22" t="s">
        <v>40</v>
      </c>
      <c r="G884" s="28">
        <v>1383.99</v>
      </c>
      <c r="H884" s="29">
        <v>44012</v>
      </c>
      <c r="I884" s="22" t="s">
        <v>19</v>
      </c>
    </row>
    <row r="885" spans="1:9" x14ac:dyDescent="0.25">
      <c r="A885" s="22" t="s">
        <v>44</v>
      </c>
      <c r="B885" s="22">
        <v>40101569</v>
      </c>
      <c r="C885" s="22">
        <v>41110000000</v>
      </c>
      <c r="D885" s="22">
        <v>4111001000</v>
      </c>
      <c r="E885" s="22" t="s">
        <v>33</v>
      </c>
      <c r="F885" s="22" t="s">
        <v>30</v>
      </c>
      <c r="G885" s="28">
        <v>2655.05</v>
      </c>
      <c r="H885" s="29">
        <v>44012</v>
      </c>
      <c r="I885" s="22" t="s">
        <v>19</v>
      </c>
    </row>
    <row r="886" spans="1:9" x14ac:dyDescent="0.25">
      <c r="A886" s="22" t="s">
        <v>44</v>
      </c>
      <c r="B886" s="22">
        <v>40101558</v>
      </c>
      <c r="C886" s="22">
        <v>41110000000</v>
      </c>
      <c r="D886" s="22">
        <v>4111001000</v>
      </c>
      <c r="E886" s="22" t="s">
        <v>33</v>
      </c>
      <c r="F886" s="22" t="s">
        <v>29</v>
      </c>
      <c r="G886" s="28">
        <v>4834.79</v>
      </c>
      <c r="H886" s="29">
        <v>44012</v>
      </c>
      <c r="I886" s="22" t="s">
        <v>19</v>
      </c>
    </row>
    <row r="887" spans="1:9" x14ac:dyDescent="0.25">
      <c r="A887" s="22" t="s">
        <v>44</v>
      </c>
      <c r="B887" s="22">
        <v>40101464</v>
      </c>
      <c r="C887" s="22">
        <v>41110000000</v>
      </c>
      <c r="D887" s="22">
        <v>4111001000</v>
      </c>
      <c r="E887" s="22" t="s">
        <v>33</v>
      </c>
      <c r="F887" s="22" t="s">
        <v>18</v>
      </c>
      <c r="G887" s="28">
        <v>7346.55</v>
      </c>
      <c r="H887" s="29">
        <v>44012</v>
      </c>
      <c r="I887" s="22" t="s">
        <v>19</v>
      </c>
    </row>
    <row r="888" spans="1:9" x14ac:dyDescent="0.25">
      <c r="A888" s="22" t="s">
        <v>16</v>
      </c>
      <c r="B888" s="22">
        <v>40103000</v>
      </c>
      <c r="C888" s="22">
        <v>41270000000</v>
      </c>
      <c r="D888" s="22">
        <v>4127001000</v>
      </c>
      <c r="E888" s="22" t="s">
        <v>71</v>
      </c>
      <c r="F888" s="22" t="s">
        <v>96</v>
      </c>
      <c r="G888" s="23">
        <v>163.59</v>
      </c>
      <c r="H888" s="24">
        <v>44013</v>
      </c>
      <c r="I888" s="22" t="s">
        <v>19</v>
      </c>
    </row>
    <row r="889" spans="1:9" x14ac:dyDescent="0.25">
      <c r="A889" s="22" t="s">
        <v>16</v>
      </c>
      <c r="B889" s="22">
        <v>40102999</v>
      </c>
      <c r="C889" s="22">
        <v>41270000000</v>
      </c>
      <c r="D889" s="22">
        <v>4127001000</v>
      </c>
      <c r="E889" s="22" t="s">
        <v>71</v>
      </c>
      <c r="F889" s="22" t="s">
        <v>18</v>
      </c>
      <c r="G889" s="23">
        <v>163.59</v>
      </c>
      <c r="H889" s="24">
        <v>44013</v>
      </c>
      <c r="I889" s="22" t="s">
        <v>19</v>
      </c>
    </row>
    <row r="890" spans="1:9" x14ac:dyDescent="0.25">
      <c r="A890" s="22" t="s">
        <v>16</v>
      </c>
      <c r="B890" s="22">
        <v>40102996</v>
      </c>
      <c r="C890" s="22">
        <v>41270000000</v>
      </c>
      <c r="D890" s="22">
        <v>4127001000</v>
      </c>
      <c r="E890" s="22" t="s">
        <v>71</v>
      </c>
      <c r="F890" s="22" t="s">
        <v>28</v>
      </c>
      <c r="G890" s="23">
        <v>163.59</v>
      </c>
      <c r="H890" s="24">
        <v>44013</v>
      </c>
      <c r="I890" s="22" t="s">
        <v>19</v>
      </c>
    </row>
    <row r="891" spans="1:9" x14ac:dyDescent="0.25">
      <c r="A891" s="22" t="s">
        <v>16</v>
      </c>
      <c r="B891" s="22">
        <v>40102994</v>
      </c>
      <c r="C891" s="22">
        <v>41270000000</v>
      </c>
      <c r="D891" s="22">
        <v>4127001000</v>
      </c>
      <c r="E891" s="22" t="s">
        <v>71</v>
      </c>
      <c r="F891" s="22" t="s">
        <v>31</v>
      </c>
      <c r="G891" s="23">
        <v>163.59</v>
      </c>
      <c r="H891" s="24">
        <v>44013</v>
      </c>
      <c r="I891" s="22" t="s">
        <v>19</v>
      </c>
    </row>
    <row r="892" spans="1:9" x14ac:dyDescent="0.25">
      <c r="A892" s="22" t="s">
        <v>16</v>
      </c>
      <c r="B892" s="22">
        <v>40102991</v>
      </c>
      <c r="C892" s="22">
        <v>41270000000</v>
      </c>
      <c r="D892" s="22">
        <v>4127001000</v>
      </c>
      <c r="E892" s="22" t="s">
        <v>71</v>
      </c>
      <c r="F892" s="22" t="s">
        <v>28</v>
      </c>
      <c r="G892" s="23">
        <v>163.59</v>
      </c>
      <c r="H892" s="24">
        <v>44013</v>
      </c>
      <c r="I892" s="22" t="s">
        <v>19</v>
      </c>
    </row>
    <row r="893" spans="1:9" x14ac:dyDescent="0.25">
      <c r="A893" s="22" t="s">
        <v>16</v>
      </c>
      <c r="B893" s="22">
        <v>40102990</v>
      </c>
      <c r="C893" s="22">
        <v>41270000000</v>
      </c>
      <c r="D893" s="22">
        <v>4127001000</v>
      </c>
      <c r="E893" s="22" t="s">
        <v>71</v>
      </c>
      <c r="F893" s="22" t="s">
        <v>130</v>
      </c>
      <c r="G893" s="23">
        <v>163.59</v>
      </c>
      <c r="H893" s="24">
        <v>44013</v>
      </c>
      <c r="I893" s="22" t="s">
        <v>19</v>
      </c>
    </row>
    <row r="894" spans="1:9" x14ac:dyDescent="0.25">
      <c r="A894" s="22" t="s">
        <v>16</v>
      </c>
      <c r="B894" s="22">
        <v>40102989</v>
      </c>
      <c r="C894" s="22">
        <v>41270000000</v>
      </c>
      <c r="D894" s="22">
        <v>4127001000</v>
      </c>
      <c r="E894" s="22" t="s">
        <v>71</v>
      </c>
      <c r="F894" s="22" t="s">
        <v>29</v>
      </c>
      <c r="G894" s="23">
        <v>163.59</v>
      </c>
      <c r="H894" s="24">
        <v>44013</v>
      </c>
      <c r="I894" s="22" t="s">
        <v>19</v>
      </c>
    </row>
    <row r="895" spans="1:9" x14ac:dyDescent="0.25">
      <c r="A895" s="22" t="s">
        <v>16</v>
      </c>
      <c r="B895" s="22">
        <v>40102987</v>
      </c>
      <c r="C895" s="22">
        <v>41270000000</v>
      </c>
      <c r="D895" s="22">
        <v>4127001000</v>
      </c>
      <c r="E895" s="22" t="s">
        <v>71</v>
      </c>
      <c r="F895" s="22" t="s">
        <v>32</v>
      </c>
      <c r="G895" s="23">
        <v>163.59</v>
      </c>
      <c r="H895" s="24">
        <v>44013</v>
      </c>
      <c r="I895" s="22" t="s">
        <v>19</v>
      </c>
    </row>
    <row r="896" spans="1:9" x14ac:dyDescent="0.25">
      <c r="A896" s="22" t="s">
        <v>16</v>
      </c>
      <c r="B896" s="22">
        <v>40102984</v>
      </c>
      <c r="C896" s="22">
        <v>41270000000</v>
      </c>
      <c r="D896" s="22">
        <v>4127001000</v>
      </c>
      <c r="E896" s="22" t="s">
        <v>71</v>
      </c>
      <c r="F896" s="22" t="s">
        <v>32</v>
      </c>
      <c r="G896" s="23">
        <v>163.59</v>
      </c>
      <c r="H896" s="24">
        <v>44013</v>
      </c>
      <c r="I896" s="22" t="s">
        <v>19</v>
      </c>
    </row>
    <row r="897" spans="1:9" x14ac:dyDescent="0.25">
      <c r="A897" s="22" t="s">
        <v>16</v>
      </c>
      <c r="B897" s="22">
        <v>40102979</v>
      </c>
      <c r="C897" s="22">
        <v>41270000000</v>
      </c>
      <c r="D897" s="22">
        <v>4127001000</v>
      </c>
      <c r="E897" s="22" t="s">
        <v>71</v>
      </c>
      <c r="F897" s="22" t="s">
        <v>29</v>
      </c>
      <c r="G897" s="23">
        <v>163.59</v>
      </c>
      <c r="H897" s="24">
        <v>44013</v>
      </c>
      <c r="I897" s="22" t="s">
        <v>19</v>
      </c>
    </row>
    <row r="898" spans="1:9" x14ac:dyDescent="0.25">
      <c r="A898" s="22" t="s">
        <v>16</v>
      </c>
      <c r="B898" s="22">
        <v>40102977</v>
      </c>
      <c r="C898" s="22">
        <v>41270000000</v>
      </c>
      <c r="D898" s="22">
        <v>4127001000</v>
      </c>
      <c r="E898" s="22" t="s">
        <v>71</v>
      </c>
      <c r="F898" s="22" t="s">
        <v>29</v>
      </c>
      <c r="G898" s="23">
        <v>163.59</v>
      </c>
      <c r="H898" s="24">
        <v>44013</v>
      </c>
      <c r="I898" s="22" t="s">
        <v>19</v>
      </c>
    </row>
    <row r="899" spans="1:9" x14ac:dyDescent="0.25">
      <c r="A899" s="22" t="s">
        <v>16</v>
      </c>
      <c r="B899" s="22">
        <v>40102974</v>
      </c>
      <c r="C899" s="22">
        <v>41270000000</v>
      </c>
      <c r="D899" s="22">
        <v>4127001000</v>
      </c>
      <c r="E899" s="22" t="s">
        <v>71</v>
      </c>
      <c r="F899" s="22" t="s">
        <v>18</v>
      </c>
      <c r="G899" s="23">
        <v>163.59</v>
      </c>
      <c r="H899" s="24">
        <v>44013</v>
      </c>
      <c r="I899" s="22" t="s">
        <v>19</v>
      </c>
    </row>
    <row r="900" spans="1:9" x14ac:dyDescent="0.25">
      <c r="A900" s="22" t="s">
        <v>16</v>
      </c>
      <c r="B900" s="22">
        <v>40102969</v>
      </c>
      <c r="C900" s="22">
        <v>41270000000</v>
      </c>
      <c r="D900" s="22">
        <v>4127001000</v>
      </c>
      <c r="E900" s="22" t="s">
        <v>71</v>
      </c>
      <c r="F900" s="22" t="s">
        <v>130</v>
      </c>
      <c r="G900" s="23">
        <v>163.59</v>
      </c>
      <c r="H900" s="24">
        <v>44013</v>
      </c>
      <c r="I900" s="22" t="s">
        <v>19</v>
      </c>
    </row>
    <row r="901" spans="1:9" x14ac:dyDescent="0.25">
      <c r="A901" s="22" t="s">
        <v>16</v>
      </c>
      <c r="B901" s="22">
        <v>40100656</v>
      </c>
      <c r="C901" s="22">
        <v>41120000000</v>
      </c>
      <c r="D901" s="22">
        <v>4112001000</v>
      </c>
      <c r="E901" s="22" t="s">
        <v>53</v>
      </c>
      <c r="F901" s="22" t="s">
        <v>25</v>
      </c>
      <c r="G901" s="23">
        <v>3269.5</v>
      </c>
      <c r="H901" s="24">
        <v>44013</v>
      </c>
      <c r="I901" s="22" t="s">
        <v>19</v>
      </c>
    </row>
    <row r="902" spans="1:9" x14ac:dyDescent="0.25">
      <c r="A902" s="22" t="s">
        <v>16</v>
      </c>
      <c r="B902" s="22">
        <v>40100656</v>
      </c>
      <c r="C902" s="22">
        <v>41140000000</v>
      </c>
      <c r="D902" s="22">
        <v>4114001000</v>
      </c>
      <c r="E902" s="22" t="s">
        <v>54</v>
      </c>
      <c r="F902" s="22" t="s">
        <v>25</v>
      </c>
      <c r="G902" s="23">
        <v>1998.03</v>
      </c>
      <c r="H902" s="24">
        <v>44013</v>
      </c>
      <c r="I902" s="22" t="s">
        <v>19</v>
      </c>
    </row>
    <row r="903" spans="1:9" x14ac:dyDescent="0.25">
      <c r="A903" s="22" t="s">
        <v>16</v>
      </c>
      <c r="B903" s="22">
        <v>40100656</v>
      </c>
      <c r="C903" s="22">
        <v>41130000000</v>
      </c>
      <c r="D903" s="22">
        <v>4113001000</v>
      </c>
      <c r="E903" s="22" t="s">
        <v>54</v>
      </c>
      <c r="F903" s="22" t="s">
        <v>25</v>
      </c>
      <c r="G903" s="23">
        <v>5449.14</v>
      </c>
      <c r="H903" s="24">
        <v>44013</v>
      </c>
      <c r="I903" s="22" t="s">
        <v>19</v>
      </c>
    </row>
    <row r="904" spans="1:9" x14ac:dyDescent="0.25">
      <c r="A904" s="22" t="s">
        <v>16</v>
      </c>
      <c r="B904" s="22">
        <v>40100656</v>
      </c>
      <c r="C904" s="22">
        <v>41140000000</v>
      </c>
      <c r="D904" s="22">
        <v>4114002000</v>
      </c>
      <c r="E904" s="22" t="s">
        <v>55</v>
      </c>
      <c r="F904" s="22" t="s">
        <v>25</v>
      </c>
      <c r="G904" s="23">
        <v>835.51</v>
      </c>
      <c r="H904" s="24">
        <v>44013</v>
      </c>
      <c r="I904" s="22" t="s">
        <v>19</v>
      </c>
    </row>
    <row r="905" spans="1:9" x14ac:dyDescent="0.25">
      <c r="A905" s="22" t="s">
        <v>16</v>
      </c>
      <c r="B905" s="22">
        <v>40100656</v>
      </c>
      <c r="C905" s="22">
        <v>41130000000</v>
      </c>
      <c r="D905" s="22">
        <v>4113002000</v>
      </c>
      <c r="E905" s="22" t="s">
        <v>55</v>
      </c>
      <c r="F905" s="22" t="s">
        <v>25</v>
      </c>
      <c r="G905" s="23">
        <v>3087.86</v>
      </c>
      <c r="H905" s="24">
        <v>44013</v>
      </c>
      <c r="I905" s="22" t="s">
        <v>19</v>
      </c>
    </row>
    <row r="906" spans="1:9" x14ac:dyDescent="0.25">
      <c r="A906" s="22" t="s">
        <v>16</v>
      </c>
      <c r="B906" s="22">
        <v>40100656</v>
      </c>
      <c r="C906" s="22">
        <v>41140000000</v>
      </c>
      <c r="D906" s="22">
        <v>4114003000</v>
      </c>
      <c r="E906" s="22" t="s">
        <v>56</v>
      </c>
      <c r="F906" s="22" t="s">
        <v>25</v>
      </c>
      <c r="G906" s="23">
        <v>181.62</v>
      </c>
      <c r="H906" s="24">
        <v>44013</v>
      </c>
      <c r="I906" s="22" t="s">
        <v>19</v>
      </c>
    </row>
    <row r="907" spans="1:9" x14ac:dyDescent="0.25">
      <c r="A907" s="22" t="s">
        <v>16</v>
      </c>
      <c r="B907" s="22">
        <v>40100656</v>
      </c>
      <c r="C907" s="22">
        <v>41130000000</v>
      </c>
      <c r="D907" s="22">
        <v>4113003000</v>
      </c>
      <c r="E907" s="22" t="s">
        <v>56</v>
      </c>
      <c r="F907" s="22" t="s">
        <v>25</v>
      </c>
      <c r="G907" s="23">
        <v>181.62</v>
      </c>
      <c r="H907" s="24">
        <v>44013</v>
      </c>
      <c r="I907" s="22" t="s">
        <v>19</v>
      </c>
    </row>
    <row r="908" spans="1:9" x14ac:dyDescent="0.25">
      <c r="A908" s="22" t="s">
        <v>16</v>
      </c>
      <c r="B908" s="22">
        <v>40100656</v>
      </c>
      <c r="C908" s="22">
        <v>41140000000</v>
      </c>
      <c r="D908" s="22">
        <v>4114005000</v>
      </c>
      <c r="E908" s="22" t="s">
        <v>57</v>
      </c>
      <c r="F908" s="22" t="s">
        <v>25</v>
      </c>
      <c r="G908" s="23">
        <v>72.64</v>
      </c>
      <c r="H908" s="24">
        <v>44013</v>
      </c>
      <c r="I908" s="22" t="s">
        <v>19</v>
      </c>
    </row>
    <row r="909" spans="1:9" x14ac:dyDescent="0.25">
      <c r="A909" s="22" t="s">
        <v>16</v>
      </c>
      <c r="B909" s="22">
        <v>40100678</v>
      </c>
      <c r="C909" s="22">
        <v>41150000000</v>
      </c>
      <c r="D909" s="22">
        <v>4115001000</v>
      </c>
      <c r="E909" s="22" t="s">
        <v>58</v>
      </c>
      <c r="F909" s="22" t="s">
        <v>59</v>
      </c>
      <c r="G909" s="23">
        <v>489.05</v>
      </c>
      <c r="H909" s="24">
        <v>44015</v>
      </c>
      <c r="I909" s="22" t="s">
        <v>19</v>
      </c>
    </row>
    <row r="910" spans="1:9" x14ac:dyDescent="0.25">
      <c r="A910" s="22" t="s">
        <v>16</v>
      </c>
      <c r="B910" s="22">
        <v>40109512</v>
      </c>
      <c r="C910" s="22">
        <v>46300000000</v>
      </c>
      <c r="D910" s="22">
        <v>4630000009</v>
      </c>
      <c r="E910" s="22" t="s">
        <v>93</v>
      </c>
      <c r="F910" s="22" t="s">
        <v>94</v>
      </c>
      <c r="G910" s="23">
        <v>611.38</v>
      </c>
      <c r="H910" s="24">
        <v>44019</v>
      </c>
      <c r="I910" s="22" t="s">
        <v>19</v>
      </c>
    </row>
    <row r="911" spans="1:9" x14ac:dyDescent="0.25">
      <c r="A911" s="22" t="s">
        <v>16</v>
      </c>
      <c r="B911" s="22">
        <v>40109512</v>
      </c>
      <c r="C911" s="22">
        <v>46300000000</v>
      </c>
      <c r="D911" s="22">
        <v>4630000009</v>
      </c>
      <c r="E911" s="22" t="s">
        <v>93</v>
      </c>
      <c r="F911" s="22" t="s">
        <v>94</v>
      </c>
      <c r="G911" s="23">
        <v>1230.56</v>
      </c>
      <c r="H911" s="24">
        <v>44019</v>
      </c>
      <c r="I911" s="22" t="s">
        <v>19</v>
      </c>
    </row>
    <row r="912" spans="1:9" x14ac:dyDescent="0.25">
      <c r="A912" s="22" t="s">
        <v>16</v>
      </c>
      <c r="B912" s="22">
        <v>40107661</v>
      </c>
      <c r="C912" s="22">
        <v>41530000000</v>
      </c>
      <c r="D912" s="22">
        <v>4153003000</v>
      </c>
      <c r="E912" s="22" t="s">
        <v>106</v>
      </c>
      <c r="F912" s="22" t="s">
        <v>168</v>
      </c>
      <c r="G912" s="23">
        <v>41.14</v>
      </c>
      <c r="H912" s="24">
        <v>44019</v>
      </c>
      <c r="I912" s="22" t="s">
        <v>19</v>
      </c>
    </row>
    <row r="913" spans="1:9" x14ac:dyDescent="0.25">
      <c r="A913" s="22" t="s">
        <v>16</v>
      </c>
      <c r="B913" s="22">
        <v>40107661</v>
      </c>
      <c r="C913" s="22">
        <v>41530000000</v>
      </c>
      <c r="D913" s="22">
        <v>4153003000</v>
      </c>
      <c r="E913" s="22" t="s">
        <v>106</v>
      </c>
      <c r="F913" s="22" t="s">
        <v>168</v>
      </c>
      <c r="G913" s="23">
        <v>38.49</v>
      </c>
      <c r="H913" s="24">
        <v>44019</v>
      </c>
      <c r="I913" s="22" t="s">
        <v>19</v>
      </c>
    </row>
    <row r="914" spans="1:9" x14ac:dyDescent="0.25">
      <c r="A914" s="22" t="s">
        <v>16</v>
      </c>
      <c r="B914" s="22">
        <v>40107661</v>
      </c>
      <c r="C914" s="22">
        <v>41530000000</v>
      </c>
      <c r="D914" s="22">
        <v>4153003000</v>
      </c>
      <c r="E914" s="22" t="s">
        <v>106</v>
      </c>
      <c r="F914" s="22" t="s">
        <v>168</v>
      </c>
      <c r="G914" s="23">
        <v>306.02999999999997</v>
      </c>
      <c r="H914" s="24">
        <v>44019</v>
      </c>
      <c r="I914" s="22" t="s">
        <v>19</v>
      </c>
    </row>
    <row r="915" spans="1:9" x14ac:dyDescent="0.25">
      <c r="A915" s="22" t="s">
        <v>16</v>
      </c>
      <c r="B915" s="22">
        <v>40107679</v>
      </c>
      <c r="C915" s="22">
        <v>41960000000</v>
      </c>
      <c r="D915" s="22">
        <v>4196001000</v>
      </c>
      <c r="E915" s="22" t="s">
        <v>76</v>
      </c>
      <c r="F915" s="22" t="s">
        <v>198</v>
      </c>
      <c r="G915" s="23">
        <v>36</v>
      </c>
      <c r="H915" s="24">
        <v>44019</v>
      </c>
      <c r="I915" s="22" t="s">
        <v>19</v>
      </c>
    </row>
    <row r="916" spans="1:9" x14ac:dyDescent="0.25">
      <c r="A916" s="22" t="s">
        <v>16</v>
      </c>
      <c r="B916" s="22">
        <v>40107687</v>
      </c>
      <c r="C916" s="22">
        <v>41530000000</v>
      </c>
      <c r="D916" s="22">
        <v>4153003000</v>
      </c>
      <c r="E916" s="22" t="s">
        <v>106</v>
      </c>
      <c r="F916" s="22" t="s">
        <v>121</v>
      </c>
      <c r="G916" s="23">
        <v>385.02</v>
      </c>
      <c r="H916" s="24">
        <v>44019</v>
      </c>
      <c r="I916" s="22" t="s">
        <v>19</v>
      </c>
    </row>
    <row r="917" spans="1:9" x14ac:dyDescent="0.25">
      <c r="A917" s="22" t="s">
        <v>16</v>
      </c>
      <c r="B917" s="22">
        <v>40107928</v>
      </c>
      <c r="C917" s="22">
        <v>41710000000</v>
      </c>
      <c r="D917" s="22">
        <v>4171001000</v>
      </c>
      <c r="E917" s="22" t="s">
        <v>24</v>
      </c>
      <c r="F917" s="22" t="s">
        <v>62</v>
      </c>
      <c r="G917" s="23">
        <v>2323.1999999999998</v>
      </c>
      <c r="H917" s="24">
        <v>44019</v>
      </c>
      <c r="I917" s="22" t="s">
        <v>19</v>
      </c>
    </row>
    <row r="918" spans="1:9" x14ac:dyDescent="0.25">
      <c r="A918" s="22" t="s">
        <v>16</v>
      </c>
      <c r="B918" s="22">
        <v>40107877</v>
      </c>
      <c r="C918" s="22">
        <v>41430000000</v>
      </c>
      <c r="D918" s="22">
        <v>4143003000</v>
      </c>
      <c r="E918" s="22" t="s">
        <v>87</v>
      </c>
      <c r="F918" s="22" t="s">
        <v>92</v>
      </c>
      <c r="G918" s="23">
        <v>166.4</v>
      </c>
      <c r="H918" s="24">
        <v>44019</v>
      </c>
      <c r="I918" s="22" t="s">
        <v>19</v>
      </c>
    </row>
    <row r="919" spans="1:9" x14ac:dyDescent="0.25">
      <c r="A919" s="22" t="s">
        <v>16</v>
      </c>
      <c r="B919" s="22">
        <v>40107874</v>
      </c>
      <c r="C919" s="22">
        <v>41430000000</v>
      </c>
      <c r="D919" s="22">
        <v>4143003000</v>
      </c>
      <c r="E919" s="22" t="s">
        <v>87</v>
      </c>
      <c r="F919" s="22" t="s">
        <v>92</v>
      </c>
      <c r="G919" s="23">
        <v>127.75</v>
      </c>
      <c r="H919" s="24">
        <v>44019</v>
      </c>
      <c r="I919" s="22" t="s">
        <v>19</v>
      </c>
    </row>
    <row r="920" spans="1:9" x14ac:dyDescent="0.25">
      <c r="A920" s="22" t="s">
        <v>16</v>
      </c>
      <c r="B920" s="22">
        <v>40107866</v>
      </c>
      <c r="C920" s="22">
        <v>41430000000</v>
      </c>
      <c r="D920" s="22">
        <v>4143003000</v>
      </c>
      <c r="E920" s="22" t="s">
        <v>87</v>
      </c>
      <c r="F920" s="22" t="s">
        <v>92</v>
      </c>
      <c r="G920" s="23">
        <v>236.05</v>
      </c>
      <c r="H920" s="24">
        <v>44019</v>
      </c>
      <c r="I920" s="22" t="s">
        <v>19</v>
      </c>
    </row>
    <row r="921" spans="1:9" x14ac:dyDescent="0.25">
      <c r="A921" s="22" t="s">
        <v>16</v>
      </c>
      <c r="B921" s="22">
        <v>40107646</v>
      </c>
      <c r="C921" s="22">
        <v>41530000000</v>
      </c>
      <c r="D921" s="22">
        <v>4153003000</v>
      </c>
      <c r="E921" s="22" t="s">
        <v>106</v>
      </c>
      <c r="F921" s="22" t="s">
        <v>242</v>
      </c>
      <c r="G921" s="23">
        <v>381.15</v>
      </c>
      <c r="H921" s="24">
        <v>44019</v>
      </c>
      <c r="I921" s="22" t="s">
        <v>19</v>
      </c>
    </row>
    <row r="922" spans="1:9" x14ac:dyDescent="0.25">
      <c r="A922" s="22" t="s">
        <v>16</v>
      </c>
      <c r="B922" s="22">
        <v>40107640</v>
      </c>
      <c r="C922" s="22">
        <v>41530000000</v>
      </c>
      <c r="D922" s="22">
        <v>4153003000</v>
      </c>
      <c r="E922" s="22" t="s">
        <v>106</v>
      </c>
      <c r="F922" s="22" t="s">
        <v>121</v>
      </c>
      <c r="G922" s="23">
        <v>18</v>
      </c>
      <c r="H922" s="24">
        <v>44019</v>
      </c>
      <c r="I922" s="22" t="s">
        <v>19</v>
      </c>
    </row>
    <row r="923" spans="1:9" x14ac:dyDescent="0.25">
      <c r="A923" s="22" t="s">
        <v>16</v>
      </c>
      <c r="B923" s="22">
        <v>40107640</v>
      </c>
      <c r="C923" s="22">
        <v>41530000000</v>
      </c>
      <c r="D923" s="22">
        <v>4153003000</v>
      </c>
      <c r="E923" s="22" t="s">
        <v>106</v>
      </c>
      <c r="F923" s="22" t="s">
        <v>121</v>
      </c>
      <c r="G923" s="23">
        <v>18</v>
      </c>
      <c r="H923" s="24">
        <v>44019</v>
      </c>
      <c r="I923" s="22" t="s">
        <v>19</v>
      </c>
    </row>
    <row r="924" spans="1:9" x14ac:dyDescent="0.25">
      <c r="A924" s="22" t="s">
        <v>16</v>
      </c>
      <c r="B924" s="22">
        <v>40107640</v>
      </c>
      <c r="C924" s="22">
        <v>41530000000</v>
      </c>
      <c r="D924" s="22">
        <v>4153003000</v>
      </c>
      <c r="E924" s="22" t="s">
        <v>106</v>
      </c>
      <c r="F924" s="22" t="s">
        <v>121</v>
      </c>
      <c r="G924" s="23">
        <v>18</v>
      </c>
      <c r="H924" s="24">
        <v>44019</v>
      </c>
      <c r="I924" s="22" t="s">
        <v>19</v>
      </c>
    </row>
    <row r="925" spans="1:9" x14ac:dyDescent="0.25">
      <c r="A925" s="22" t="s">
        <v>16</v>
      </c>
      <c r="B925" s="22">
        <v>40107640</v>
      </c>
      <c r="C925" s="22">
        <v>41530000000</v>
      </c>
      <c r="D925" s="22">
        <v>4153003000</v>
      </c>
      <c r="E925" s="22" t="s">
        <v>106</v>
      </c>
      <c r="F925" s="22" t="s">
        <v>121</v>
      </c>
      <c r="G925" s="23">
        <v>18</v>
      </c>
      <c r="H925" s="24">
        <v>44019</v>
      </c>
      <c r="I925" s="22" t="s">
        <v>19</v>
      </c>
    </row>
    <row r="926" spans="1:9" x14ac:dyDescent="0.25">
      <c r="A926" s="22" t="s">
        <v>16</v>
      </c>
      <c r="B926" s="22">
        <v>40107640</v>
      </c>
      <c r="C926" s="22">
        <v>41530000000</v>
      </c>
      <c r="D926" s="22">
        <v>4153003000</v>
      </c>
      <c r="E926" s="22" t="s">
        <v>106</v>
      </c>
      <c r="F926" s="22" t="s">
        <v>121</v>
      </c>
      <c r="G926" s="23">
        <v>18</v>
      </c>
      <c r="H926" s="24">
        <v>44019</v>
      </c>
      <c r="I926" s="22" t="s">
        <v>19</v>
      </c>
    </row>
    <row r="927" spans="1:9" x14ac:dyDescent="0.25">
      <c r="A927" s="22" t="s">
        <v>16</v>
      </c>
      <c r="B927" s="22">
        <v>40107640</v>
      </c>
      <c r="C927" s="22">
        <v>41530000000</v>
      </c>
      <c r="D927" s="22">
        <v>4153003000</v>
      </c>
      <c r="E927" s="22" t="s">
        <v>106</v>
      </c>
      <c r="F927" s="22" t="s">
        <v>121</v>
      </c>
      <c r="G927" s="23">
        <v>18</v>
      </c>
      <c r="H927" s="24">
        <v>44019</v>
      </c>
      <c r="I927" s="22" t="s">
        <v>19</v>
      </c>
    </row>
    <row r="928" spans="1:9" x14ac:dyDescent="0.25">
      <c r="A928" s="22" t="s">
        <v>16</v>
      </c>
      <c r="B928" s="22">
        <v>40107640</v>
      </c>
      <c r="C928" s="22">
        <v>41530000000</v>
      </c>
      <c r="D928" s="22">
        <v>4153003000</v>
      </c>
      <c r="E928" s="22" t="s">
        <v>106</v>
      </c>
      <c r="F928" s="22" t="s">
        <v>121</v>
      </c>
      <c r="G928" s="23">
        <v>18</v>
      </c>
      <c r="H928" s="24">
        <v>44019</v>
      </c>
      <c r="I928" s="22" t="s">
        <v>19</v>
      </c>
    </row>
    <row r="929" spans="1:9" x14ac:dyDescent="0.25">
      <c r="A929" s="22" t="s">
        <v>16</v>
      </c>
      <c r="B929" s="22">
        <v>40107640</v>
      </c>
      <c r="C929" s="22">
        <v>41530000000</v>
      </c>
      <c r="D929" s="22">
        <v>4153003000</v>
      </c>
      <c r="E929" s="22" t="s">
        <v>106</v>
      </c>
      <c r="F929" s="22" t="s">
        <v>121</v>
      </c>
      <c r="G929" s="23">
        <v>18</v>
      </c>
      <c r="H929" s="24">
        <v>44019</v>
      </c>
      <c r="I929" s="22" t="s">
        <v>19</v>
      </c>
    </row>
    <row r="930" spans="1:9" x14ac:dyDescent="0.25">
      <c r="A930" s="22" t="s">
        <v>16</v>
      </c>
      <c r="B930" s="22">
        <v>40107618</v>
      </c>
      <c r="C930" s="22">
        <v>41330000000</v>
      </c>
      <c r="D930" s="22">
        <v>4133009000</v>
      </c>
      <c r="E930" s="22" t="s">
        <v>249</v>
      </c>
      <c r="F930" s="22" t="s">
        <v>250</v>
      </c>
      <c r="G930" s="23">
        <v>290.39999999999998</v>
      </c>
      <c r="H930" s="24">
        <v>44019</v>
      </c>
      <c r="I930" s="22" t="s">
        <v>19</v>
      </c>
    </row>
    <row r="931" spans="1:9" x14ac:dyDescent="0.25">
      <c r="A931" s="22" t="s">
        <v>16</v>
      </c>
      <c r="B931" s="22">
        <v>40107562</v>
      </c>
      <c r="C931" s="22">
        <v>41530000000</v>
      </c>
      <c r="D931" s="22">
        <v>4153003000</v>
      </c>
      <c r="E931" s="22" t="s">
        <v>106</v>
      </c>
      <c r="F931" s="22" t="s">
        <v>168</v>
      </c>
      <c r="G931" s="23">
        <v>39.32</v>
      </c>
      <c r="H931" s="24">
        <v>44019</v>
      </c>
      <c r="I931" s="22" t="s">
        <v>19</v>
      </c>
    </row>
    <row r="932" spans="1:9" x14ac:dyDescent="0.25">
      <c r="A932" s="22" t="s">
        <v>16</v>
      </c>
      <c r="B932" s="22">
        <v>40107562</v>
      </c>
      <c r="C932" s="22">
        <v>41530000000</v>
      </c>
      <c r="D932" s="22">
        <v>4153003000</v>
      </c>
      <c r="E932" s="22" t="s">
        <v>106</v>
      </c>
      <c r="F932" s="22" t="s">
        <v>168</v>
      </c>
      <c r="G932" s="23">
        <v>127.81</v>
      </c>
      <c r="H932" s="24">
        <v>44019</v>
      </c>
      <c r="I932" s="22" t="s">
        <v>19</v>
      </c>
    </row>
    <row r="933" spans="1:9" x14ac:dyDescent="0.25">
      <c r="A933" s="22" t="s">
        <v>16</v>
      </c>
      <c r="B933" s="22">
        <v>40107415</v>
      </c>
      <c r="C933" s="22">
        <v>41470000000</v>
      </c>
      <c r="D933" s="22">
        <v>4147003009</v>
      </c>
      <c r="E933" s="22" t="s">
        <v>200</v>
      </c>
      <c r="F933" s="22" t="s">
        <v>26</v>
      </c>
      <c r="G933" s="23">
        <v>18.63</v>
      </c>
      <c r="H933" s="24">
        <v>44019</v>
      </c>
      <c r="I933" s="22" t="s">
        <v>19</v>
      </c>
    </row>
    <row r="934" spans="1:9" x14ac:dyDescent="0.25">
      <c r="A934" s="22" t="s">
        <v>16</v>
      </c>
      <c r="B934" s="22">
        <v>40107409</v>
      </c>
      <c r="C934" s="22">
        <v>41470000000</v>
      </c>
      <c r="D934" s="22">
        <v>4147003009</v>
      </c>
      <c r="E934" s="22" t="s">
        <v>200</v>
      </c>
      <c r="F934" s="22" t="s">
        <v>25</v>
      </c>
      <c r="G934" s="23">
        <v>124.2</v>
      </c>
      <c r="H934" s="24">
        <v>44019</v>
      </c>
      <c r="I934" s="22" t="s">
        <v>19</v>
      </c>
    </row>
    <row r="935" spans="1:9" x14ac:dyDescent="0.25">
      <c r="A935" s="22" t="s">
        <v>16</v>
      </c>
      <c r="B935" s="22">
        <v>40107406</v>
      </c>
      <c r="C935" s="22">
        <v>41470000000</v>
      </c>
      <c r="D935" s="22">
        <v>4147003009</v>
      </c>
      <c r="E935" s="22" t="s">
        <v>200</v>
      </c>
      <c r="F935" s="22" t="s">
        <v>18</v>
      </c>
      <c r="G935" s="23">
        <v>1847.17</v>
      </c>
      <c r="H935" s="24">
        <v>44019</v>
      </c>
      <c r="I935" s="22" t="s">
        <v>19</v>
      </c>
    </row>
    <row r="936" spans="1:9" x14ac:dyDescent="0.25">
      <c r="A936" s="22" t="s">
        <v>16</v>
      </c>
      <c r="B936" s="22">
        <v>40108490</v>
      </c>
      <c r="C936" s="22">
        <v>41410000000</v>
      </c>
      <c r="D936" s="22">
        <v>4141001100</v>
      </c>
      <c r="E936" s="22" t="s">
        <v>20</v>
      </c>
      <c r="F936" s="22" t="s">
        <v>21</v>
      </c>
      <c r="G936" s="23">
        <v>2340</v>
      </c>
      <c r="H936" s="24">
        <v>44020</v>
      </c>
      <c r="I936" s="22" t="s">
        <v>19</v>
      </c>
    </row>
    <row r="937" spans="1:9" x14ac:dyDescent="0.25">
      <c r="A937" s="22" t="s">
        <v>16</v>
      </c>
      <c r="B937" s="22">
        <v>40109254</v>
      </c>
      <c r="C937" s="22">
        <v>41430000000</v>
      </c>
      <c r="D937" s="22">
        <v>4143001200</v>
      </c>
      <c r="E937" s="22" t="s">
        <v>61</v>
      </c>
      <c r="F937" s="22" t="s">
        <v>62</v>
      </c>
      <c r="G937" s="23">
        <v>76.64</v>
      </c>
      <c r="H937" s="24">
        <v>44021</v>
      </c>
      <c r="I937" s="22" t="s">
        <v>19</v>
      </c>
    </row>
    <row r="938" spans="1:9" x14ac:dyDescent="0.25">
      <c r="A938" s="22" t="s">
        <v>16</v>
      </c>
      <c r="B938" s="22">
        <v>40109293</v>
      </c>
      <c r="C938" s="22">
        <v>41490000000</v>
      </c>
      <c r="D938" s="22">
        <v>4149009000</v>
      </c>
      <c r="E938" s="22" t="s">
        <v>104</v>
      </c>
      <c r="F938" s="22" t="s">
        <v>146</v>
      </c>
      <c r="G938" s="23">
        <v>120</v>
      </c>
      <c r="H938" s="24">
        <v>44021</v>
      </c>
      <c r="I938" s="22" t="s">
        <v>19</v>
      </c>
    </row>
    <row r="939" spans="1:9" x14ac:dyDescent="0.25">
      <c r="A939" s="22" t="s">
        <v>16</v>
      </c>
      <c r="B939" s="22">
        <v>40109273</v>
      </c>
      <c r="C939" s="22">
        <v>41470000000</v>
      </c>
      <c r="D939" s="22">
        <v>4147003009</v>
      </c>
      <c r="E939" s="22" t="s">
        <v>200</v>
      </c>
      <c r="F939" s="22" t="s">
        <v>26</v>
      </c>
      <c r="G939" s="23">
        <v>79.569999999999993</v>
      </c>
      <c r="H939" s="24">
        <v>44021</v>
      </c>
      <c r="I939" s="22" t="s">
        <v>201</v>
      </c>
    </row>
    <row r="940" spans="1:9" x14ac:dyDescent="0.25">
      <c r="A940" s="22" t="s">
        <v>16</v>
      </c>
      <c r="B940" s="22">
        <v>40109265</v>
      </c>
      <c r="C940" s="22">
        <v>41470000000</v>
      </c>
      <c r="D940" s="22">
        <v>4147003009</v>
      </c>
      <c r="E940" s="22" t="s">
        <v>200</v>
      </c>
      <c r="F940" s="22" t="s">
        <v>32</v>
      </c>
      <c r="G940" s="23">
        <v>7889.94</v>
      </c>
      <c r="H940" s="24">
        <v>44021</v>
      </c>
      <c r="I940" s="22" t="s">
        <v>201</v>
      </c>
    </row>
    <row r="941" spans="1:9" x14ac:dyDescent="0.25">
      <c r="A941" s="22" t="s">
        <v>16</v>
      </c>
      <c r="B941" s="22">
        <v>40109270</v>
      </c>
      <c r="C941" s="22">
        <v>41470000000</v>
      </c>
      <c r="D941" s="22">
        <v>4147003009</v>
      </c>
      <c r="E941" s="22" t="s">
        <v>200</v>
      </c>
      <c r="F941" s="22" t="s">
        <v>25</v>
      </c>
      <c r="G941" s="23">
        <v>530.49</v>
      </c>
      <c r="H941" s="24">
        <v>44021</v>
      </c>
      <c r="I941" s="22" t="s">
        <v>201</v>
      </c>
    </row>
    <row r="942" spans="1:9" x14ac:dyDescent="0.25">
      <c r="A942" s="22" t="s">
        <v>16</v>
      </c>
      <c r="B942" s="22">
        <v>40109629</v>
      </c>
      <c r="C942" s="22">
        <v>43180000000</v>
      </c>
      <c r="D942" s="22">
        <v>4318009000</v>
      </c>
      <c r="E942" s="22" t="s">
        <v>108</v>
      </c>
      <c r="F942" s="22" t="s">
        <v>29</v>
      </c>
      <c r="G942" s="23">
        <v>990</v>
      </c>
      <c r="H942" s="24">
        <v>44021</v>
      </c>
      <c r="I942" s="22" t="s">
        <v>19</v>
      </c>
    </row>
    <row r="943" spans="1:9" x14ac:dyDescent="0.25">
      <c r="A943" s="22" t="s">
        <v>16</v>
      </c>
      <c r="B943" s="22">
        <v>40109968</v>
      </c>
      <c r="C943" s="22">
        <v>43180000000</v>
      </c>
      <c r="D943" s="22">
        <v>4318009000</v>
      </c>
      <c r="E943" s="22" t="s">
        <v>108</v>
      </c>
      <c r="F943" s="22" t="s">
        <v>18</v>
      </c>
      <c r="G943" s="23">
        <v>990</v>
      </c>
      <c r="H943" s="24">
        <v>44022</v>
      </c>
      <c r="I943" s="22" t="s">
        <v>19</v>
      </c>
    </row>
    <row r="944" spans="1:9" x14ac:dyDescent="0.25">
      <c r="A944" s="22" t="s">
        <v>16</v>
      </c>
      <c r="B944" s="22">
        <v>40109947</v>
      </c>
      <c r="C944" s="22">
        <v>41240000000</v>
      </c>
      <c r="D944" s="22">
        <v>4124001000</v>
      </c>
      <c r="E944" s="22" t="s">
        <v>60</v>
      </c>
      <c r="F944" s="22" t="s">
        <v>26</v>
      </c>
      <c r="G944" s="23">
        <v>0.24</v>
      </c>
      <c r="H944" s="24">
        <v>44022</v>
      </c>
      <c r="I944" s="22" t="s">
        <v>19</v>
      </c>
    </row>
    <row r="945" spans="1:9" x14ac:dyDescent="0.25">
      <c r="A945" s="22" t="s">
        <v>16</v>
      </c>
      <c r="B945" s="22">
        <v>40109939</v>
      </c>
      <c r="C945" s="22">
        <v>41240000000</v>
      </c>
      <c r="D945" s="22">
        <v>4124001000</v>
      </c>
      <c r="E945" s="22" t="s">
        <v>60</v>
      </c>
      <c r="F945" s="22" t="s">
        <v>31</v>
      </c>
      <c r="G945" s="23">
        <v>216</v>
      </c>
      <c r="H945" s="24">
        <v>44022</v>
      </c>
      <c r="I945" s="22" t="s">
        <v>19</v>
      </c>
    </row>
    <row r="946" spans="1:9" x14ac:dyDescent="0.25">
      <c r="A946" s="22" t="s">
        <v>16</v>
      </c>
      <c r="B946" s="22">
        <v>40109943</v>
      </c>
      <c r="C946" s="22">
        <v>41240000000</v>
      </c>
      <c r="D946" s="22">
        <v>4124001000</v>
      </c>
      <c r="E946" s="22" t="s">
        <v>60</v>
      </c>
      <c r="F946" s="22" t="s">
        <v>25</v>
      </c>
      <c r="G946" s="23">
        <v>1.58</v>
      </c>
      <c r="H946" s="24">
        <v>44022</v>
      </c>
      <c r="I946" s="22" t="s">
        <v>19</v>
      </c>
    </row>
    <row r="947" spans="1:9" x14ac:dyDescent="0.25">
      <c r="A947" s="22" t="s">
        <v>16</v>
      </c>
      <c r="B947" s="22">
        <v>40109955</v>
      </c>
      <c r="C947" s="22">
        <v>41240000000</v>
      </c>
      <c r="D947" s="22">
        <v>4124001000</v>
      </c>
      <c r="E947" s="22" t="s">
        <v>60</v>
      </c>
      <c r="F947" s="22" t="s">
        <v>31</v>
      </c>
      <c r="G947" s="23">
        <v>108</v>
      </c>
      <c r="H947" s="24">
        <v>44022</v>
      </c>
      <c r="I947" s="22" t="s">
        <v>19</v>
      </c>
    </row>
    <row r="948" spans="1:9" x14ac:dyDescent="0.25">
      <c r="A948" s="22" t="s">
        <v>16</v>
      </c>
      <c r="B948" s="22">
        <v>40115067</v>
      </c>
      <c r="C948" s="22">
        <v>46300000000</v>
      </c>
      <c r="D948" s="22">
        <v>4630000009</v>
      </c>
      <c r="E948" s="22" t="s">
        <v>93</v>
      </c>
      <c r="F948" s="22" t="s">
        <v>94</v>
      </c>
      <c r="G948" s="23">
        <v>613.98</v>
      </c>
      <c r="H948" s="24">
        <v>44027</v>
      </c>
      <c r="I948" s="22" t="s">
        <v>19</v>
      </c>
    </row>
    <row r="949" spans="1:9" x14ac:dyDescent="0.25">
      <c r="A949" s="22" t="s">
        <v>16</v>
      </c>
      <c r="B949" s="22">
        <v>40111405</v>
      </c>
      <c r="C949" s="22">
        <v>41440000000</v>
      </c>
      <c r="D949" s="22">
        <v>4144001000</v>
      </c>
      <c r="E949" s="22" t="s">
        <v>110</v>
      </c>
      <c r="F949" s="22" t="s">
        <v>18</v>
      </c>
      <c r="G949" s="23">
        <v>30</v>
      </c>
      <c r="H949" s="24">
        <v>44028</v>
      </c>
      <c r="I949" s="22" t="s">
        <v>19</v>
      </c>
    </row>
    <row r="950" spans="1:9" x14ac:dyDescent="0.25">
      <c r="A950" s="22" t="s">
        <v>16</v>
      </c>
      <c r="B950" s="22">
        <v>40111152</v>
      </c>
      <c r="C950" s="22">
        <v>41910000000</v>
      </c>
      <c r="D950" s="22">
        <v>4191001100</v>
      </c>
      <c r="E950" s="22" t="s">
        <v>27</v>
      </c>
      <c r="F950" s="22" t="s">
        <v>28</v>
      </c>
      <c r="G950" s="23">
        <v>400</v>
      </c>
      <c r="H950" s="24">
        <v>44028</v>
      </c>
      <c r="I950" s="22" t="s">
        <v>19</v>
      </c>
    </row>
    <row r="951" spans="1:9" x14ac:dyDescent="0.25">
      <c r="A951" s="22" t="s">
        <v>16</v>
      </c>
      <c r="B951" s="22">
        <v>40111088</v>
      </c>
      <c r="C951" s="22">
        <v>41710000000</v>
      </c>
      <c r="D951" s="22">
        <v>4171001000</v>
      </c>
      <c r="E951" s="22" t="s">
        <v>24</v>
      </c>
      <c r="F951" s="22" t="s">
        <v>29</v>
      </c>
      <c r="G951" s="23">
        <v>900</v>
      </c>
      <c r="H951" s="24">
        <v>44028</v>
      </c>
      <c r="I951" s="22" t="s">
        <v>19</v>
      </c>
    </row>
    <row r="952" spans="1:9" x14ac:dyDescent="0.25">
      <c r="A952" s="22" t="s">
        <v>16</v>
      </c>
      <c r="B952" s="22">
        <v>40111093</v>
      </c>
      <c r="C952" s="22">
        <v>41710000000</v>
      </c>
      <c r="D952" s="22">
        <v>4171001000</v>
      </c>
      <c r="E952" s="22" t="s">
        <v>24</v>
      </c>
      <c r="F952" s="22" t="s">
        <v>25</v>
      </c>
      <c r="G952" s="23">
        <v>60.51</v>
      </c>
      <c r="H952" s="24">
        <v>44028</v>
      </c>
      <c r="I952" s="22" t="s">
        <v>19</v>
      </c>
    </row>
    <row r="953" spans="1:9" x14ac:dyDescent="0.25">
      <c r="A953" s="22" t="s">
        <v>16</v>
      </c>
      <c r="B953" s="22">
        <v>40111097</v>
      </c>
      <c r="C953" s="22">
        <v>41710000000</v>
      </c>
      <c r="D953" s="22">
        <v>4171001000</v>
      </c>
      <c r="E953" s="22" t="s">
        <v>24</v>
      </c>
      <c r="F953" s="22" t="s">
        <v>26</v>
      </c>
      <c r="G953" s="23">
        <v>9.08</v>
      </c>
      <c r="H953" s="24">
        <v>44028</v>
      </c>
      <c r="I953" s="22" t="s">
        <v>19</v>
      </c>
    </row>
    <row r="954" spans="1:9" x14ac:dyDescent="0.25">
      <c r="A954" s="22" t="s">
        <v>16</v>
      </c>
      <c r="B954" s="22">
        <v>40111155</v>
      </c>
      <c r="C954" s="22">
        <v>41910000000</v>
      </c>
      <c r="D954" s="22">
        <v>4191001100</v>
      </c>
      <c r="E954" s="22" t="s">
        <v>27</v>
      </c>
      <c r="F954" s="22" t="s">
        <v>18</v>
      </c>
      <c r="G954" s="23">
        <v>300</v>
      </c>
      <c r="H954" s="24">
        <v>44028</v>
      </c>
      <c r="I954" s="22" t="s">
        <v>19</v>
      </c>
    </row>
    <row r="955" spans="1:9" x14ac:dyDescent="0.25">
      <c r="A955" s="22" t="s">
        <v>16</v>
      </c>
      <c r="B955" s="22">
        <v>40112996</v>
      </c>
      <c r="C955" s="22">
        <v>41710000000</v>
      </c>
      <c r="D955" s="22">
        <v>4171001000</v>
      </c>
      <c r="E955" s="22" t="s">
        <v>24</v>
      </c>
      <c r="F955" s="22" t="s">
        <v>18</v>
      </c>
      <c r="G955" s="23">
        <v>1500</v>
      </c>
      <c r="H955" s="24">
        <v>44032</v>
      </c>
      <c r="I955" s="22" t="s">
        <v>19</v>
      </c>
    </row>
    <row r="956" spans="1:9" x14ac:dyDescent="0.25">
      <c r="A956" s="22" t="s">
        <v>16</v>
      </c>
      <c r="B956" s="22">
        <v>40113000</v>
      </c>
      <c r="C956" s="22">
        <v>41710000000</v>
      </c>
      <c r="D956" s="22">
        <v>4171001000</v>
      </c>
      <c r="E956" s="22" t="s">
        <v>24</v>
      </c>
      <c r="F956" s="22" t="s">
        <v>25</v>
      </c>
      <c r="G956" s="23">
        <v>100.85</v>
      </c>
      <c r="H956" s="24">
        <v>44032</v>
      </c>
      <c r="I956" s="22" t="s">
        <v>19</v>
      </c>
    </row>
    <row r="957" spans="1:9" x14ac:dyDescent="0.25">
      <c r="A957" s="22" t="s">
        <v>16</v>
      </c>
      <c r="B957" s="22">
        <v>40113002</v>
      </c>
      <c r="C957" s="22">
        <v>41710000000</v>
      </c>
      <c r="D957" s="22">
        <v>4171001000</v>
      </c>
      <c r="E957" s="22" t="s">
        <v>24</v>
      </c>
      <c r="F957" s="22" t="s">
        <v>26</v>
      </c>
      <c r="G957" s="23">
        <v>15.13</v>
      </c>
      <c r="H957" s="24">
        <v>44032</v>
      </c>
      <c r="I957" s="22" t="s">
        <v>19</v>
      </c>
    </row>
    <row r="958" spans="1:9" x14ac:dyDescent="0.25">
      <c r="A958" s="22" t="s">
        <v>16</v>
      </c>
      <c r="B958" s="22">
        <v>40113058</v>
      </c>
      <c r="C958" s="22">
        <v>41340000000</v>
      </c>
      <c r="D958" s="22">
        <v>4134001000</v>
      </c>
      <c r="E958" s="22" t="s">
        <v>22</v>
      </c>
      <c r="F958" s="22" t="s">
        <v>23</v>
      </c>
      <c r="G958" s="23">
        <v>71.569999999999993</v>
      </c>
      <c r="H958" s="24">
        <v>44032</v>
      </c>
      <c r="I958" s="22" t="s">
        <v>19</v>
      </c>
    </row>
    <row r="959" spans="1:9" x14ac:dyDescent="0.25">
      <c r="A959" s="22" t="s">
        <v>16</v>
      </c>
      <c r="B959" s="22">
        <v>40113063</v>
      </c>
      <c r="C959" s="22">
        <v>41340000000</v>
      </c>
      <c r="D959" s="22">
        <v>4134001000</v>
      </c>
      <c r="E959" s="22" t="s">
        <v>22</v>
      </c>
      <c r="F959" s="22" t="s">
        <v>23</v>
      </c>
      <c r="G959" s="23">
        <v>218.37</v>
      </c>
      <c r="H959" s="24">
        <v>44032</v>
      </c>
      <c r="I959" s="22" t="s">
        <v>19</v>
      </c>
    </row>
    <row r="960" spans="1:9" x14ac:dyDescent="0.25">
      <c r="A960" s="22" t="s">
        <v>16</v>
      </c>
      <c r="B960" s="22">
        <v>40113672</v>
      </c>
      <c r="C960" s="22">
        <v>41430000000</v>
      </c>
      <c r="D960" s="22">
        <v>4143003000</v>
      </c>
      <c r="E960" s="22" t="s">
        <v>87</v>
      </c>
      <c r="F960" s="22" t="s">
        <v>92</v>
      </c>
      <c r="G960" s="23">
        <v>84.3</v>
      </c>
      <c r="H960" s="24">
        <v>44033</v>
      </c>
      <c r="I960" s="22" t="s">
        <v>19</v>
      </c>
    </row>
    <row r="961" spans="1:9" x14ac:dyDescent="0.25">
      <c r="A961" s="22" t="s">
        <v>16</v>
      </c>
      <c r="B961" s="22">
        <v>40113668</v>
      </c>
      <c r="C961" s="22">
        <v>41490000000</v>
      </c>
      <c r="D961" s="22">
        <v>4149002000</v>
      </c>
      <c r="E961" s="22" t="s">
        <v>65</v>
      </c>
      <c r="F961" s="22" t="s">
        <v>127</v>
      </c>
      <c r="G961" s="23">
        <v>416.24</v>
      </c>
      <c r="H961" s="24">
        <v>44033</v>
      </c>
      <c r="I961" s="22" t="s">
        <v>19</v>
      </c>
    </row>
    <row r="962" spans="1:9" x14ac:dyDescent="0.25">
      <c r="A962" s="22" t="s">
        <v>16</v>
      </c>
      <c r="B962" s="22">
        <v>40113658</v>
      </c>
      <c r="C962" s="22">
        <v>41490000000</v>
      </c>
      <c r="D962" s="22">
        <v>4149002000</v>
      </c>
      <c r="E962" s="22" t="s">
        <v>65</v>
      </c>
      <c r="F962" s="22" t="s">
        <v>127</v>
      </c>
      <c r="G962" s="23">
        <v>832.62</v>
      </c>
      <c r="H962" s="24">
        <v>44033</v>
      </c>
      <c r="I962" s="22" t="s">
        <v>19</v>
      </c>
    </row>
    <row r="963" spans="1:9" x14ac:dyDescent="0.25">
      <c r="A963" s="22" t="s">
        <v>16</v>
      </c>
      <c r="B963" s="22">
        <v>40113685</v>
      </c>
      <c r="C963" s="22">
        <v>41530000000</v>
      </c>
      <c r="D963" s="22">
        <v>4153003000</v>
      </c>
      <c r="E963" s="22" t="s">
        <v>106</v>
      </c>
      <c r="F963" s="22" t="s">
        <v>242</v>
      </c>
      <c r="G963" s="23">
        <v>350.9</v>
      </c>
      <c r="H963" s="24">
        <v>44033</v>
      </c>
      <c r="I963" s="22" t="s">
        <v>19</v>
      </c>
    </row>
    <row r="964" spans="1:9" x14ac:dyDescent="0.25">
      <c r="A964" s="22" t="s">
        <v>16</v>
      </c>
      <c r="B964" s="22">
        <v>40113650</v>
      </c>
      <c r="C964" s="22">
        <v>41490000000</v>
      </c>
      <c r="D964" s="22">
        <v>4149002000</v>
      </c>
      <c r="E964" s="22" t="s">
        <v>65</v>
      </c>
      <c r="F964" s="22" t="s">
        <v>127</v>
      </c>
      <c r="G964" s="23">
        <v>416.31</v>
      </c>
      <c r="H964" s="24">
        <v>44033</v>
      </c>
      <c r="I964" s="22" t="s">
        <v>19</v>
      </c>
    </row>
    <row r="965" spans="1:9" x14ac:dyDescent="0.25">
      <c r="A965" s="22" t="s">
        <v>16</v>
      </c>
      <c r="B965" s="22">
        <v>40113350</v>
      </c>
      <c r="C965" s="22">
        <v>41530000000</v>
      </c>
      <c r="D965" s="22">
        <v>4153003000</v>
      </c>
      <c r="E965" s="22" t="s">
        <v>106</v>
      </c>
      <c r="F965" s="22" t="s">
        <v>168</v>
      </c>
      <c r="G965" s="23">
        <v>384.5</v>
      </c>
      <c r="H965" s="24">
        <v>44033</v>
      </c>
      <c r="I965" s="22" t="s">
        <v>19</v>
      </c>
    </row>
    <row r="966" spans="1:9" x14ac:dyDescent="0.25">
      <c r="A966" s="22" t="s">
        <v>16</v>
      </c>
      <c r="B966" s="22">
        <v>40113395</v>
      </c>
      <c r="C966" s="22">
        <v>41530000000</v>
      </c>
      <c r="D966" s="22">
        <v>4153003000</v>
      </c>
      <c r="E966" s="22" t="s">
        <v>106</v>
      </c>
      <c r="F966" s="22" t="s">
        <v>121</v>
      </c>
      <c r="G966" s="23">
        <v>90</v>
      </c>
      <c r="H966" s="24">
        <v>44033</v>
      </c>
      <c r="I966" s="22" t="s">
        <v>19</v>
      </c>
    </row>
    <row r="967" spans="1:9" x14ac:dyDescent="0.25">
      <c r="A967" s="22" t="s">
        <v>16</v>
      </c>
      <c r="B967" s="22">
        <v>40113811</v>
      </c>
      <c r="C967" s="22">
        <v>41490000000</v>
      </c>
      <c r="D967" s="22">
        <v>4149002000</v>
      </c>
      <c r="E967" s="22" t="s">
        <v>65</v>
      </c>
      <c r="F967" s="22" t="s">
        <v>175</v>
      </c>
      <c r="G967" s="23">
        <v>145.19999999999999</v>
      </c>
      <c r="H967" s="24">
        <v>44033</v>
      </c>
      <c r="I967" s="22" t="s">
        <v>19</v>
      </c>
    </row>
    <row r="968" spans="1:9" x14ac:dyDescent="0.25">
      <c r="A968" s="22" t="s">
        <v>16</v>
      </c>
      <c r="B968" s="22">
        <v>40113811</v>
      </c>
      <c r="C968" s="22">
        <v>41490000000</v>
      </c>
      <c r="D968" s="22">
        <v>4149002000</v>
      </c>
      <c r="E968" s="22" t="s">
        <v>65</v>
      </c>
      <c r="F968" s="22" t="s">
        <v>175</v>
      </c>
      <c r="G968" s="23">
        <v>145.19999999999999</v>
      </c>
      <c r="H968" s="24">
        <v>44033</v>
      </c>
      <c r="I968" s="22" t="s">
        <v>19</v>
      </c>
    </row>
    <row r="969" spans="1:9" x14ac:dyDescent="0.25">
      <c r="A969" s="22" t="s">
        <v>16</v>
      </c>
      <c r="B969" s="22">
        <v>40113811</v>
      </c>
      <c r="C969" s="22">
        <v>41490000000</v>
      </c>
      <c r="D969" s="22">
        <v>4149002000</v>
      </c>
      <c r="E969" s="22" t="s">
        <v>65</v>
      </c>
      <c r="F969" s="22" t="s">
        <v>175</v>
      </c>
      <c r="G969" s="23">
        <v>145.19999999999999</v>
      </c>
      <c r="H969" s="24">
        <v>44033</v>
      </c>
      <c r="I969" s="22" t="s">
        <v>19</v>
      </c>
    </row>
    <row r="970" spans="1:9" x14ac:dyDescent="0.25">
      <c r="A970" s="22" t="s">
        <v>16</v>
      </c>
      <c r="B970" s="22">
        <v>40114493</v>
      </c>
      <c r="C970" s="22">
        <v>41270000000</v>
      </c>
      <c r="D970" s="22">
        <v>4127001000</v>
      </c>
      <c r="E970" s="22" t="s">
        <v>71</v>
      </c>
      <c r="F970" s="22" t="s">
        <v>18</v>
      </c>
      <c r="G970" s="23">
        <v>230</v>
      </c>
      <c r="H970" s="24">
        <v>44034</v>
      </c>
      <c r="I970" s="22" t="s">
        <v>19</v>
      </c>
    </row>
    <row r="971" spans="1:9" x14ac:dyDescent="0.25">
      <c r="A971" s="22" t="s">
        <v>16</v>
      </c>
      <c r="B971" s="22">
        <v>40114741</v>
      </c>
      <c r="C971" s="22">
        <v>41480000000</v>
      </c>
      <c r="D971" s="22">
        <v>4148001900</v>
      </c>
      <c r="E971" s="22" t="s">
        <v>49</v>
      </c>
      <c r="F971" s="22" t="s">
        <v>251</v>
      </c>
      <c r="G971" s="23">
        <v>500</v>
      </c>
      <c r="H971" s="24">
        <v>44035</v>
      </c>
      <c r="I971" s="22" t="s">
        <v>19</v>
      </c>
    </row>
    <row r="972" spans="1:9" x14ac:dyDescent="0.25">
      <c r="A972" s="22" t="s">
        <v>16</v>
      </c>
      <c r="B972" s="22">
        <v>40114741</v>
      </c>
      <c r="C972" s="22">
        <v>41480000000</v>
      </c>
      <c r="D972" s="22">
        <v>4148001900</v>
      </c>
      <c r="E972" s="22" t="s">
        <v>49</v>
      </c>
      <c r="F972" s="22" t="s">
        <v>251</v>
      </c>
      <c r="G972" s="23">
        <v>500</v>
      </c>
      <c r="H972" s="24">
        <v>44035</v>
      </c>
      <c r="I972" s="22" t="s">
        <v>19</v>
      </c>
    </row>
    <row r="973" spans="1:9" x14ac:dyDescent="0.25">
      <c r="A973" s="22" t="s">
        <v>16</v>
      </c>
      <c r="B973" s="22">
        <v>40114791</v>
      </c>
      <c r="C973" s="22">
        <v>41470000000</v>
      </c>
      <c r="D973" s="22">
        <v>4147003009</v>
      </c>
      <c r="E973" s="22" t="s">
        <v>200</v>
      </c>
      <c r="F973" s="22" t="s">
        <v>231</v>
      </c>
      <c r="G973" s="23">
        <v>4300.74</v>
      </c>
      <c r="H973" s="24">
        <v>44035</v>
      </c>
      <c r="I973" s="22" t="s">
        <v>201</v>
      </c>
    </row>
    <row r="974" spans="1:9" x14ac:dyDescent="0.25">
      <c r="A974" s="22" t="s">
        <v>16</v>
      </c>
      <c r="B974" s="22">
        <v>40115033</v>
      </c>
      <c r="C974" s="22">
        <v>41340000000</v>
      </c>
      <c r="D974" s="22">
        <v>4134001000</v>
      </c>
      <c r="E974" s="22" t="s">
        <v>22</v>
      </c>
      <c r="F974" s="22" t="s">
        <v>23</v>
      </c>
      <c r="G974" s="23">
        <v>312.5</v>
      </c>
      <c r="H974" s="24">
        <v>44035</v>
      </c>
      <c r="I974" s="22" t="s">
        <v>19</v>
      </c>
    </row>
    <row r="975" spans="1:9" x14ac:dyDescent="0.25">
      <c r="A975" s="22" t="s">
        <v>16</v>
      </c>
      <c r="B975" s="22">
        <v>40115033</v>
      </c>
      <c r="C975" s="22">
        <v>41340000000</v>
      </c>
      <c r="D975" s="22">
        <v>4134001000</v>
      </c>
      <c r="E975" s="22" t="s">
        <v>22</v>
      </c>
      <c r="F975" s="22" t="s">
        <v>23</v>
      </c>
      <c r="G975" s="23">
        <v>9.2799999999999994</v>
      </c>
      <c r="H975" s="24">
        <v>44035</v>
      </c>
      <c r="I975" s="22" t="s">
        <v>19</v>
      </c>
    </row>
    <row r="976" spans="1:9" x14ac:dyDescent="0.25">
      <c r="A976" s="22" t="s">
        <v>16</v>
      </c>
      <c r="B976" s="22">
        <v>40115537</v>
      </c>
      <c r="C976" s="22">
        <v>41470000000</v>
      </c>
      <c r="D976" s="22">
        <v>4147003009</v>
      </c>
      <c r="E976" s="22" t="s">
        <v>200</v>
      </c>
      <c r="F976" s="22" t="s">
        <v>29</v>
      </c>
      <c r="G976" s="23">
        <v>3397.32</v>
      </c>
      <c r="H976" s="24">
        <v>44036</v>
      </c>
      <c r="I976" s="22" t="s">
        <v>19</v>
      </c>
    </row>
    <row r="977" spans="1:9" x14ac:dyDescent="0.25">
      <c r="A977" s="22" t="s">
        <v>16</v>
      </c>
      <c r="B977" s="22">
        <v>40115546</v>
      </c>
      <c r="C977" s="22">
        <v>41470000000</v>
      </c>
      <c r="D977" s="22">
        <v>4147003009</v>
      </c>
      <c r="E977" s="22" t="s">
        <v>200</v>
      </c>
      <c r="F977" s="22" t="s">
        <v>18</v>
      </c>
      <c r="G977" s="23">
        <v>1701.44</v>
      </c>
      <c r="H977" s="24">
        <v>44036</v>
      </c>
      <c r="I977" s="22" t="s">
        <v>19</v>
      </c>
    </row>
    <row r="978" spans="1:9" x14ac:dyDescent="0.25">
      <c r="A978" s="22" t="s">
        <v>16</v>
      </c>
      <c r="B978" s="22">
        <v>40115554</v>
      </c>
      <c r="C978" s="22">
        <v>41470000000</v>
      </c>
      <c r="D978" s="22">
        <v>4147003009</v>
      </c>
      <c r="E978" s="22" t="s">
        <v>200</v>
      </c>
      <c r="F978" s="22" t="s">
        <v>25</v>
      </c>
      <c r="G978" s="23">
        <v>114.4</v>
      </c>
      <c r="H978" s="24">
        <v>44036</v>
      </c>
      <c r="I978" s="22" t="s">
        <v>19</v>
      </c>
    </row>
    <row r="979" spans="1:9" x14ac:dyDescent="0.25">
      <c r="A979" s="22" t="s">
        <v>16</v>
      </c>
      <c r="B979" s="22">
        <v>40115557</v>
      </c>
      <c r="C979" s="22">
        <v>41470000000</v>
      </c>
      <c r="D979" s="22">
        <v>4147003009</v>
      </c>
      <c r="E979" s="22" t="s">
        <v>200</v>
      </c>
      <c r="F979" s="22" t="s">
        <v>26</v>
      </c>
      <c r="G979" s="23">
        <v>17.16</v>
      </c>
      <c r="H979" s="24">
        <v>44036</v>
      </c>
      <c r="I979" s="22" t="s">
        <v>19</v>
      </c>
    </row>
    <row r="980" spans="1:9" x14ac:dyDescent="0.25">
      <c r="A980" s="22" t="s">
        <v>16</v>
      </c>
      <c r="B980" s="22">
        <v>40115563</v>
      </c>
      <c r="C980" s="22">
        <v>41470000000</v>
      </c>
      <c r="D980" s="22">
        <v>4147003009</v>
      </c>
      <c r="E980" s="22" t="s">
        <v>200</v>
      </c>
      <c r="F980" s="22" t="s">
        <v>25</v>
      </c>
      <c r="G980" s="23">
        <v>228.42</v>
      </c>
      <c r="H980" s="24">
        <v>44036</v>
      </c>
      <c r="I980" s="22" t="s">
        <v>19</v>
      </c>
    </row>
    <row r="981" spans="1:9" x14ac:dyDescent="0.25">
      <c r="A981" s="22" t="s">
        <v>16</v>
      </c>
      <c r="B981" s="22">
        <v>40115567</v>
      </c>
      <c r="C981" s="22">
        <v>41470000000</v>
      </c>
      <c r="D981" s="22">
        <v>4147003009</v>
      </c>
      <c r="E981" s="22" t="s">
        <v>200</v>
      </c>
      <c r="F981" s="22" t="s">
        <v>26</v>
      </c>
      <c r="G981" s="23">
        <v>34.26</v>
      </c>
      <c r="H981" s="24">
        <v>44036</v>
      </c>
      <c r="I981" s="22" t="s">
        <v>19</v>
      </c>
    </row>
    <row r="982" spans="1:9" x14ac:dyDescent="0.25">
      <c r="A982" s="22" t="s">
        <v>16</v>
      </c>
      <c r="B982" s="22">
        <v>40115514</v>
      </c>
      <c r="C982" s="22">
        <v>41530000000</v>
      </c>
      <c r="D982" s="22">
        <v>4153003000</v>
      </c>
      <c r="E982" s="22" t="s">
        <v>106</v>
      </c>
      <c r="F982" s="22" t="s">
        <v>18</v>
      </c>
      <c r="G982" s="23">
        <v>249.47</v>
      </c>
      <c r="H982" s="24">
        <v>44036</v>
      </c>
      <c r="I982" s="22" t="s">
        <v>19</v>
      </c>
    </row>
    <row r="983" spans="1:9" x14ac:dyDescent="0.25">
      <c r="A983" s="22" t="s">
        <v>16</v>
      </c>
      <c r="B983" s="22">
        <v>40117014</v>
      </c>
      <c r="C983" s="22">
        <v>41310000000</v>
      </c>
      <c r="D983" s="22">
        <v>4131002000</v>
      </c>
      <c r="E983" s="22" t="s">
        <v>204</v>
      </c>
      <c r="F983" s="22" t="s">
        <v>252</v>
      </c>
      <c r="G983" s="23">
        <v>14.5</v>
      </c>
      <c r="H983" s="24">
        <v>44039</v>
      </c>
      <c r="I983" s="22" t="s">
        <v>19</v>
      </c>
    </row>
    <row r="984" spans="1:9" x14ac:dyDescent="0.25">
      <c r="A984" s="22" t="s">
        <v>16</v>
      </c>
      <c r="B984" s="22">
        <v>40116813</v>
      </c>
      <c r="C984" s="22">
        <v>41470000000</v>
      </c>
      <c r="D984" s="22">
        <v>4147003009</v>
      </c>
      <c r="E984" s="22" t="s">
        <v>200</v>
      </c>
      <c r="F984" s="22" t="s">
        <v>253</v>
      </c>
      <c r="G984" s="23">
        <v>4697.1000000000004</v>
      </c>
      <c r="H984" s="24">
        <v>44039</v>
      </c>
      <c r="I984" s="22" t="s">
        <v>19</v>
      </c>
    </row>
    <row r="985" spans="1:9" x14ac:dyDescent="0.25">
      <c r="A985" s="22" t="s">
        <v>16</v>
      </c>
      <c r="B985" s="22">
        <v>40119397</v>
      </c>
      <c r="C985" s="22">
        <v>46300000000</v>
      </c>
      <c r="D985" s="22">
        <v>4630000009</v>
      </c>
      <c r="E985" s="22" t="s">
        <v>93</v>
      </c>
      <c r="F985" s="22" t="s">
        <v>94</v>
      </c>
      <c r="G985" s="23">
        <v>750.41</v>
      </c>
      <c r="H985" s="24">
        <v>44039</v>
      </c>
      <c r="I985" s="22" t="s">
        <v>19</v>
      </c>
    </row>
    <row r="986" spans="1:9" x14ac:dyDescent="0.25">
      <c r="A986" s="22" t="s">
        <v>16</v>
      </c>
      <c r="B986" s="22">
        <v>40118147</v>
      </c>
      <c r="C986" s="22">
        <v>41270000000</v>
      </c>
      <c r="D986" s="22">
        <v>4127001000</v>
      </c>
      <c r="E986" s="22" t="s">
        <v>71</v>
      </c>
      <c r="F986" s="22" t="s">
        <v>36</v>
      </c>
      <c r="G986" s="23">
        <v>163.59</v>
      </c>
      <c r="H986" s="24">
        <v>44041</v>
      </c>
      <c r="I986" s="22" t="s">
        <v>19</v>
      </c>
    </row>
    <row r="987" spans="1:9" x14ac:dyDescent="0.25">
      <c r="A987" s="22" t="s">
        <v>16</v>
      </c>
      <c r="B987" s="22">
        <v>40118146</v>
      </c>
      <c r="C987" s="22">
        <v>41270000000</v>
      </c>
      <c r="D987" s="22">
        <v>4127001000</v>
      </c>
      <c r="E987" s="22" t="s">
        <v>71</v>
      </c>
      <c r="F987" s="22" t="s">
        <v>31</v>
      </c>
      <c r="G987" s="23">
        <v>163.59</v>
      </c>
      <c r="H987" s="24">
        <v>44041</v>
      </c>
      <c r="I987" s="22" t="s">
        <v>19</v>
      </c>
    </row>
    <row r="988" spans="1:9" x14ac:dyDescent="0.25">
      <c r="A988" s="22" t="s">
        <v>16</v>
      </c>
      <c r="B988" s="22">
        <v>40118023</v>
      </c>
      <c r="C988" s="22">
        <v>41270000000</v>
      </c>
      <c r="D988" s="22">
        <v>4127001000</v>
      </c>
      <c r="E988" s="22" t="s">
        <v>71</v>
      </c>
      <c r="F988" s="22" t="s">
        <v>32</v>
      </c>
      <c r="G988" s="23">
        <v>200</v>
      </c>
      <c r="H988" s="24">
        <v>44041</v>
      </c>
      <c r="I988" s="22" t="s">
        <v>19</v>
      </c>
    </row>
    <row r="989" spans="1:9" x14ac:dyDescent="0.25">
      <c r="A989" s="22" t="s">
        <v>16</v>
      </c>
      <c r="B989" s="22">
        <v>40118015</v>
      </c>
      <c r="C989" s="22">
        <v>41270000000</v>
      </c>
      <c r="D989" s="22">
        <v>4127001000</v>
      </c>
      <c r="E989" s="22" t="s">
        <v>71</v>
      </c>
      <c r="F989" s="22" t="s">
        <v>28</v>
      </c>
      <c r="G989" s="23">
        <v>300</v>
      </c>
      <c r="H989" s="24">
        <v>44041</v>
      </c>
      <c r="I989" s="22" t="s">
        <v>19</v>
      </c>
    </row>
    <row r="990" spans="1:9" x14ac:dyDescent="0.25">
      <c r="A990" s="22" t="s">
        <v>16</v>
      </c>
      <c r="B990" s="22">
        <v>40118145</v>
      </c>
      <c r="C990" s="22">
        <v>41270000000</v>
      </c>
      <c r="D990" s="22">
        <v>4127001000</v>
      </c>
      <c r="E990" s="22" t="s">
        <v>71</v>
      </c>
      <c r="F990" s="22" t="s">
        <v>28</v>
      </c>
      <c r="G990" s="23">
        <v>163.59</v>
      </c>
      <c r="H990" s="24">
        <v>44041</v>
      </c>
      <c r="I990" s="22" t="s">
        <v>19</v>
      </c>
    </row>
    <row r="991" spans="1:9" x14ac:dyDescent="0.25">
      <c r="A991" s="22" t="s">
        <v>16</v>
      </c>
      <c r="B991" s="22">
        <v>40118144</v>
      </c>
      <c r="C991" s="22">
        <v>41270000000</v>
      </c>
      <c r="D991" s="22">
        <v>4127001000</v>
      </c>
      <c r="E991" s="22" t="s">
        <v>71</v>
      </c>
      <c r="F991" s="22" t="s">
        <v>130</v>
      </c>
      <c r="G991" s="23">
        <v>163.59</v>
      </c>
      <c r="H991" s="24">
        <v>44041</v>
      </c>
      <c r="I991" s="22" t="s">
        <v>19</v>
      </c>
    </row>
    <row r="992" spans="1:9" x14ac:dyDescent="0.25">
      <c r="A992" s="22" t="s">
        <v>16</v>
      </c>
      <c r="B992" s="22">
        <v>40118143</v>
      </c>
      <c r="C992" s="22">
        <v>41270000000</v>
      </c>
      <c r="D992" s="22">
        <v>4127001000</v>
      </c>
      <c r="E992" s="22" t="s">
        <v>71</v>
      </c>
      <c r="F992" s="22" t="s">
        <v>18</v>
      </c>
      <c r="G992" s="23">
        <v>163.59</v>
      </c>
      <c r="H992" s="24">
        <v>44041</v>
      </c>
      <c r="I992" s="22" t="s">
        <v>19</v>
      </c>
    </row>
    <row r="993" spans="1:9" x14ac:dyDescent="0.25">
      <c r="A993" s="22" t="s">
        <v>16</v>
      </c>
      <c r="B993" s="22">
        <v>40118133</v>
      </c>
      <c r="C993" s="22">
        <v>41270000000</v>
      </c>
      <c r="D993" s="22">
        <v>4127001000</v>
      </c>
      <c r="E993" s="22" t="s">
        <v>71</v>
      </c>
      <c r="F993" s="22" t="s">
        <v>29</v>
      </c>
      <c r="G993" s="23">
        <v>163.59</v>
      </c>
      <c r="H993" s="24">
        <v>44041</v>
      </c>
      <c r="I993" s="22" t="s">
        <v>19</v>
      </c>
    </row>
    <row r="994" spans="1:9" x14ac:dyDescent="0.25">
      <c r="A994" s="22" t="s">
        <v>16</v>
      </c>
      <c r="B994" s="22">
        <v>40118110</v>
      </c>
      <c r="C994" s="22">
        <v>41270000000</v>
      </c>
      <c r="D994" s="22">
        <v>4127001000</v>
      </c>
      <c r="E994" s="22" t="s">
        <v>71</v>
      </c>
      <c r="F994" s="22" t="s">
        <v>32</v>
      </c>
      <c r="G994" s="23">
        <v>163.59</v>
      </c>
      <c r="H994" s="24">
        <v>44041</v>
      </c>
      <c r="I994" s="22" t="s">
        <v>19</v>
      </c>
    </row>
    <row r="995" spans="1:9" x14ac:dyDescent="0.25">
      <c r="A995" s="22" t="s">
        <v>16</v>
      </c>
      <c r="B995" s="22">
        <v>40118101</v>
      </c>
      <c r="C995" s="22">
        <v>41270000000</v>
      </c>
      <c r="D995" s="22">
        <v>4127001000</v>
      </c>
      <c r="E995" s="22" t="s">
        <v>71</v>
      </c>
      <c r="F995" s="22" t="s">
        <v>96</v>
      </c>
      <c r="G995" s="23">
        <v>163.59</v>
      </c>
      <c r="H995" s="24">
        <v>44041</v>
      </c>
      <c r="I995" s="22" t="s">
        <v>19</v>
      </c>
    </row>
    <row r="996" spans="1:9" x14ac:dyDescent="0.25">
      <c r="A996" s="22" t="s">
        <v>16</v>
      </c>
      <c r="B996" s="22">
        <v>40118096</v>
      </c>
      <c r="C996" s="22">
        <v>41270000000</v>
      </c>
      <c r="D996" s="22">
        <v>4127001000</v>
      </c>
      <c r="E996" s="22" t="s">
        <v>71</v>
      </c>
      <c r="F996" s="22" t="s">
        <v>18</v>
      </c>
      <c r="G996" s="23">
        <v>163.59</v>
      </c>
      <c r="H996" s="24">
        <v>44041</v>
      </c>
      <c r="I996" s="22" t="s">
        <v>19</v>
      </c>
    </row>
    <row r="997" spans="1:9" x14ac:dyDescent="0.25">
      <c r="A997" s="22" t="s">
        <v>16</v>
      </c>
      <c r="B997" s="22">
        <v>40118084</v>
      </c>
      <c r="C997" s="22">
        <v>41270000000</v>
      </c>
      <c r="D997" s="22">
        <v>4127001000</v>
      </c>
      <c r="E997" s="22" t="s">
        <v>71</v>
      </c>
      <c r="F997" s="22" t="s">
        <v>28</v>
      </c>
      <c r="G997" s="23">
        <v>163.59</v>
      </c>
      <c r="H997" s="24">
        <v>44041</v>
      </c>
      <c r="I997" s="22" t="s">
        <v>19</v>
      </c>
    </row>
    <row r="998" spans="1:9" x14ac:dyDescent="0.25">
      <c r="A998" s="22" t="s">
        <v>16</v>
      </c>
      <c r="B998" s="22">
        <v>40118077</v>
      </c>
      <c r="C998" s="22">
        <v>41270000000</v>
      </c>
      <c r="D998" s="22">
        <v>4127001000</v>
      </c>
      <c r="E998" s="22" t="s">
        <v>71</v>
      </c>
      <c r="F998" s="22" t="s">
        <v>29</v>
      </c>
      <c r="G998" s="23">
        <v>163.59</v>
      </c>
      <c r="H998" s="24">
        <v>44041</v>
      </c>
      <c r="I998" s="22" t="s">
        <v>19</v>
      </c>
    </row>
    <row r="999" spans="1:9" x14ac:dyDescent="0.25">
      <c r="A999" s="22" t="s">
        <v>16</v>
      </c>
      <c r="B999" s="22">
        <v>40118067</v>
      </c>
      <c r="C999" s="22">
        <v>41270000000</v>
      </c>
      <c r="D999" s="22">
        <v>4127001000</v>
      </c>
      <c r="E999" s="22" t="s">
        <v>71</v>
      </c>
      <c r="F999" s="22" t="s">
        <v>18</v>
      </c>
      <c r="G999" s="23">
        <v>320.07</v>
      </c>
      <c r="H999" s="24">
        <v>44041</v>
      </c>
      <c r="I999" s="22" t="s">
        <v>19</v>
      </c>
    </row>
    <row r="1000" spans="1:9" x14ac:dyDescent="0.25">
      <c r="A1000" s="22" t="s">
        <v>16</v>
      </c>
      <c r="B1000" s="22">
        <v>40119136</v>
      </c>
      <c r="C1000" s="22">
        <v>41910000000</v>
      </c>
      <c r="D1000" s="22">
        <v>4191001100</v>
      </c>
      <c r="E1000" s="22" t="s">
        <v>27</v>
      </c>
      <c r="F1000" s="22" t="s">
        <v>18</v>
      </c>
      <c r="G1000" s="23">
        <v>200</v>
      </c>
      <c r="H1000" s="24">
        <v>44043</v>
      </c>
      <c r="I1000" s="22" t="s">
        <v>19</v>
      </c>
    </row>
    <row r="1001" spans="1:9" x14ac:dyDescent="0.25">
      <c r="A1001" s="22" t="s">
        <v>16</v>
      </c>
      <c r="B1001" s="22">
        <v>40118952</v>
      </c>
      <c r="C1001" s="22">
        <v>41910000000</v>
      </c>
      <c r="D1001" s="22">
        <v>4191001100</v>
      </c>
      <c r="E1001" s="22" t="s">
        <v>27</v>
      </c>
      <c r="F1001" s="22" t="s">
        <v>29</v>
      </c>
      <c r="G1001" s="23">
        <v>400</v>
      </c>
      <c r="H1001" s="24">
        <v>44043</v>
      </c>
      <c r="I1001" s="22" t="s">
        <v>19</v>
      </c>
    </row>
    <row r="1002" spans="1:9" x14ac:dyDescent="0.25">
      <c r="A1002" s="22" t="s">
        <v>16</v>
      </c>
      <c r="B1002" s="22">
        <v>40118937</v>
      </c>
      <c r="C1002" s="22">
        <v>41910000000</v>
      </c>
      <c r="D1002" s="22">
        <v>4191001100</v>
      </c>
      <c r="E1002" s="22" t="s">
        <v>27</v>
      </c>
      <c r="F1002" s="22" t="s">
        <v>29</v>
      </c>
      <c r="G1002" s="23">
        <v>400</v>
      </c>
      <c r="H1002" s="24">
        <v>44043</v>
      </c>
      <c r="I1002" s="22" t="s">
        <v>19</v>
      </c>
    </row>
    <row r="1003" spans="1:9" x14ac:dyDescent="0.25">
      <c r="A1003" s="22" t="s">
        <v>16</v>
      </c>
      <c r="B1003" s="22">
        <v>40118928</v>
      </c>
      <c r="C1003" s="22">
        <v>41910000000</v>
      </c>
      <c r="D1003" s="22">
        <v>4191001100</v>
      </c>
      <c r="E1003" s="22" t="s">
        <v>27</v>
      </c>
      <c r="F1003" s="22" t="s">
        <v>18</v>
      </c>
      <c r="G1003" s="23">
        <v>400</v>
      </c>
      <c r="H1003" s="24">
        <v>44043</v>
      </c>
      <c r="I1003" s="22" t="s">
        <v>19</v>
      </c>
    </row>
    <row r="1004" spans="1:9" x14ac:dyDescent="0.25">
      <c r="A1004" s="22" t="s">
        <v>16</v>
      </c>
      <c r="B1004" s="22">
        <v>40118916</v>
      </c>
      <c r="C1004" s="22">
        <v>41910000000</v>
      </c>
      <c r="D1004" s="22">
        <v>4191001100</v>
      </c>
      <c r="E1004" s="22" t="s">
        <v>27</v>
      </c>
      <c r="F1004" s="22" t="s">
        <v>31</v>
      </c>
      <c r="G1004" s="23">
        <v>400</v>
      </c>
      <c r="H1004" s="24">
        <v>44043</v>
      </c>
      <c r="I1004" s="22" t="s">
        <v>19</v>
      </c>
    </row>
    <row r="1005" spans="1:9" x14ac:dyDescent="0.25">
      <c r="A1005" s="22" t="s">
        <v>16</v>
      </c>
      <c r="B1005" s="22">
        <v>40118904</v>
      </c>
      <c r="C1005" s="22">
        <v>41910000000</v>
      </c>
      <c r="D1005" s="22">
        <v>4191001100</v>
      </c>
      <c r="E1005" s="22" t="s">
        <v>27</v>
      </c>
      <c r="F1005" s="22" t="s">
        <v>29</v>
      </c>
      <c r="G1005" s="23">
        <v>190</v>
      </c>
      <c r="H1005" s="24">
        <v>44043</v>
      </c>
      <c r="I1005" s="22" t="s">
        <v>19</v>
      </c>
    </row>
    <row r="1006" spans="1:9" x14ac:dyDescent="0.25">
      <c r="A1006" s="22" t="s">
        <v>16</v>
      </c>
      <c r="B1006" s="22">
        <v>40118904</v>
      </c>
      <c r="C1006" s="22">
        <v>41910000000</v>
      </c>
      <c r="D1006" s="22">
        <v>4191001100</v>
      </c>
      <c r="E1006" s="22" t="s">
        <v>27</v>
      </c>
      <c r="F1006" s="22" t="s">
        <v>29</v>
      </c>
      <c r="G1006" s="23">
        <v>210</v>
      </c>
      <c r="H1006" s="24">
        <v>44043</v>
      </c>
      <c r="I1006" s="22" t="s">
        <v>19</v>
      </c>
    </row>
    <row r="1007" spans="1:9" x14ac:dyDescent="0.25">
      <c r="A1007" s="22" t="s">
        <v>16</v>
      </c>
      <c r="B1007" s="22">
        <v>40118886</v>
      </c>
      <c r="C1007" s="22">
        <v>41910000000</v>
      </c>
      <c r="D1007" s="22">
        <v>4191001100</v>
      </c>
      <c r="E1007" s="22" t="s">
        <v>27</v>
      </c>
      <c r="F1007" s="22" t="s">
        <v>32</v>
      </c>
      <c r="G1007" s="23">
        <v>400</v>
      </c>
      <c r="H1007" s="24">
        <v>44043</v>
      </c>
      <c r="I1007" s="22" t="s">
        <v>19</v>
      </c>
    </row>
    <row r="1008" spans="1:9" x14ac:dyDescent="0.25">
      <c r="A1008" s="22" t="s">
        <v>16</v>
      </c>
      <c r="B1008" s="22">
        <v>40118869</v>
      </c>
      <c r="C1008" s="22">
        <v>41910000000</v>
      </c>
      <c r="D1008" s="22">
        <v>4191001100</v>
      </c>
      <c r="E1008" s="22" t="s">
        <v>27</v>
      </c>
      <c r="F1008" s="22" t="s">
        <v>29</v>
      </c>
      <c r="G1008" s="23">
        <v>350</v>
      </c>
      <c r="H1008" s="24">
        <v>44043</v>
      </c>
      <c r="I1008" s="22" t="s">
        <v>19</v>
      </c>
    </row>
    <row r="1009" spans="1:9" x14ac:dyDescent="0.25">
      <c r="A1009" s="22" t="s">
        <v>16</v>
      </c>
      <c r="B1009" s="22">
        <v>40118857</v>
      </c>
      <c r="C1009" s="22">
        <v>41910000000</v>
      </c>
      <c r="D1009" s="22">
        <v>4191001100</v>
      </c>
      <c r="E1009" s="22" t="s">
        <v>27</v>
      </c>
      <c r="F1009" s="22" t="s">
        <v>29</v>
      </c>
      <c r="G1009" s="23">
        <v>450</v>
      </c>
      <c r="H1009" s="24">
        <v>44043</v>
      </c>
      <c r="I1009" s="22" t="s">
        <v>19</v>
      </c>
    </row>
    <row r="1010" spans="1:9" x14ac:dyDescent="0.25">
      <c r="A1010" s="22" t="s">
        <v>16</v>
      </c>
      <c r="B1010" s="22">
        <v>40118849</v>
      </c>
      <c r="C1010" s="22">
        <v>41910000000</v>
      </c>
      <c r="D1010" s="22">
        <v>4191001100</v>
      </c>
      <c r="E1010" s="22" t="s">
        <v>27</v>
      </c>
      <c r="F1010" s="22" t="s">
        <v>31</v>
      </c>
      <c r="G1010" s="23">
        <v>400</v>
      </c>
      <c r="H1010" s="24">
        <v>44043</v>
      </c>
      <c r="I1010" s="22" t="s">
        <v>19</v>
      </c>
    </row>
    <row r="1011" spans="1:9" x14ac:dyDescent="0.25">
      <c r="A1011" s="22" t="s">
        <v>16</v>
      </c>
      <c r="B1011" s="22">
        <v>40118826</v>
      </c>
      <c r="C1011" s="22">
        <v>41910000000</v>
      </c>
      <c r="D1011" s="22">
        <v>4191001100</v>
      </c>
      <c r="E1011" s="22" t="s">
        <v>27</v>
      </c>
      <c r="F1011" s="22" t="s">
        <v>18</v>
      </c>
      <c r="G1011" s="23">
        <v>480</v>
      </c>
      <c r="H1011" s="24">
        <v>44043</v>
      </c>
      <c r="I1011" s="22" t="s">
        <v>19</v>
      </c>
    </row>
    <row r="1012" spans="1:9" x14ac:dyDescent="0.25">
      <c r="A1012" s="22" t="s">
        <v>16</v>
      </c>
      <c r="B1012" s="22">
        <v>40123717</v>
      </c>
      <c r="C1012" s="22">
        <v>41110000000</v>
      </c>
      <c r="D1012" s="22">
        <v>4111001000</v>
      </c>
      <c r="E1012" s="22" t="s">
        <v>33</v>
      </c>
      <c r="F1012" s="22" t="s">
        <v>30</v>
      </c>
      <c r="G1012" s="23">
        <v>922.11</v>
      </c>
      <c r="H1012" s="24">
        <v>44043</v>
      </c>
      <c r="I1012" s="22" t="s">
        <v>19</v>
      </c>
    </row>
    <row r="1013" spans="1:9" x14ac:dyDescent="0.25">
      <c r="A1013" s="22" t="s">
        <v>16</v>
      </c>
      <c r="B1013" s="22">
        <v>40123137</v>
      </c>
      <c r="C1013" s="22">
        <v>41110000000</v>
      </c>
      <c r="D1013" s="22">
        <v>4111001000</v>
      </c>
      <c r="E1013" s="22" t="s">
        <v>33</v>
      </c>
      <c r="F1013" s="22" t="s">
        <v>103</v>
      </c>
      <c r="G1013" s="23">
        <v>7141.4</v>
      </c>
      <c r="H1013" s="24">
        <v>44043</v>
      </c>
      <c r="I1013" s="22" t="s">
        <v>19</v>
      </c>
    </row>
    <row r="1014" spans="1:9" x14ac:dyDescent="0.25">
      <c r="A1014" s="22" t="s">
        <v>16</v>
      </c>
      <c r="B1014" s="22">
        <v>40123160</v>
      </c>
      <c r="C1014" s="22">
        <v>41110000000</v>
      </c>
      <c r="D1014" s="22">
        <v>4111001000</v>
      </c>
      <c r="E1014" s="22" t="s">
        <v>33</v>
      </c>
      <c r="F1014" s="22" t="s">
        <v>40</v>
      </c>
      <c r="G1014" s="23">
        <v>504.59</v>
      </c>
      <c r="H1014" s="24">
        <v>44043</v>
      </c>
      <c r="I1014" s="22" t="s">
        <v>19</v>
      </c>
    </row>
    <row r="1015" spans="1:9" x14ac:dyDescent="0.25">
      <c r="A1015" s="22" t="s">
        <v>16</v>
      </c>
      <c r="B1015" s="22">
        <v>40123185</v>
      </c>
      <c r="C1015" s="22">
        <v>41110000000</v>
      </c>
      <c r="D1015" s="22">
        <v>4111001000</v>
      </c>
      <c r="E1015" s="22" t="s">
        <v>33</v>
      </c>
      <c r="F1015" s="22" t="s">
        <v>18</v>
      </c>
      <c r="G1015" s="23">
        <v>8210.9500000000007</v>
      </c>
      <c r="H1015" s="24">
        <v>44043</v>
      </c>
      <c r="I1015" s="22" t="s">
        <v>19</v>
      </c>
    </row>
    <row r="1016" spans="1:9" x14ac:dyDescent="0.25">
      <c r="A1016" s="22" t="s">
        <v>16</v>
      </c>
      <c r="B1016" s="22">
        <v>40123204</v>
      </c>
      <c r="C1016" s="22">
        <v>41110000000</v>
      </c>
      <c r="D1016" s="22">
        <v>4111001000</v>
      </c>
      <c r="E1016" s="22" t="s">
        <v>33</v>
      </c>
      <c r="F1016" s="22" t="s">
        <v>29</v>
      </c>
      <c r="G1016" s="23">
        <v>2354.7199999999998</v>
      </c>
      <c r="H1016" s="24">
        <v>44043</v>
      </c>
      <c r="I1016" s="22" t="s">
        <v>19</v>
      </c>
    </row>
    <row r="1017" spans="1:9" x14ac:dyDescent="0.25">
      <c r="A1017" s="22" t="s">
        <v>16</v>
      </c>
      <c r="B1017" s="22">
        <v>40123218</v>
      </c>
      <c r="C1017" s="22">
        <v>41110000000</v>
      </c>
      <c r="D1017" s="22">
        <v>4111001000</v>
      </c>
      <c r="E1017" s="22" t="s">
        <v>33</v>
      </c>
      <c r="F1017" s="22" t="s">
        <v>41</v>
      </c>
      <c r="G1017" s="23">
        <v>1714.85</v>
      </c>
      <c r="H1017" s="24">
        <v>44043</v>
      </c>
      <c r="I1017" s="22" t="s">
        <v>19</v>
      </c>
    </row>
    <row r="1018" spans="1:9" x14ac:dyDescent="0.25">
      <c r="A1018" s="22" t="s">
        <v>16</v>
      </c>
      <c r="B1018" s="22">
        <v>40123235</v>
      </c>
      <c r="C1018" s="22">
        <v>41110000000</v>
      </c>
      <c r="D1018" s="22">
        <v>4111001000</v>
      </c>
      <c r="E1018" s="22" t="s">
        <v>33</v>
      </c>
      <c r="F1018" s="22" t="s">
        <v>34</v>
      </c>
      <c r="G1018" s="23">
        <v>1616.92</v>
      </c>
      <c r="H1018" s="24">
        <v>44043</v>
      </c>
      <c r="I1018" s="22" t="s">
        <v>19</v>
      </c>
    </row>
    <row r="1019" spans="1:9" x14ac:dyDescent="0.25">
      <c r="A1019" s="22" t="s">
        <v>16</v>
      </c>
      <c r="B1019" s="22">
        <v>40123255</v>
      </c>
      <c r="C1019" s="22">
        <v>41110000000</v>
      </c>
      <c r="D1019" s="22">
        <v>4111001000</v>
      </c>
      <c r="E1019" s="22" t="s">
        <v>33</v>
      </c>
      <c r="F1019" s="22" t="s">
        <v>48</v>
      </c>
      <c r="G1019" s="23">
        <v>977.29</v>
      </c>
      <c r="H1019" s="24">
        <v>44043</v>
      </c>
      <c r="I1019" s="22" t="s">
        <v>19</v>
      </c>
    </row>
    <row r="1020" spans="1:9" x14ac:dyDescent="0.25">
      <c r="A1020" s="22" t="s">
        <v>16</v>
      </c>
      <c r="B1020" s="22">
        <v>40123269</v>
      </c>
      <c r="C1020" s="22">
        <v>41110000000</v>
      </c>
      <c r="D1020" s="22">
        <v>4111001000</v>
      </c>
      <c r="E1020" s="22" t="s">
        <v>33</v>
      </c>
      <c r="F1020" s="22" t="s">
        <v>147</v>
      </c>
      <c r="G1020" s="23">
        <v>1275.3800000000001</v>
      </c>
      <c r="H1020" s="24">
        <v>44043</v>
      </c>
      <c r="I1020" s="22" t="s">
        <v>19</v>
      </c>
    </row>
    <row r="1021" spans="1:9" x14ac:dyDescent="0.25">
      <c r="A1021" s="22" t="s">
        <v>68</v>
      </c>
      <c r="B1021" s="22">
        <v>40110013</v>
      </c>
      <c r="C1021" s="22">
        <v>41460000000</v>
      </c>
      <c r="D1021" s="22">
        <v>4146001000</v>
      </c>
      <c r="E1021" s="22" t="s">
        <v>118</v>
      </c>
      <c r="F1021" s="22" t="s">
        <v>119</v>
      </c>
      <c r="G1021" s="23">
        <v>235.95</v>
      </c>
      <c r="H1021" s="24">
        <v>44022</v>
      </c>
      <c r="I1021" s="22" t="s">
        <v>19</v>
      </c>
    </row>
    <row r="1022" spans="1:9" x14ac:dyDescent="0.25">
      <c r="A1022" s="22" t="s">
        <v>68</v>
      </c>
      <c r="B1022" s="22">
        <v>40111402</v>
      </c>
      <c r="C1022" s="22">
        <v>41950000000</v>
      </c>
      <c r="D1022" s="22">
        <v>4195002000</v>
      </c>
      <c r="E1022" s="22" t="s">
        <v>117</v>
      </c>
      <c r="F1022" s="22" t="s">
        <v>18</v>
      </c>
      <c r="G1022" s="23">
        <v>208.33</v>
      </c>
      <c r="H1022" s="24">
        <v>44028</v>
      </c>
      <c r="I1022" s="22" t="s">
        <v>19</v>
      </c>
    </row>
    <row r="1023" spans="1:9" x14ac:dyDescent="0.25">
      <c r="A1023" s="22" t="s">
        <v>68</v>
      </c>
      <c r="B1023" s="22">
        <v>40111402</v>
      </c>
      <c r="C1023" s="22">
        <v>41950000000</v>
      </c>
      <c r="D1023" s="22">
        <v>4195002000</v>
      </c>
      <c r="E1023" s="22" t="s">
        <v>117</v>
      </c>
      <c r="F1023" s="22" t="s">
        <v>18</v>
      </c>
      <c r="G1023" s="23">
        <v>208.33</v>
      </c>
      <c r="H1023" s="24">
        <v>44028</v>
      </c>
      <c r="I1023" s="22" t="s">
        <v>19</v>
      </c>
    </row>
    <row r="1024" spans="1:9" x14ac:dyDescent="0.25">
      <c r="A1024" s="22" t="s">
        <v>68</v>
      </c>
      <c r="B1024" s="22">
        <v>40111402</v>
      </c>
      <c r="C1024" s="22">
        <v>41950000000</v>
      </c>
      <c r="D1024" s="22">
        <v>4195002000</v>
      </c>
      <c r="E1024" s="22" t="s">
        <v>117</v>
      </c>
      <c r="F1024" s="22" t="s">
        <v>18</v>
      </c>
      <c r="G1024" s="23">
        <v>208.33</v>
      </c>
      <c r="H1024" s="24">
        <v>44028</v>
      </c>
      <c r="I1024" s="22" t="s">
        <v>19</v>
      </c>
    </row>
    <row r="1025" spans="1:9" x14ac:dyDescent="0.25">
      <c r="A1025" s="22" t="s">
        <v>68</v>
      </c>
      <c r="B1025" s="22">
        <v>40111402</v>
      </c>
      <c r="C1025" s="22">
        <v>41950000000</v>
      </c>
      <c r="D1025" s="22">
        <v>4195002000</v>
      </c>
      <c r="E1025" s="22" t="s">
        <v>117</v>
      </c>
      <c r="F1025" s="22" t="s">
        <v>18</v>
      </c>
      <c r="G1025" s="23">
        <v>1875</v>
      </c>
      <c r="H1025" s="24">
        <v>44028</v>
      </c>
      <c r="I1025" s="22" t="s">
        <v>19</v>
      </c>
    </row>
    <row r="1026" spans="1:9" x14ac:dyDescent="0.25">
      <c r="A1026" s="22" t="s">
        <v>68</v>
      </c>
      <c r="B1026" s="22">
        <v>40113700</v>
      </c>
      <c r="C1026" s="22">
        <v>41490000000</v>
      </c>
      <c r="D1026" s="22">
        <v>4149002000</v>
      </c>
      <c r="E1026" s="22" t="s">
        <v>65</v>
      </c>
      <c r="F1026" s="22" t="s">
        <v>66</v>
      </c>
      <c r="G1026" s="23">
        <v>363</v>
      </c>
      <c r="H1026" s="24">
        <v>44033</v>
      </c>
      <c r="I1026" s="22" t="s">
        <v>19</v>
      </c>
    </row>
    <row r="1027" spans="1:9" x14ac:dyDescent="0.25">
      <c r="A1027" s="22" t="s">
        <v>68</v>
      </c>
      <c r="B1027" s="22">
        <v>40113696</v>
      </c>
      <c r="C1027" s="22">
        <v>41490000000</v>
      </c>
      <c r="D1027" s="22">
        <v>4149002000</v>
      </c>
      <c r="E1027" s="22" t="s">
        <v>65</v>
      </c>
      <c r="F1027" s="22" t="s">
        <v>66</v>
      </c>
      <c r="G1027" s="23">
        <v>48.4</v>
      </c>
      <c r="H1027" s="24">
        <v>44033</v>
      </c>
      <c r="I1027" s="22" t="s">
        <v>19</v>
      </c>
    </row>
    <row r="1028" spans="1:9" x14ac:dyDescent="0.25">
      <c r="A1028" s="22" t="s">
        <v>68</v>
      </c>
      <c r="B1028" s="22">
        <v>40113775</v>
      </c>
      <c r="C1028" s="22">
        <v>41490000000</v>
      </c>
      <c r="D1028" s="22">
        <v>4149001000</v>
      </c>
      <c r="E1028" s="22" t="s">
        <v>113</v>
      </c>
      <c r="F1028" s="22" t="s">
        <v>122</v>
      </c>
      <c r="G1028" s="23">
        <v>67.5</v>
      </c>
      <c r="H1028" s="24">
        <v>44033</v>
      </c>
      <c r="I1028" s="22" t="s">
        <v>19</v>
      </c>
    </row>
    <row r="1029" spans="1:9" x14ac:dyDescent="0.25">
      <c r="A1029" s="22" t="s">
        <v>68</v>
      </c>
      <c r="B1029" s="22">
        <v>40113775</v>
      </c>
      <c r="C1029" s="22">
        <v>41490000000</v>
      </c>
      <c r="D1029" s="22">
        <v>4149001000</v>
      </c>
      <c r="E1029" s="22" t="s">
        <v>113</v>
      </c>
      <c r="F1029" s="22" t="s">
        <v>122</v>
      </c>
      <c r="G1029" s="23">
        <v>90</v>
      </c>
      <c r="H1029" s="24">
        <v>44033</v>
      </c>
      <c r="I1029" s="22" t="s">
        <v>19</v>
      </c>
    </row>
    <row r="1030" spans="1:9" x14ac:dyDescent="0.25">
      <c r="A1030" s="22" t="s">
        <v>42</v>
      </c>
      <c r="B1030" s="22">
        <v>40101212</v>
      </c>
      <c r="C1030" s="22">
        <v>41120000000</v>
      </c>
      <c r="D1030" s="22">
        <v>4112001000</v>
      </c>
      <c r="E1030" s="22" t="s">
        <v>53</v>
      </c>
      <c r="F1030" s="22" t="s">
        <v>25</v>
      </c>
      <c r="G1030" s="23">
        <v>2467.64</v>
      </c>
      <c r="H1030" s="24">
        <v>44013</v>
      </c>
      <c r="I1030" s="22" t="s">
        <v>19</v>
      </c>
    </row>
    <row r="1031" spans="1:9" x14ac:dyDescent="0.25">
      <c r="A1031" s="22" t="s">
        <v>42</v>
      </c>
      <c r="B1031" s="22">
        <v>40101212</v>
      </c>
      <c r="C1031" s="22">
        <v>41140000000</v>
      </c>
      <c r="D1031" s="22">
        <v>4114001000</v>
      </c>
      <c r="E1031" s="22" t="s">
        <v>54</v>
      </c>
      <c r="F1031" s="22" t="s">
        <v>25</v>
      </c>
      <c r="G1031" s="23">
        <v>1507.99</v>
      </c>
      <c r="H1031" s="24">
        <v>44013</v>
      </c>
      <c r="I1031" s="22" t="s">
        <v>19</v>
      </c>
    </row>
    <row r="1032" spans="1:9" x14ac:dyDescent="0.25">
      <c r="A1032" s="22" t="s">
        <v>42</v>
      </c>
      <c r="B1032" s="22">
        <v>40101212</v>
      </c>
      <c r="C1032" s="22">
        <v>41130000000</v>
      </c>
      <c r="D1032" s="22">
        <v>4113001000</v>
      </c>
      <c r="E1032" s="22" t="s">
        <v>54</v>
      </c>
      <c r="F1032" s="22" t="s">
        <v>25</v>
      </c>
      <c r="G1032" s="23">
        <v>4112.74</v>
      </c>
      <c r="H1032" s="24">
        <v>44013</v>
      </c>
      <c r="I1032" s="22" t="s">
        <v>19</v>
      </c>
    </row>
    <row r="1033" spans="1:9" x14ac:dyDescent="0.25">
      <c r="A1033" s="22" t="s">
        <v>42</v>
      </c>
      <c r="B1033" s="22">
        <v>40101212</v>
      </c>
      <c r="C1033" s="22">
        <v>41140000000</v>
      </c>
      <c r="D1033" s="22">
        <v>4114002000</v>
      </c>
      <c r="E1033" s="22" t="s">
        <v>55</v>
      </c>
      <c r="F1033" s="22" t="s">
        <v>25</v>
      </c>
      <c r="G1033" s="23">
        <v>630.64</v>
      </c>
      <c r="H1033" s="24">
        <v>44013</v>
      </c>
      <c r="I1033" s="22" t="s">
        <v>19</v>
      </c>
    </row>
    <row r="1034" spans="1:9" x14ac:dyDescent="0.25">
      <c r="A1034" s="22" t="s">
        <v>42</v>
      </c>
      <c r="B1034" s="22">
        <v>40101212</v>
      </c>
      <c r="C1034" s="22">
        <v>41130000000</v>
      </c>
      <c r="D1034" s="22">
        <v>4113002000</v>
      </c>
      <c r="E1034" s="22" t="s">
        <v>55</v>
      </c>
      <c r="F1034" s="22" t="s">
        <v>25</v>
      </c>
      <c r="G1034" s="23">
        <v>2330.54</v>
      </c>
      <c r="H1034" s="24">
        <v>44013</v>
      </c>
      <c r="I1034" s="22" t="s">
        <v>19</v>
      </c>
    </row>
    <row r="1035" spans="1:9" x14ac:dyDescent="0.25">
      <c r="A1035" s="22" t="s">
        <v>42</v>
      </c>
      <c r="B1035" s="22">
        <v>40101212</v>
      </c>
      <c r="C1035" s="22">
        <v>41140000000</v>
      </c>
      <c r="D1035" s="22">
        <v>4114003000</v>
      </c>
      <c r="E1035" s="22" t="s">
        <v>56</v>
      </c>
      <c r="F1035" s="22" t="s">
        <v>25</v>
      </c>
      <c r="G1035" s="23">
        <v>137.07</v>
      </c>
      <c r="H1035" s="24">
        <v>44013</v>
      </c>
      <c r="I1035" s="22" t="s">
        <v>19</v>
      </c>
    </row>
    <row r="1036" spans="1:9" x14ac:dyDescent="0.25">
      <c r="A1036" s="22" t="s">
        <v>42</v>
      </c>
      <c r="B1036" s="22">
        <v>40101212</v>
      </c>
      <c r="C1036" s="22">
        <v>41130000000</v>
      </c>
      <c r="D1036" s="22">
        <v>4113003000</v>
      </c>
      <c r="E1036" s="22" t="s">
        <v>56</v>
      </c>
      <c r="F1036" s="22" t="s">
        <v>25</v>
      </c>
      <c r="G1036" s="23">
        <v>137.07</v>
      </c>
      <c r="H1036" s="24">
        <v>44013</v>
      </c>
      <c r="I1036" s="22" t="s">
        <v>19</v>
      </c>
    </row>
    <row r="1037" spans="1:9" x14ac:dyDescent="0.25">
      <c r="A1037" s="22" t="s">
        <v>42</v>
      </c>
      <c r="B1037" s="22">
        <v>40101212</v>
      </c>
      <c r="C1037" s="22">
        <v>41140000000</v>
      </c>
      <c r="D1037" s="22">
        <v>4114005000</v>
      </c>
      <c r="E1037" s="22" t="s">
        <v>57</v>
      </c>
      <c r="F1037" s="22" t="s">
        <v>25</v>
      </c>
      <c r="G1037" s="23">
        <v>54.84</v>
      </c>
      <c r="H1037" s="24">
        <v>44013</v>
      </c>
      <c r="I1037" s="22" t="s">
        <v>19</v>
      </c>
    </row>
    <row r="1038" spans="1:9" x14ac:dyDescent="0.25">
      <c r="A1038" s="22" t="s">
        <v>42</v>
      </c>
      <c r="B1038" s="22">
        <v>40101286</v>
      </c>
      <c r="C1038" s="22">
        <v>41150000000</v>
      </c>
      <c r="D1038" s="22">
        <v>4115001000</v>
      </c>
      <c r="E1038" s="22" t="s">
        <v>58</v>
      </c>
      <c r="F1038" s="22" t="s">
        <v>59</v>
      </c>
      <c r="G1038" s="23">
        <v>370.15</v>
      </c>
      <c r="H1038" s="24">
        <v>44015</v>
      </c>
      <c r="I1038" s="22" t="s">
        <v>19</v>
      </c>
    </row>
    <row r="1039" spans="1:9" x14ac:dyDescent="0.25">
      <c r="A1039" s="22" t="s">
        <v>42</v>
      </c>
      <c r="B1039" s="22">
        <v>40106821</v>
      </c>
      <c r="C1039" s="22">
        <v>41510000000</v>
      </c>
      <c r="D1039" s="22">
        <v>4151001000</v>
      </c>
      <c r="E1039" s="22" t="s">
        <v>135</v>
      </c>
      <c r="F1039" s="22" t="s">
        <v>136</v>
      </c>
      <c r="G1039" s="23">
        <v>54166.66</v>
      </c>
      <c r="H1039" s="24">
        <v>44018</v>
      </c>
      <c r="I1039" s="22" t="s">
        <v>95</v>
      </c>
    </row>
    <row r="1040" spans="1:9" x14ac:dyDescent="0.25">
      <c r="A1040" s="22" t="s">
        <v>42</v>
      </c>
      <c r="B1040" s="22">
        <v>40111115</v>
      </c>
      <c r="C1040" s="22">
        <v>41710000000</v>
      </c>
      <c r="D1040" s="22">
        <v>4171001000</v>
      </c>
      <c r="E1040" s="22" t="s">
        <v>24</v>
      </c>
      <c r="F1040" s="22" t="s">
        <v>18</v>
      </c>
      <c r="G1040" s="23">
        <v>700</v>
      </c>
      <c r="H1040" s="24">
        <v>44028</v>
      </c>
      <c r="I1040" s="22" t="s">
        <v>19</v>
      </c>
    </row>
    <row r="1041" spans="1:9" x14ac:dyDescent="0.25">
      <c r="A1041" s="22" t="s">
        <v>42</v>
      </c>
      <c r="B1041" s="22">
        <v>40111118</v>
      </c>
      <c r="C1041" s="22">
        <v>41710000000</v>
      </c>
      <c r="D1041" s="22">
        <v>4171001000</v>
      </c>
      <c r="E1041" s="22" t="s">
        <v>24</v>
      </c>
      <c r="F1041" s="22" t="s">
        <v>25</v>
      </c>
      <c r="G1041" s="23">
        <v>47.07</v>
      </c>
      <c r="H1041" s="24">
        <v>44028</v>
      </c>
      <c r="I1041" s="22" t="s">
        <v>19</v>
      </c>
    </row>
    <row r="1042" spans="1:9" x14ac:dyDescent="0.25">
      <c r="A1042" s="22" t="s">
        <v>42</v>
      </c>
      <c r="B1042" s="22">
        <v>40111123</v>
      </c>
      <c r="C1042" s="22">
        <v>41710000000</v>
      </c>
      <c r="D1042" s="22">
        <v>4171001000</v>
      </c>
      <c r="E1042" s="22" t="s">
        <v>24</v>
      </c>
      <c r="F1042" s="22" t="s">
        <v>26</v>
      </c>
      <c r="G1042" s="23">
        <v>7.06</v>
      </c>
      <c r="H1042" s="24">
        <v>44028</v>
      </c>
      <c r="I1042" s="22" t="s">
        <v>19</v>
      </c>
    </row>
    <row r="1043" spans="1:9" x14ac:dyDescent="0.25">
      <c r="A1043" s="22" t="s">
        <v>42</v>
      </c>
      <c r="B1043" s="22">
        <v>40116979</v>
      </c>
      <c r="C1043" s="22">
        <v>41510000000</v>
      </c>
      <c r="D1043" s="22">
        <v>4151001000</v>
      </c>
      <c r="E1043" s="22" t="s">
        <v>135</v>
      </c>
      <c r="F1043" s="22" t="s">
        <v>136</v>
      </c>
      <c r="G1043" s="23">
        <v>54166.66</v>
      </c>
      <c r="H1043" s="24">
        <v>44040</v>
      </c>
      <c r="I1043" s="22" t="s">
        <v>95</v>
      </c>
    </row>
    <row r="1044" spans="1:9" x14ac:dyDescent="0.25">
      <c r="A1044" s="22" t="s">
        <v>42</v>
      </c>
      <c r="B1044" s="22">
        <v>40123393</v>
      </c>
      <c r="C1044" s="22">
        <v>41110000000</v>
      </c>
      <c r="D1044" s="22">
        <v>4111001000</v>
      </c>
      <c r="E1044" s="22" t="s">
        <v>33</v>
      </c>
      <c r="F1044" s="22" t="s">
        <v>103</v>
      </c>
      <c r="G1044" s="23">
        <v>4998.72</v>
      </c>
      <c r="H1044" s="24">
        <v>44043</v>
      </c>
      <c r="I1044" s="22" t="s">
        <v>19</v>
      </c>
    </row>
    <row r="1045" spans="1:9" x14ac:dyDescent="0.25">
      <c r="A1045" s="22" t="s">
        <v>42</v>
      </c>
      <c r="B1045" s="22">
        <v>40123410</v>
      </c>
      <c r="C1045" s="22">
        <v>41110000000</v>
      </c>
      <c r="D1045" s="22">
        <v>4111001000</v>
      </c>
      <c r="E1045" s="22" t="s">
        <v>33</v>
      </c>
      <c r="F1045" s="22" t="s">
        <v>40</v>
      </c>
      <c r="G1045" s="23">
        <v>2592.4</v>
      </c>
      <c r="H1045" s="24">
        <v>44043</v>
      </c>
      <c r="I1045" s="22" t="s">
        <v>19</v>
      </c>
    </row>
    <row r="1046" spans="1:9" x14ac:dyDescent="0.25">
      <c r="A1046" s="22" t="s">
        <v>42</v>
      </c>
      <c r="B1046" s="22">
        <v>40123424</v>
      </c>
      <c r="C1046" s="22">
        <v>41110000000</v>
      </c>
      <c r="D1046" s="22">
        <v>4111001000</v>
      </c>
      <c r="E1046" s="22" t="s">
        <v>33</v>
      </c>
      <c r="F1046" s="22" t="s">
        <v>18</v>
      </c>
      <c r="G1046" s="23">
        <v>3459.16</v>
      </c>
      <c r="H1046" s="24">
        <v>44043</v>
      </c>
      <c r="I1046" s="22" t="s">
        <v>19</v>
      </c>
    </row>
    <row r="1047" spans="1:9" x14ac:dyDescent="0.25">
      <c r="A1047" s="22" t="s">
        <v>42</v>
      </c>
      <c r="B1047" s="22">
        <v>40123436</v>
      </c>
      <c r="C1047" s="22">
        <v>41110000000</v>
      </c>
      <c r="D1047" s="22">
        <v>4111001000</v>
      </c>
      <c r="E1047" s="22" t="s">
        <v>33</v>
      </c>
      <c r="F1047" s="22" t="s">
        <v>29</v>
      </c>
      <c r="G1047" s="23">
        <v>1848.59</v>
      </c>
      <c r="H1047" s="24">
        <v>44043</v>
      </c>
      <c r="I1047" s="22" t="s">
        <v>19</v>
      </c>
    </row>
    <row r="1048" spans="1:9" x14ac:dyDescent="0.25">
      <c r="A1048" s="22" t="s">
        <v>42</v>
      </c>
      <c r="B1048" s="22">
        <v>40123450</v>
      </c>
      <c r="C1048" s="22">
        <v>41110000000</v>
      </c>
      <c r="D1048" s="22">
        <v>4111001000</v>
      </c>
      <c r="E1048" s="22" t="s">
        <v>33</v>
      </c>
      <c r="F1048" s="22" t="s">
        <v>30</v>
      </c>
      <c r="G1048" s="23">
        <v>755.23</v>
      </c>
      <c r="H1048" s="24">
        <v>44043</v>
      </c>
      <c r="I1048" s="22" t="s">
        <v>19</v>
      </c>
    </row>
    <row r="1049" spans="1:9" x14ac:dyDescent="0.25">
      <c r="A1049" s="22" t="s">
        <v>42</v>
      </c>
      <c r="B1049" s="22">
        <v>40123471</v>
      </c>
      <c r="C1049" s="22">
        <v>41110000000</v>
      </c>
      <c r="D1049" s="22">
        <v>4111001000</v>
      </c>
      <c r="E1049" s="22" t="s">
        <v>33</v>
      </c>
      <c r="F1049" s="22" t="s">
        <v>34</v>
      </c>
      <c r="G1049" s="23">
        <v>2475.73</v>
      </c>
      <c r="H1049" s="24">
        <v>44043</v>
      </c>
      <c r="I1049" s="22" t="s">
        <v>19</v>
      </c>
    </row>
    <row r="1050" spans="1:9" x14ac:dyDescent="0.25">
      <c r="A1050" s="22" t="s">
        <v>44</v>
      </c>
      <c r="B1050" s="22">
        <v>40103008</v>
      </c>
      <c r="C1050" s="22">
        <v>41270000000</v>
      </c>
      <c r="D1050" s="22">
        <v>4127001000</v>
      </c>
      <c r="E1050" s="22" t="s">
        <v>71</v>
      </c>
      <c r="F1050" s="22" t="s">
        <v>26</v>
      </c>
      <c r="G1050" s="23">
        <v>24.46</v>
      </c>
      <c r="H1050" s="24">
        <v>44013</v>
      </c>
      <c r="I1050" s="22" t="s">
        <v>19</v>
      </c>
    </row>
    <row r="1051" spans="1:9" x14ac:dyDescent="0.25">
      <c r="A1051" s="22" t="s">
        <v>44</v>
      </c>
      <c r="B1051" s="22">
        <v>40103007</v>
      </c>
      <c r="C1051" s="22">
        <v>41270000000</v>
      </c>
      <c r="D1051" s="22">
        <v>4127001000</v>
      </c>
      <c r="E1051" s="22" t="s">
        <v>71</v>
      </c>
      <c r="F1051" s="22" t="s">
        <v>25</v>
      </c>
      <c r="G1051" s="23">
        <v>163.12</v>
      </c>
      <c r="H1051" s="24">
        <v>44013</v>
      </c>
      <c r="I1051" s="22" t="s">
        <v>19</v>
      </c>
    </row>
    <row r="1052" spans="1:9" x14ac:dyDescent="0.25">
      <c r="A1052" s="22" t="s">
        <v>44</v>
      </c>
      <c r="B1052" s="22">
        <v>40103006</v>
      </c>
      <c r="C1052" s="22">
        <v>41270000000</v>
      </c>
      <c r="D1052" s="22">
        <v>4127001000</v>
      </c>
      <c r="E1052" s="22" t="s">
        <v>71</v>
      </c>
      <c r="F1052" s="22" t="s">
        <v>18</v>
      </c>
      <c r="G1052" s="23">
        <v>343.9</v>
      </c>
      <c r="H1052" s="24">
        <v>44013</v>
      </c>
      <c r="I1052" s="22" t="s">
        <v>19</v>
      </c>
    </row>
    <row r="1053" spans="1:9" x14ac:dyDescent="0.25">
      <c r="A1053" s="22" t="s">
        <v>44</v>
      </c>
      <c r="B1053" s="22">
        <v>40103005</v>
      </c>
      <c r="C1053" s="22">
        <v>41270000000</v>
      </c>
      <c r="D1053" s="22">
        <v>4127001000</v>
      </c>
      <c r="E1053" s="22" t="s">
        <v>71</v>
      </c>
      <c r="F1053" s="22" t="s">
        <v>32</v>
      </c>
      <c r="G1053" s="23">
        <v>343.9</v>
      </c>
      <c r="H1053" s="24">
        <v>44013</v>
      </c>
      <c r="I1053" s="22" t="s">
        <v>19</v>
      </c>
    </row>
    <row r="1054" spans="1:9" x14ac:dyDescent="0.25">
      <c r="A1054" s="22" t="s">
        <v>44</v>
      </c>
      <c r="B1054" s="22">
        <v>40103004</v>
      </c>
      <c r="C1054" s="22">
        <v>41270000000</v>
      </c>
      <c r="D1054" s="22">
        <v>4127001000</v>
      </c>
      <c r="E1054" s="22" t="s">
        <v>71</v>
      </c>
      <c r="F1054" s="22" t="s">
        <v>31</v>
      </c>
      <c r="G1054" s="23">
        <v>480.82</v>
      </c>
      <c r="H1054" s="24">
        <v>44013</v>
      </c>
      <c r="I1054" s="22" t="s">
        <v>19</v>
      </c>
    </row>
    <row r="1055" spans="1:9" x14ac:dyDescent="0.25">
      <c r="A1055" s="22" t="s">
        <v>44</v>
      </c>
      <c r="B1055" s="22">
        <v>40103003</v>
      </c>
      <c r="C1055" s="22">
        <v>41270000000</v>
      </c>
      <c r="D1055" s="22">
        <v>4127001000</v>
      </c>
      <c r="E1055" s="22" t="s">
        <v>71</v>
      </c>
      <c r="F1055" s="22" t="s">
        <v>96</v>
      </c>
      <c r="G1055" s="23">
        <v>480.82</v>
      </c>
      <c r="H1055" s="24">
        <v>44013</v>
      </c>
      <c r="I1055" s="22" t="s">
        <v>19</v>
      </c>
    </row>
    <row r="1056" spans="1:9" x14ac:dyDescent="0.25">
      <c r="A1056" s="22" t="s">
        <v>44</v>
      </c>
      <c r="B1056" s="22">
        <v>40101732</v>
      </c>
      <c r="C1056" s="22">
        <v>41120000000</v>
      </c>
      <c r="D1056" s="22">
        <v>4112001000</v>
      </c>
      <c r="E1056" s="22" t="s">
        <v>53</v>
      </c>
      <c r="F1056" s="22" t="s">
        <v>25</v>
      </c>
      <c r="G1056" s="23">
        <v>3650.43</v>
      </c>
      <c r="H1056" s="24">
        <v>44013</v>
      </c>
      <c r="I1056" s="22" t="s">
        <v>19</v>
      </c>
    </row>
    <row r="1057" spans="1:9" x14ac:dyDescent="0.25">
      <c r="A1057" s="22" t="s">
        <v>44</v>
      </c>
      <c r="B1057" s="22">
        <v>40101732</v>
      </c>
      <c r="C1057" s="22">
        <v>41140000000</v>
      </c>
      <c r="D1057" s="22">
        <v>4114001000</v>
      </c>
      <c r="E1057" s="22" t="s">
        <v>54</v>
      </c>
      <c r="F1057" s="22" t="s">
        <v>25</v>
      </c>
      <c r="G1057" s="23">
        <v>2230.8200000000002</v>
      </c>
      <c r="H1057" s="24">
        <v>44013</v>
      </c>
      <c r="I1057" s="22" t="s">
        <v>19</v>
      </c>
    </row>
    <row r="1058" spans="1:9" x14ac:dyDescent="0.25">
      <c r="A1058" s="22" t="s">
        <v>44</v>
      </c>
      <c r="B1058" s="22">
        <v>40101732</v>
      </c>
      <c r="C1058" s="22">
        <v>41130000000</v>
      </c>
      <c r="D1058" s="22">
        <v>4113001000</v>
      </c>
      <c r="E1058" s="22" t="s">
        <v>54</v>
      </c>
      <c r="F1058" s="22" t="s">
        <v>25</v>
      </c>
      <c r="G1058" s="23">
        <v>6084.05</v>
      </c>
      <c r="H1058" s="24">
        <v>44013</v>
      </c>
      <c r="I1058" s="22" t="s">
        <v>19</v>
      </c>
    </row>
    <row r="1059" spans="1:9" x14ac:dyDescent="0.25">
      <c r="A1059" s="22" t="s">
        <v>44</v>
      </c>
      <c r="B1059" s="22">
        <v>40101732</v>
      </c>
      <c r="C1059" s="22">
        <v>41140000000</v>
      </c>
      <c r="D1059" s="22">
        <v>4114002000</v>
      </c>
      <c r="E1059" s="22" t="s">
        <v>55</v>
      </c>
      <c r="F1059" s="22" t="s">
        <v>25</v>
      </c>
      <c r="G1059" s="23">
        <v>932.89</v>
      </c>
      <c r="H1059" s="24">
        <v>44013</v>
      </c>
      <c r="I1059" s="22" t="s">
        <v>19</v>
      </c>
    </row>
    <row r="1060" spans="1:9" x14ac:dyDescent="0.25">
      <c r="A1060" s="22" t="s">
        <v>44</v>
      </c>
      <c r="B1060" s="22">
        <v>40101732</v>
      </c>
      <c r="C1060" s="22">
        <v>41130000000</v>
      </c>
      <c r="D1060" s="22">
        <v>4113002000</v>
      </c>
      <c r="E1060" s="22" t="s">
        <v>55</v>
      </c>
      <c r="F1060" s="22" t="s">
        <v>25</v>
      </c>
      <c r="G1060" s="23">
        <v>3447.65</v>
      </c>
      <c r="H1060" s="24">
        <v>44013</v>
      </c>
      <c r="I1060" s="22" t="s">
        <v>19</v>
      </c>
    </row>
    <row r="1061" spans="1:9" x14ac:dyDescent="0.25">
      <c r="A1061" s="22" t="s">
        <v>44</v>
      </c>
      <c r="B1061" s="22">
        <v>40101732</v>
      </c>
      <c r="C1061" s="22">
        <v>41140000000</v>
      </c>
      <c r="D1061" s="22">
        <v>4114003000</v>
      </c>
      <c r="E1061" s="22" t="s">
        <v>56</v>
      </c>
      <c r="F1061" s="22" t="s">
        <v>25</v>
      </c>
      <c r="G1061" s="23">
        <v>202.8</v>
      </c>
      <c r="H1061" s="24">
        <v>44013</v>
      </c>
      <c r="I1061" s="22" t="s">
        <v>19</v>
      </c>
    </row>
    <row r="1062" spans="1:9" x14ac:dyDescent="0.25">
      <c r="A1062" s="22" t="s">
        <v>44</v>
      </c>
      <c r="B1062" s="22">
        <v>40101732</v>
      </c>
      <c r="C1062" s="22">
        <v>41130000000</v>
      </c>
      <c r="D1062" s="22">
        <v>4113003000</v>
      </c>
      <c r="E1062" s="22" t="s">
        <v>56</v>
      </c>
      <c r="F1062" s="22" t="s">
        <v>25</v>
      </c>
      <c r="G1062" s="23">
        <v>202.8</v>
      </c>
      <c r="H1062" s="24">
        <v>44013</v>
      </c>
      <c r="I1062" s="22" t="s">
        <v>19</v>
      </c>
    </row>
    <row r="1063" spans="1:9" x14ac:dyDescent="0.25">
      <c r="A1063" s="22" t="s">
        <v>44</v>
      </c>
      <c r="B1063" s="22">
        <v>40101732</v>
      </c>
      <c r="C1063" s="22">
        <v>41140000000</v>
      </c>
      <c r="D1063" s="22">
        <v>4114005000</v>
      </c>
      <c r="E1063" s="22" t="s">
        <v>57</v>
      </c>
      <c r="F1063" s="22" t="s">
        <v>25</v>
      </c>
      <c r="G1063" s="23">
        <v>81.099999999999994</v>
      </c>
      <c r="H1063" s="24">
        <v>44013</v>
      </c>
      <c r="I1063" s="22" t="s">
        <v>19</v>
      </c>
    </row>
    <row r="1064" spans="1:9" x14ac:dyDescent="0.25">
      <c r="A1064" s="22" t="s">
        <v>44</v>
      </c>
      <c r="B1064" s="22">
        <v>40107664</v>
      </c>
      <c r="C1064" s="22">
        <v>41530000000</v>
      </c>
      <c r="D1064" s="22">
        <v>4153003000</v>
      </c>
      <c r="E1064" s="22" t="s">
        <v>106</v>
      </c>
      <c r="F1064" s="22" t="s">
        <v>168</v>
      </c>
      <c r="G1064" s="23">
        <v>267.86</v>
      </c>
      <c r="H1064" s="24">
        <v>44019</v>
      </c>
      <c r="I1064" s="22" t="s">
        <v>19</v>
      </c>
    </row>
    <row r="1065" spans="1:9" x14ac:dyDescent="0.25">
      <c r="A1065" s="22" t="s">
        <v>44</v>
      </c>
      <c r="B1065" s="22">
        <v>40107690</v>
      </c>
      <c r="C1065" s="22">
        <v>41490000000</v>
      </c>
      <c r="D1065" s="22">
        <v>4149001000</v>
      </c>
      <c r="E1065" s="22" t="s">
        <v>113</v>
      </c>
      <c r="F1065" s="22" t="s">
        <v>29</v>
      </c>
      <c r="G1065" s="23">
        <v>109.27</v>
      </c>
      <c r="H1065" s="24">
        <v>44019</v>
      </c>
      <c r="I1065" s="22" t="s">
        <v>19</v>
      </c>
    </row>
    <row r="1066" spans="1:9" x14ac:dyDescent="0.25">
      <c r="A1066" s="22" t="s">
        <v>44</v>
      </c>
      <c r="B1066" s="22">
        <v>40107692</v>
      </c>
      <c r="C1066" s="22">
        <v>41490000000</v>
      </c>
      <c r="D1066" s="22">
        <v>4149001000</v>
      </c>
      <c r="E1066" s="22" t="s">
        <v>113</v>
      </c>
      <c r="F1066" s="22" t="s">
        <v>25</v>
      </c>
      <c r="G1066" s="23">
        <v>7.35</v>
      </c>
      <c r="H1066" s="24">
        <v>44019</v>
      </c>
      <c r="I1066" s="22" t="s">
        <v>19</v>
      </c>
    </row>
    <row r="1067" spans="1:9" x14ac:dyDescent="0.25">
      <c r="A1067" s="22" t="s">
        <v>44</v>
      </c>
      <c r="B1067" s="22">
        <v>40107694</v>
      </c>
      <c r="C1067" s="22">
        <v>41490000000</v>
      </c>
      <c r="D1067" s="22">
        <v>4149001000</v>
      </c>
      <c r="E1067" s="22" t="s">
        <v>113</v>
      </c>
      <c r="F1067" s="22" t="s">
        <v>26</v>
      </c>
      <c r="G1067" s="23">
        <v>1.1000000000000001</v>
      </c>
      <c r="H1067" s="24">
        <v>44019</v>
      </c>
      <c r="I1067" s="22" t="s">
        <v>19</v>
      </c>
    </row>
    <row r="1068" spans="1:9" x14ac:dyDescent="0.25">
      <c r="A1068" s="22" t="s">
        <v>44</v>
      </c>
      <c r="B1068" s="22">
        <v>40107850</v>
      </c>
      <c r="C1068" s="22">
        <v>41430000000</v>
      </c>
      <c r="D1068" s="22">
        <v>4143003000</v>
      </c>
      <c r="E1068" s="22" t="s">
        <v>87</v>
      </c>
      <c r="F1068" s="22" t="s">
        <v>92</v>
      </c>
      <c r="G1068" s="23">
        <v>5.7</v>
      </c>
      <c r="H1068" s="24">
        <v>44019</v>
      </c>
      <c r="I1068" s="22" t="s">
        <v>19</v>
      </c>
    </row>
    <row r="1069" spans="1:9" x14ac:dyDescent="0.25">
      <c r="A1069" s="22" t="s">
        <v>44</v>
      </c>
      <c r="B1069" s="22">
        <v>40107856</v>
      </c>
      <c r="C1069" s="22">
        <v>41430000000</v>
      </c>
      <c r="D1069" s="22">
        <v>4143003000</v>
      </c>
      <c r="E1069" s="22" t="s">
        <v>87</v>
      </c>
      <c r="F1069" s="22" t="s">
        <v>92</v>
      </c>
      <c r="G1069" s="23">
        <v>17.399999999999999</v>
      </c>
      <c r="H1069" s="24">
        <v>44019</v>
      </c>
      <c r="I1069" s="22" t="s">
        <v>19</v>
      </c>
    </row>
    <row r="1070" spans="1:9" x14ac:dyDescent="0.25">
      <c r="A1070" s="22" t="s">
        <v>44</v>
      </c>
      <c r="B1070" s="22">
        <v>40107859</v>
      </c>
      <c r="C1070" s="22">
        <v>41430000000</v>
      </c>
      <c r="D1070" s="22">
        <v>4143003000</v>
      </c>
      <c r="E1070" s="22" t="s">
        <v>87</v>
      </c>
      <c r="F1070" s="22" t="s">
        <v>92</v>
      </c>
      <c r="G1070" s="23">
        <v>5.4</v>
      </c>
      <c r="H1070" s="24">
        <v>44019</v>
      </c>
      <c r="I1070" s="22" t="s">
        <v>19</v>
      </c>
    </row>
    <row r="1071" spans="1:9" x14ac:dyDescent="0.25">
      <c r="A1071" s="22" t="s">
        <v>44</v>
      </c>
      <c r="B1071" s="22">
        <v>40107600</v>
      </c>
      <c r="C1071" s="22">
        <v>41930000000</v>
      </c>
      <c r="D1071" s="22">
        <v>4193002000</v>
      </c>
      <c r="E1071" s="22" t="s">
        <v>138</v>
      </c>
      <c r="F1071" s="22" t="s">
        <v>254</v>
      </c>
      <c r="G1071" s="23">
        <v>91.94</v>
      </c>
      <c r="H1071" s="24">
        <v>44019</v>
      </c>
      <c r="I1071" s="22" t="s">
        <v>19</v>
      </c>
    </row>
    <row r="1072" spans="1:9" x14ac:dyDescent="0.25">
      <c r="A1072" s="22" t="s">
        <v>44</v>
      </c>
      <c r="B1072" s="22">
        <v>40107600</v>
      </c>
      <c r="C1072" s="22">
        <v>41930000000</v>
      </c>
      <c r="D1072" s="22">
        <v>4193002000</v>
      </c>
      <c r="E1072" s="22" t="s">
        <v>138</v>
      </c>
      <c r="F1072" s="22" t="s">
        <v>254</v>
      </c>
      <c r="G1072" s="23">
        <v>149.99</v>
      </c>
      <c r="H1072" s="24">
        <v>44019</v>
      </c>
      <c r="I1072" s="22" t="s">
        <v>19</v>
      </c>
    </row>
    <row r="1073" spans="1:9" x14ac:dyDescent="0.25">
      <c r="A1073" s="22" t="s">
        <v>44</v>
      </c>
      <c r="B1073" s="22">
        <v>40107600</v>
      </c>
      <c r="C1073" s="22">
        <v>41930000000</v>
      </c>
      <c r="D1073" s="22">
        <v>4193002000</v>
      </c>
      <c r="E1073" s="22" t="s">
        <v>138</v>
      </c>
      <c r="F1073" s="22" t="s">
        <v>254</v>
      </c>
      <c r="G1073" s="23">
        <v>149.99</v>
      </c>
      <c r="H1073" s="24">
        <v>44019</v>
      </c>
      <c r="I1073" s="22" t="s">
        <v>19</v>
      </c>
    </row>
    <row r="1074" spans="1:9" x14ac:dyDescent="0.25">
      <c r="A1074" s="22" t="s">
        <v>44</v>
      </c>
      <c r="B1074" s="22">
        <v>40107593</v>
      </c>
      <c r="C1074" s="22">
        <v>41930000000</v>
      </c>
      <c r="D1074" s="22">
        <v>4193002000</v>
      </c>
      <c r="E1074" s="22" t="s">
        <v>138</v>
      </c>
      <c r="F1074" s="22" t="s">
        <v>139</v>
      </c>
      <c r="G1074" s="23">
        <v>665.5</v>
      </c>
      <c r="H1074" s="24">
        <v>44019</v>
      </c>
      <c r="I1074" s="22" t="s">
        <v>19</v>
      </c>
    </row>
    <row r="1075" spans="1:9" x14ac:dyDescent="0.25">
      <c r="A1075" s="22" t="s">
        <v>44</v>
      </c>
      <c r="B1075" s="22">
        <v>40108735</v>
      </c>
      <c r="C1075" s="22">
        <v>41960000000</v>
      </c>
      <c r="D1075" s="22">
        <v>4196001000</v>
      </c>
      <c r="E1075" s="22" t="s">
        <v>76</v>
      </c>
      <c r="F1075" s="22" t="s">
        <v>78</v>
      </c>
      <c r="G1075" s="23">
        <v>2.34</v>
      </c>
      <c r="H1075" s="24">
        <v>44021</v>
      </c>
      <c r="I1075" s="22" t="s">
        <v>19</v>
      </c>
    </row>
    <row r="1076" spans="1:9" x14ac:dyDescent="0.25">
      <c r="A1076" s="22" t="s">
        <v>44</v>
      </c>
      <c r="B1076" s="22">
        <v>40108737</v>
      </c>
      <c r="C1076" s="22">
        <v>41960000000</v>
      </c>
      <c r="D1076" s="22">
        <v>4196001000</v>
      </c>
      <c r="E1076" s="22" t="s">
        <v>76</v>
      </c>
      <c r="F1076" s="22" t="s">
        <v>178</v>
      </c>
      <c r="G1076" s="23">
        <v>12</v>
      </c>
      <c r="H1076" s="24">
        <v>44021</v>
      </c>
      <c r="I1076" s="22" t="s">
        <v>19</v>
      </c>
    </row>
    <row r="1077" spans="1:9" x14ac:dyDescent="0.25">
      <c r="A1077" s="22" t="s">
        <v>44</v>
      </c>
      <c r="B1077" s="22">
        <v>40108753</v>
      </c>
      <c r="C1077" s="22">
        <v>41960000000</v>
      </c>
      <c r="D1077" s="22">
        <v>4196001000</v>
      </c>
      <c r="E1077" s="22" t="s">
        <v>76</v>
      </c>
      <c r="F1077" s="22" t="s">
        <v>80</v>
      </c>
      <c r="G1077" s="23">
        <v>41.73</v>
      </c>
      <c r="H1077" s="24">
        <v>44021</v>
      </c>
      <c r="I1077" s="22" t="s">
        <v>19</v>
      </c>
    </row>
    <row r="1078" spans="1:9" x14ac:dyDescent="0.25">
      <c r="A1078" s="22" t="s">
        <v>44</v>
      </c>
      <c r="B1078" s="22">
        <v>40108780</v>
      </c>
      <c r="C1078" s="22">
        <v>41340000000</v>
      </c>
      <c r="D1078" s="22">
        <v>4134001000</v>
      </c>
      <c r="E1078" s="22" t="s">
        <v>22</v>
      </c>
      <c r="F1078" s="22" t="s">
        <v>97</v>
      </c>
      <c r="G1078" s="23">
        <v>209.23</v>
      </c>
      <c r="H1078" s="24">
        <v>44021</v>
      </c>
      <c r="I1078" s="22" t="s">
        <v>19</v>
      </c>
    </row>
    <row r="1079" spans="1:9" x14ac:dyDescent="0.25">
      <c r="A1079" s="22" t="s">
        <v>44</v>
      </c>
      <c r="B1079" s="22">
        <v>40108789</v>
      </c>
      <c r="C1079" s="22">
        <v>41340000000</v>
      </c>
      <c r="D1079" s="22">
        <v>4134001000</v>
      </c>
      <c r="E1079" s="22" t="s">
        <v>22</v>
      </c>
      <c r="F1079" s="22" t="s">
        <v>75</v>
      </c>
      <c r="G1079" s="23">
        <v>14.71</v>
      </c>
      <c r="H1079" s="24">
        <v>44021</v>
      </c>
      <c r="I1079" s="22" t="s">
        <v>19</v>
      </c>
    </row>
    <row r="1080" spans="1:9" x14ac:dyDescent="0.25">
      <c r="A1080" s="22" t="s">
        <v>44</v>
      </c>
      <c r="B1080" s="22">
        <v>40108793</v>
      </c>
      <c r="C1080" s="22">
        <v>41960000000</v>
      </c>
      <c r="D1080" s="22">
        <v>4196001000</v>
      </c>
      <c r="E1080" s="22" t="s">
        <v>76</v>
      </c>
      <c r="F1080" s="22" t="s">
        <v>85</v>
      </c>
      <c r="G1080" s="23">
        <v>26.75</v>
      </c>
      <c r="H1080" s="24">
        <v>44021</v>
      </c>
      <c r="I1080" s="22" t="s">
        <v>19</v>
      </c>
    </row>
    <row r="1081" spans="1:9" x14ac:dyDescent="0.25">
      <c r="A1081" s="22" t="s">
        <v>44</v>
      </c>
      <c r="B1081" s="22">
        <v>40108800</v>
      </c>
      <c r="C1081" s="22">
        <v>41340000000</v>
      </c>
      <c r="D1081" s="22">
        <v>4134001000</v>
      </c>
      <c r="E1081" s="22" t="s">
        <v>22</v>
      </c>
      <c r="F1081" s="22" t="s">
        <v>81</v>
      </c>
      <c r="G1081" s="23">
        <v>269.93</v>
      </c>
      <c r="H1081" s="24">
        <v>44021</v>
      </c>
      <c r="I1081" s="22" t="s">
        <v>19</v>
      </c>
    </row>
    <row r="1082" spans="1:9" x14ac:dyDescent="0.25">
      <c r="A1082" s="22" t="s">
        <v>44</v>
      </c>
      <c r="B1082" s="22">
        <v>40108800</v>
      </c>
      <c r="C1082" s="22">
        <v>41340000000</v>
      </c>
      <c r="D1082" s="22">
        <v>4134001000</v>
      </c>
      <c r="E1082" s="22" t="s">
        <v>22</v>
      </c>
      <c r="F1082" s="22" t="s">
        <v>81</v>
      </c>
      <c r="G1082" s="23">
        <v>285.87</v>
      </c>
      <c r="H1082" s="24">
        <v>44021</v>
      </c>
      <c r="I1082" s="22" t="s">
        <v>19</v>
      </c>
    </row>
    <row r="1083" spans="1:9" x14ac:dyDescent="0.25">
      <c r="A1083" s="22" t="s">
        <v>44</v>
      </c>
      <c r="B1083" s="22">
        <v>40113373</v>
      </c>
      <c r="C1083" s="22">
        <v>43190000000</v>
      </c>
      <c r="D1083" s="22">
        <v>4319001000</v>
      </c>
      <c r="E1083" s="22" t="s">
        <v>45</v>
      </c>
      <c r="F1083" s="22" t="s">
        <v>47</v>
      </c>
      <c r="G1083" s="23">
        <v>2419232.71</v>
      </c>
      <c r="H1083" s="24">
        <v>44032</v>
      </c>
      <c r="I1083" s="22" t="s">
        <v>19</v>
      </c>
    </row>
    <row r="1084" spans="1:9" x14ac:dyDescent="0.25">
      <c r="A1084" s="22" t="s">
        <v>44</v>
      </c>
      <c r="B1084" s="22">
        <v>40113387</v>
      </c>
      <c r="C1084" s="22">
        <v>43190000000</v>
      </c>
      <c r="D1084" s="22">
        <v>4319001000</v>
      </c>
      <c r="E1084" s="22" t="s">
        <v>45</v>
      </c>
      <c r="F1084" s="22" t="s">
        <v>46</v>
      </c>
      <c r="G1084" s="23">
        <v>1500000</v>
      </c>
      <c r="H1084" s="24">
        <v>44032</v>
      </c>
      <c r="I1084" s="22" t="s">
        <v>19</v>
      </c>
    </row>
    <row r="1085" spans="1:9" x14ac:dyDescent="0.25">
      <c r="A1085" s="22" t="s">
        <v>44</v>
      </c>
      <c r="B1085" s="22">
        <v>40113010</v>
      </c>
      <c r="C1085" s="22">
        <v>41960000000</v>
      </c>
      <c r="D1085" s="22">
        <v>4196001000</v>
      </c>
      <c r="E1085" s="22" t="s">
        <v>76</v>
      </c>
      <c r="F1085" s="22" t="s">
        <v>84</v>
      </c>
      <c r="G1085" s="23">
        <v>26.96</v>
      </c>
      <c r="H1085" s="24">
        <v>44032</v>
      </c>
      <c r="I1085" s="22" t="s">
        <v>19</v>
      </c>
    </row>
    <row r="1086" spans="1:9" x14ac:dyDescent="0.25">
      <c r="A1086" s="22" t="s">
        <v>44</v>
      </c>
      <c r="B1086" s="22">
        <v>40113695</v>
      </c>
      <c r="C1086" s="22">
        <v>43190000000</v>
      </c>
      <c r="D1086" s="22">
        <v>4319001000</v>
      </c>
      <c r="E1086" s="22" t="s">
        <v>45</v>
      </c>
      <c r="F1086" s="22" t="s">
        <v>82</v>
      </c>
      <c r="G1086" s="23">
        <v>10377871.35</v>
      </c>
      <c r="H1086" s="24">
        <v>44033</v>
      </c>
      <c r="I1086" s="22" t="s">
        <v>19</v>
      </c>
    </row>
    <row r="1087" spans="1:9" x14ac:dyDescent="0.25">
      <c r="A1087" s="22" t="s">
        <v>44</v>
      </c>
      <c r="B1087" s="22">
        <v>40113627</v>
      </c>
      <c r="C1087" s="22">
        <v>41490000000</v>
      </c>
      <c r="D1087" s="22">
        <v>4149001000</v>
      </c>
      <c r="E1087" s="22" t="s">
        <v>113</v>
      </c>
      <c r="F1087" s="22" t="s">
        <v>29</v>
      </c>
      <c r="G1087" s="23">
        <v>320.8</v>
      </c>
      <c r="H1087" s="24">
        <v>44033</v>
      </c>
      <c r="I1087" s="22" t="s">
        <v>19</v>
      </c>
    </row>
    <row r="1088" spans="1:9" x14ac:dyDescent="0.25">
      <c r="A1088" s="22" t="s">
        <v>44</v>
      </c>
      <c r="B1088" s="22">
        <v>40113636</v>
      </c>
      <c r="C1088" s="22">
        <v>41490000000</v>
      </c>
      <c r="D1088" s="22">
        <v>4149001000</v>
      </c>
      <c r="E1088" s="22" t="s">
        <v>113</v>
      </c>
      <c r="F1088" s="22" t="s">
        <v>26</v>
      </c>
      <c r="G1088" s="23">
        <v>3.24</v>
      </c>
      <c r="H1088" s="24">
        <v>44033</v>
      </c>
      <c r="I1088" s="22" t="s">
        <v>19</v>
      </c>
    </row>
    <row r="1089" spans="1:9" x14ac:dyDescent="0.25">
      <c r="A1089" s="22" t="s">
        <v>44</v>
      </c>
      <c r="B1089" s="22">
        <v>40113633</v>
      </c>
      <c r="C1089" s="22">
        <v>41490000000</v>
      </c>
      <c r="D1089" s="22">
        <v>4149001000</v>
      </c>
      <c r="E1089" s="22" t="s">
        <v>113</v>
      </c>
      <c r="F1089" s="22" t="s">
        <v>25</v>
      </c>
      <c r="G1089" s="23">
        <v>21.57</v>
      </c>
      <c r="H1089" s="24">
        <v>44033</v>
      </c>
      <c r="I1089" s="22" t="s">
        <v>19</v>
      </c>
    </row>
    <row r="1090" spans="1:9" x14ac:dyDescent="0.25">
      <c r="A1090" s="22" t="s">
        <v>44</v>
      </c>
      <c r="B1090" s="22">
        <v>40113417</v>
      </c>
      <c r="C1090" s="22">
        <v>41430000000</v>
      </c>
      <c r="D1090" s="22">
        <v>4143003000</v>
      </c>
      <c r="E1090" s="22" t="s">
        <v>87</v>
      </c>
      <c r="F1090" s="22" t="s">
        <v>92</v>
      </c>
      <c r="G1090" s="23">
        <v>14.2</v>
      </c>
      <c r="H1090" s="24">
        <v>44033</v>
      </c>
      <c r="I1090" s="22" t="s">
        <v>19</v>
      </c>
    </row>
    <row r="1091" spans="1:9" x14ac:dyDescent="0.25">
      <c r="A1091" s="22" t="s">
        <v>44</v>
      </c>
      <c r="B1091" s="22">
        <v>40113412</v>
      </c>
      <c r="C1091" s="22">
        <v>41430000000</v>
      </c>
      <c r="D1091" s="22">
        <v>4143003000</v>
      </c>
      <c r="E1091" s="22" t="s">
        <v>87</v>
      </c>
      <c r="F1091" s="22" t="s">
        <v>92</v>
      </c>
      <c r="G1091" s="23">
        <v>3.7</v>
      </c>
      <c r="H1091" s="24">
        <v>44033</v>
      </c>
      <c r="I1091" s="22" t="s">
        <v>19</v>
      </c>
    </row>
    <row r="1092" spans="1:9" x14ac:dyDescent="0.25">
      <c r="A1092" s="22" t="s">
        <v>44</v>
      </c>
      <c r="B1092" s="22">
        <v>40113409</v>
      </c>
      <c r="C1092" s="22">
        <v>41430000000</v>
      </c>
      <c r="D1092" s="22">
        <v>4143003000</v>
      </c>
      <c r="E1092" s="22" t="s">
        <v>87</v>
      </c>
      <c r="F1092" s="22" t="s">
        <v>92</v>
      </c>
      <c r="G1092" s="23">
        <v>37.4</v>
      </c>
      <c r="H1092" s="24">
        <v>44033</v>
      </c>
      <c r="I1092" s="22" t="s">
        <v>19</v>
      </c>
    </row>
    <row r="1093" spans="1:9" x14ac:dyDescent="0.25">
      <c r="A1093" s="22" t="s">
        <v>44</v>
      </c>
      <c r="B1093" s="22">
        <v>40113786</v>
      </c>
      <c r="C1093" s="22">
        <v>41490000000</v>
      </c>
      <c r="D1093" s="22">
        <v>4149001000</v>
      </c>
      <c r="E1093" s="22" t="s">
        <v>113</v>
      </c>
      <c r="F1093" s="22" t="s">
        <v>122</v>
      </c>
      <c r="G1093" s="23">
        <v>67.5</v>
      </c>
      <c r="H1093" s="24">
        <v>44033</v>
      </c>
      <c r="I1093" s="22" t="s">
        <v>19</v>
      </c>
    </row>
    <row r="1094" spans="1:9" x14ac:dyDescent="0.25">
      <c r="A1094" s="22" t="s">
        <v>44</v>
      </c>
      <c r="B1094" s="22">
        <v>40114391</v>
      </c>
      <c r="C1094" s="22">
        <v>41270000000</v>
      </c>
      <c r="D1094" s="22">
        <v>4127001000</v>
      </c>
      <c r="E1094" s="22" t="s">
        <v>71</v>
      </c>
      <c r="F1094" s="22" t="s">
        <v>29</v>
      </c>
      <c r="G1094" s="23">
        <v>463.26</v>
      </c>
      <c r="H1094" s="24">
        <v>44034</v>
      </c>
      <c r="I1094" s="22" t="s">
        <v>95</v>
      </c>
    </row>
    <row r="1095" spans="1:9" x14ac:dyDescent="0.25">
      <c r="A1095" s="22" t="s">
        <v>44</v>
      </c>
      <c r="B1095" s="22">
        <v>40114396</v>
      </c>
      <c r="C1095" s="22">
        <v>41270000000</v>
      </c>
      <c r="D1095" s="22">
        <v>4127001000</v>
      </c>
      <c r="E1095" s="22" t="s">
        <v>71</v>
      </c>
      <c r="F1095" s="22" t="s">
        <v>28</v>
      </c>
      <c r="G1095" s="23">
        <v>652.48</v>
      </c>
      <c r="H1095" s="24">
        <v>44034</v>
      </c>
      <c r="I1095" s="22" t="s">
        <v>95</v>
      </c>
    </row>
    <row r="1096" spans="1:9" x14ac:dyDescent="0.25">
      <c r="A1096" s="22" t="s">
        <v>44</v>
      </c>
      <c r="B1096" s="22">
        <v>40114406</v>
      </c>
      <c r="C1096" s="22">
        <v>41270000000</v>
      </c>
      <c r="D1096" s="22">
        <v>4127001000</v>
      </c>
      <c r="E1096" s="22" t="s">
        <v>71</v>
      </c>
      <c r="F1096" s="22" t="s">
        <v>36</v>
      </c>
      <c r="G1096" s="23">
        <v>417.02</v>
      </c>
      <c r="H1096" s="24">
        <v>44034</v>
      </c>
      <c r="I1096" s="22" t="s">
        <v>95</v>
      </c>
    </row>
    <row r="1097" spans="1:9" x14ac:dyDescent="0.25">
      <c r="A1097" s="22" t="s">
        <v>44</v>
      </c>
      <c r="B1097" s="22">
        <v>40114454</v>
      </c>
      <c r="C1097" s="22">
        <v>41270000000</v>
      </c>
      <c r="D1097" s="22">
        <v>4127001000</v>
      </c>
      <c r="E1097" s="22" t="s">
        <v>71</v>
      </c>
      <c r="F1097" s="22" t="s">
        <v>31</v>
      </c>
      <c r="G1097" s="23">
        <v>70.63</v>
      </c>
      <c r="H1097" s="24">
        <v>44034</v>
      </c>
      <c r="I1097" s="22" t="s">
        <v>95</v>
      </c>
    </row>
    <row r="1098" spans="1:9" x14ac:dyDescent="0.25">
      <c r="A1098" s="22" t="s">
        <v>44</v>
      </c>
      <c r="B1098" s="22">
        <v>40114466</v>
      </c>
      <c r="C1098" s="22">
        <v>41270000000</v>
      </c>
      <c r="D1098" s="22">
        <v>4127001000</v>
      </c>
      <c r="E1098" s="22" t="s">
        <v>71</v>
      </c>
      <c r="F1098" s="22" t="s">
        <v>18</v>
      </c>
      <c r="G1098" s="23">
        <v>271.17</v>
      </c>
      <c r="H1098" s="24">
        <v>44034</v>
      </c>
      <c r="I1098" s="22" t="s">
        <v>95</v>
      </c>
    </row>
    <row r="1099" spans="1:9" x14ac:dyDescent="0.25">
      <c r="A1099" s="22" t="s">
        <v>44</v>
      </c>
      <c r="B1099" s="22">
        <v>40114478</v>
      </c>
      <c r="C1099" s="22">
        <v>41270000000</v>
      </c>
      <c r="D1099" s="22">
        <v>4127001000</v>
      </c>
      <c r="E1099" s="22" t="s">
        <v>71</v>
      </c>
      <c r="F1099" s="22" t="s">
        <v>30</v>
      </c>
      <c r="G1099" s="23">
        <v>17.84</v>
      </c>
      <c r="H1099" s="24">
        <v>44034</v>
      </c>
      <c r="I1099" s="22" t="s">
        <v>95</v>
      </c>
    </row>
    <row r="1100" spans="1:9" x14ac:dyDescent="0.25">
      <c r="A1100" s="22" t="s">
        <v>44</v>
      </c>
      <c r="B1100" s="22">
        <v>40114537</v>
      </c>
      <c r="C1100" s="22">
        <v>41270000000</v>
      </c>
      <c r="D1100" s="22">
        <v>4127001000</v>
      </c>
      <c r="E1100" s="22" t="s">
        <v>71</v>
      </c>
      <c r="F1100" s="22" t="s">
        <v>29</v>
      </c>
      <c r="G1100" s="23">
        <v>33.74</v>
      </c>
      <c r="H1100" s="24">
        <v>44035</v>
      </c>
      <c r="I1100" s="22" t="s">
        <v>95</v>
      </c>
    </row>
    <row r="1101" spans="1:9" x14ac:dyDescent="0.25">
      <c r="A1101" s="22" t="s">
        <v>44</v>
      </c>
      <c r="B1101" s="22">
        <v>40114547</v>
      </c>
      <c r="C1101" s="22">
        <v>41270000000</v>
      </c>
      <c r="D1101" s="22">
        <v>4127001000</v>
      </c>
      <c r="E1101" s="22" t="s">
        <v>71</v>
      </c>
      <c r="F1101" s="22" t="s">
        <v>30</v>
      </c>
      <c r="G1101" s="23">
        <v>289.85000000000002</v>
      </c>
      <c r="H1101" s="24">
        <v>44035</v>
      </c>
      <c r="I1101" s="22" t="s">
        <v>95</v>
      </c>
    </row>
    <row r="1102" spans="1:9" x14ac:dyDescent="0.25">
      <c r="A1102" s="22" t="s">
        <v>44</v>
      </c>
      <c r="B1102" s="22">
        <v>40114558</v>
      </c>
      <c r="C1102" s="22">
        <v>41270000000</v>
      </c>
      <c r="D1102" s="22">
        <v>4127001000</v>
      </c>
      <c r="E1102" s="22" t="s">
        <v>71</v>
      </c>
      <c r="F1102" s="22" t="s">
        <v>36</v>
      </c>
      <c r="G1102" s="23">
        <v>35.24</v>
      </c>
      <c r="H1102" s="24">
        <v>44035</v>
      </c>
      <c r="I1102" s="22" t="s">
        <v>95</v>
      </c>
    </row>
    <row r="1103" spans="1:9" x14ac:dyDescent="0.25">
      <c r="A1103" s="22" t="s">
        <v>44</v>
      </c>
      <c r="B1103" s="22">
        <v>40114574</v>
      </c>
      <c r="C1103" s="22">
        <v>41270000000</v>
      </c>
      <c r="D1103" s="22">
        <v>4127001000</v>
      </c>
      <c r="E1103" s="22" t="s">
        <v>71</v>
      </c>
      <c r="F1103" s="22" t="s">
        <v>29</v>
      </c>
      <c r="G1103" s="23">
        <v>13.82</v>
      </c>
      <c r="H1103" s="24">
        <v>44035</v>
      </c>
      <c r="I1103" s="22" t="s">
        <v>95</v>
      </c>
    </row>
    <row r="1104" spans="1:9" x14ac:dyDescent="0.25">
      <c r="A1104" s="22" t="s">
        <v>44</v>
      </c>
      <c r="B1104" s="22">
        <v>40114581</v>
      </c>
      <c r="C1104" s="22">
        <v>41270000000</v>
      </c>
      <c r="D1104" s="22">
        <v>4127001000</v>
      </c>
      <c r="E1104" s="22" t="s">
        <v>71</v>
      </c>
      <c r="F1104" s="22" t="s">
        <v>18</v>
      </c>
      <c r="G1104" s="23">
        <v>51.41</v>
      </c>
      <c r="H1104" s="24">
        <v>44035</v>
      </c>
      <c r="I1104" s="22" t="s">
        <v>95</v>
      </c>
    </row>
    <row r="1105" spans="1:9" x14ac:dyDescent="0.25">
      <c r="A1105" s="22" t="s">
        <v>44</v>
      </c>
      <c r="B1105" s="22">
        <v>40114610</v>
      </c>
      <c r="C1105" s="22">
        <v>41270000000</v>
      </c>
      <c r="D1105" s="22">
        <v>4127001000</v>
      </c>
      <c r="E1105" s="22" t="s">
        <v>71</v>
      </c>
      <c r="F1105" s="22" t="s">
        <v>18</v>
      </c>
      <c r="G1105" s="23">
        <v>58.23</v>
      </c>
      <c r="H1105" s="24">
        <v>44035</v>
      </c>
      <c r="I1105" s="22" t="s">
        <v>95</v>
      </c>
    </row>
    <row r="1106" spans="1:9" x14ac:dyDescent="0.25">
      <c r="A1106" s="22" t="s">
        <v>44</v>
      </c>
      <c r="B1106" s="22">
        <v>40114627</v>
      </c>
      <c r="C1106" s="22">
        <v>41270000000</v>
      </c>
      <c r="D1106" s="22">
        <v>4127001000</v>
      </c>
      <c r="E1106" s="22" t="s">
        <v>71</v>
      </c>
      <c r="F1106" s="22" t="s">
        <v>31</v>
      </c>
      <c r="G1106" s="23">
        <v>34.479999999999997</v>
      </c>
      <c r="H1106" s="24">
        <v>44035</v>
      </c>
      <c r="I1106" s="22" t="s">
        <v>95</v>
      </c>
    </row>
    <row r="1107" spans="1:9" x14ac:dyDescent="0.25">
      <c r="A1107" s="22" t="s">
        <v>44</v>
      </c>
      <c r="B1107" s="22">
        <v>40114637</v>
      </c>
      <c r="C1107" s="22">
        <v>41270000000</v>
      </c>
      <c r="D1107" s="22">
        <v>4127001000</v>
      </c>
      <c r="E1107" s="22" t="s">
        <v>71</v>
      </c>
      <c r="F1107" s="22" t="s">
        <v>29</v>
      </c>
      <c r="G1107" s="23">
        <v>120.95</v>
      </c>
      <c r="H1107" s="24">
        <v>44035</v>
      </c>
      <c r="I1107" s="22" t="s">
        <v>95</v>
      </c>
    </row>
    <row r="1108" spans="1:9" x14ac:dyDescent="0.25">
      <c r="A1108" s="22" t="s">
        <v>44</v>
      </c>
      <c r="B1108" s="22">
        <v>40114653</v>
      </c>
      <c r="C1108" s="22">
        <v>41270000000</v>
      </c>
      <c r="D1108" s="22">
        <v>4127001000</v>
      </c>
      <c r="E1108" s="22" t="s">
        <v>71</v>
      </c>
      <c r="F1108" s="22" t="s">
        <v>18</v>
      </c>
      <c r="G1108" s="23">
        <v>92.93</v>
      </c>
      <c r="H1108" s="24">
        <v>44035</v>
      </c>
      <c r="I1108" s="22" t="s">
        <v>95</v>
      </c>
    </row>
    <row r="1109" spans="1:9" x14ac:dyDescent="0.25">
      <c r="A1109" s="22" t="s">
        <v>44</v>
      </c>
      <c r="B1109" s="22">
        <v>40114661</v>
      </c>
      <c r="C1109" s="22">
        <v>41270000000</v>
      </c>
      <c r="D1109" s="22">
        <v>4127001000</v>
      </c>
      <c r="E1109" s="22" t="s">
        <v>71</v>
      </c>
      <c r="F1109" s="22" t="s">
        <v>36</v>
      </c>
      <c r="G1109" s="23">
        <v>21.37</v>
      </c>
      <c r="H1109" s="24">
        <v>44035</v>
      </c>
      <c r="I1109" s="22" t="s">
        <v>95</v>
      </c>
    </row>
    <row r="1110" spans="1:9" x14ac:dyDescent="0.25">
      <c r="A1110" s="22" t="s">
        <v>44</v>
      </c>
      <c r="B1110" s="22">
        <v>40115270</v>
      </c>
      <c r="C1110" s="22">
        <v>41270000000</v>
      </c>
      <c r="D1110" s="22">
        <v>4127001000</v>
      </c>
      <c r="E1110" s="22" t="s">
        <v>71</v>
      </c>
      <c r="F1110" s="22" t="s">
        <v>29</v>
      </c>
      <c r="G1110" s="23">
        <v>132.71</v>
      </c>
      <c r="H1110" s="24">
        <v>44035</v>
      </c>
      <c r="I1110" s="22" t="s">
        <v>95</v>
      </c>
    </row>
    <row r="1111" spans="1:9" x14ac:dyDescent="0.25">
      <c r="A1111" s="22" t="s">
        <v>44</v>
      </c>
      <c r="B1111" s="22">
        <v>40115280</v>
      </c>
      <c r="C1111" s="22">
        <v>41270000000</v>
      </c>
      <c r="D1111" s="22">
        <v>4127001000</v>
      </c>
      <c r="E1111" s="22" t="s">
        <v>71</v>
      </c>
      <c r="F1111" s="22" t="s">
        <v>29</v>
      </c>
      <c r="G1111" s="23">
        <v>111.57</v>
      </c>
      <c r="H1111" s="24">
        <v>44035</v>
      </c>
      <c r="I1111" s="22" t="s">
        <v>95</v>
      </c>
    </row>
    <row r="1112" spans="1:9" x14ac:dyDescent="0.25">
      <c r="A1112" s="22" t="s">
        <v>44</v>
      </c>
      <c r="B1112" s="22">
        <v>40115227</v>
      </c>
      <c r="C1112" s="22">
        <v>41270000000</v>
      </c>
      <c r="D1112" s="22">
        <v>4127001000</v>
      </c>
      <c r="E1112" s="22" t="s">
        <v>71</v>
      </c>
      <c r="F1112" s="22" t="s">
        <v>29</v>
      </c>
      <c r="G1112" s="23">
        <v>43.77</v>
      </c>
      <c r="H1112" s="24">
        <v>44035</v>
      </c>
      <c r="I1112" s="22" t="s">
        <v>95</v>
      </c>
    </row>
    <row r="1113" spans="1:9" x14ac:dyDescent="0.25">
      <c r="A1113" s="22" t="s">
        <v>44</v>
      </c>
      <c r="B1113" s="22">
        <v>40115212</v>
      </c>
      <c r="C1113" s="22">
        <v>41270000000</v>
      </c>
      <c r="D1113" s="22">
        <v>4127001000</v>
      </c>
      <c r="E1113" s="22" t="s">
        <v>71</v>
      </c>
      <c r="F1113" s="22" t="s">
        <v>29</v>
      </c>
      <c r="G1113" s="23">
        <v>59.71</v>
      </c>
      <c r="H1113" s="24">
        <v>44035</v>
      </c>
      <c r="I1113" s="22" t="s">
        <v>95</v>
      </c>
    </row>
    <row r="1114" spans="1:9" x14ac:dyDescent="0.25">
      <c r="A1114" s="22" t="s">
        <v>44</v>
      </c>
      <c r="B1114" s="22">
        <v>40115222</v>
      </c>
      <c r="C1114" s="22">
        <v>41270000000</v>
      </c>
      <c r="D1114" s="22">
        <v>4127001000</v>
      </c>
      <c r="E1114" s="22" t="s">
        <v>71</v>
      </c>
      <c r="F1114" s="22" t="s">
        <v>18</v>
      </c>
      <c r="G1114" s="23">
        <v>168.8</v>
      </c>
      <c r="H1114" s="24">
        <v>44035</v>
      </c>
      <c r="I1114" s="22" t="s">
        <v>95</v>
      </c>
    </row>
    <row r="1115" spans="1:9" x14ac:dyDescent="0.25">
      <c r="A1115" s="22" t="s">
        <v>44</v>
      </c>
      <c r="B1115" s="22">
        <v>40115274</v>
      </c>
      <c r="C1115" s="22">
        <v>41270000000</v>
      </c>
      <c r="D1115" s="22">
        <v>4127001000</v>
      </c>
      <c r="E1115" s="22" t="s">
        <v>71</v>
      </c>
      <c r="F1115" s="22" t="s">
        <v>96</v>
      </c>
      <c r="G1115" s="23">
        <v>4.62</v>
      </c>
      <c r="H1115" s="24">
        <v>44035</v>
      </c>
      <c r="I1115" s="22" t="s">
        <v>95</v>
      </c>
    </row>
    <row r="1116" spans="1:9" x14ac:dyDescent="0.25">
      <c r="A1116" s="22" t="s">
        <v>44</v>
      </c>
      <c r="B1116" s="22">
        <v>40115264</v>
      </c>
      <c r="C1116" s="22">
        <v>41270000000</v>
      </c>
      <c r="D1116" s="22">
        <v>4127001000</v>
      </c>
      <c r="E1116" s="22" t="s">
        <v>71</v>
      </c>
      <c r="F1116" s="22" t="s">
        <v>18</v>
      </c>
      <c r="G1116" s="23">
        <v>123.37</v>
      </c>
      <c r="H1116" s="24">
        <v>44035</v>
      </c>
      <c r="I1116" s="22" t="s">
        <v>95</v>
      </c>
    </row>
    <row r="1117" spans="1:9" x14ac:dyDescent="0.25">
      <c r="A1117" s="22" t="s">
        <v>44</v>
      </c>
      <c r="B1117" s="22">
        <v>40115191</v>
      </c>
      <c r="C1117" s="22">
        <v>41270000000</v>
      </c>
      <c r="D1117" s="22">
        <v>4127001000</v>
      </c>
      <c r="E1117" s="22" t="s">
        <v>71</v>
      </c>
      <c r="F1117" s="22" t="s">
        <v>130</v>
      </c>
      <c r="G1117" s="23">
        <v>4.62</v>
      </c>
      <c r="H1117" s="24">
        <v>44035</v>
      </c>
      <c r="I1117" s="22" t="s">
        <v>95</v>
      </c>
    </row>
    <row r="1118" spans="1:9" x14ac:dyDescent="0.25">
      <c r="A1118" s="22" t="s">
        <v>44</v>
      </c>
      <c r="B1118" s="22">
        <v>40115197</v>
      </c>
      <c r="C1118" s="22">
        <v>41270000000</v>
      </c>
      <c r="D1118" s="22">
        <v>4127001000</v>
      </c>
      <c r="E1118" s="22" t="s">
        <v>71</v>
      </c>
      <c r="F1118" s="22" t="s">
        <v>18</v>
      </c>
      <c r="G1118" s="23">
        <v>35.06</v>
      </c>
      <c r="H1118" s="24">
        <v>44035</v>
      </c>
      <c r="I1118" s="22" t="s">
        <v>95</v>
      </c>
    </row>
    <row r="1119" spans="1:9" x14ac:dyDescent="0.25">
      <c r="A1119" s="22" t="s">
        <v>44</v>
      </c>
      <c r="B1119" s="22">
        <v>40115202</v>
      </c>
      <c r="C1119" s="22">
        <v>41270000000</v>
      </c>
      <c r="D1119" s="22">
        <v>4127001000</v>
      </c>
      <c r="E1119" s="22" t="s">
        <v>71</v>
      </c>
      <c r="F1119" s="22" t="s">
        <v>18</v>
      </c>
      <c r="G1119" s="23">
        <v>52.66</v>
      </c>
      <c r="H1119" s="24">
        <v>44035</v>
      </c>
      <c r="I1119" s="22" t="s">
        <v>95</v>
      </c>
    </row>
    <row r="1120" spans="1:9" x14ac:dyDescent="0.25">
      <c r="A1120" s="22" t="s">
        <v>44</v>
      </c>
      <c r="B1120" s="22">
        <v>40115143</v>
      </c>
      <c r="C1120" s="22">
        <v>41270000000</v>
      </c>
      <c r="D1120" s="22">
        <v>4127001000</v>
      </c>
      <c r="E1120" s="22" t="s">
        <v>71</v>
      </c>
      <c r="F1120" s="22" t="s">
        <v>32</v>
      </c>
      <c r="G1120" s="23">
        <v>468</v>
      </c>
      <c r="H1120" s="24">
        <v>44035</v>
      </c>
      <c r="I1120" s="22" t="s">
        <v>95</v>
      </c>
    </row>
    <row r="1121" spans="1:9" x14ac:dyDescent="0.25">
      <c r="A1121" s="22" t="s">
        <v>44</v>
      </c>
      <c r="B1121" s="22">
        <v>40115150</v>
      </c>
      <c r="C1121" s="22">
        <v>41270000000</v>
      </c>
      <c r="D1121" s="22">
        <v>4127001000</v>
      </c>
      <c r="E1121" s="22" t="s">
        <v>71</v>
      </c>
      <c r="F1121" s="22" t="s">
        <v>32</v>
      </c>
      <c r="G1121" s="23">
        <v>75.61</v>
      </c>
      <c r="H1121" s="24">
        <v>44035</v>
      </c>
      <c r="I1121" s="22" t="s">
        <v>95</v>
      </c>
    </row>
    <row r="1122" spans="1:9" x14ac:dyDescent="0.25">
      <c r="A1122" s="22" t="s">
        <v>44</v>
      </c>
      <c r="B1122" s="22">
        <v>40115157</v>
      </c>
      <c r="C1122" s="22">
        <v>41270000000</v>
      </c>
      <c r="D1122" s="22">
        <v>4127001000</v>
      </c>
      <c r="E1122" s="22" t="s">
        <v>71</v>
      </c>
      <c r="F1122" s="22" t="s">
        <v>96</v>
      </c>
      <c r="G1122" s="23">
        <v>346.75</v>
      </c>
      <c r="H1122" s="24">
        <v>44035</v>
      </c>
      <c r="I1122" s="22" t="s">
        <v>95</v>
      </c>
    </row>
    <row r="1123" spans="1:9" x14ac:dyDescent="0.25">
      <c r="A1123" s="22" t="s">
        <v>44</v>
      </c>
      <c r="B1123" s="22">
        <v>40115162</v>
      </c>
      <c r="C1123" s="22">
        <v>41270000000</v>
      </c>
      <c r="D1123" s="22">
        <v>4127001000</v>
      </c>
      <c r="E1123" s="22" t="s">
        <v>71</v>
      </c>
      <c r="F1123" s="22" t="s">
        <v>32</v>
      </c>
      <c r="G1123" s="23">
        <v>166.19</v>
      </c>
      <c r="H1123" s="24">
        <v>44035</v>
      </c>
      <c r="I1123" s="22" t="s">
        <v>95</v>
      </c>
    </row>
    <row r="1124" spans="1:9" x14ac:dyDescent="0.25">
      <c r="A1124" s="22" t="s">
        <v>44</v>
      </c>
      <c r="B1124" s="22">
        <v>40115167</v>
      </c>
      <c r="C1124" s="22">
        <v>41270000000</v>
      </c>
      <c r="D1124" s="22">
        <v>4127001000</v>
      </c>
      <c r="E1124" s="22" t="s">
        <v>71</v>
      </c>
      <c r="F1124" s="22" t="s">
        <v>32</v>
      </c>
      <c r="G1124" s="23">
        <v>470.58</v>
      </c>
      <c r="H1124" s="24">
        <v>44035</v>
      </c>
      <c r="I1124" s="22" t="s">
        <v>95</v>
      </c>
    </row>
    <row r="1125" spans="1:9" x14ac:dyDescent="0.25">
      <c r="A1125" s="22" t="s">
        <v>44</v>
      </c>
      <c r="B1125" s="22">
        <v>40115172</v>
      </c>
      <c r="C1125" s="22">
        <v>41270000000</v>
      </c>
      <c r="D1125" s="22">
        <v>4127001000</v>
      </c>
      <c r="E1125" s="22" t="s">
        <v>71</v>
      </c>
      <c r="F1125" s="22" t="s">
        <v>32</v>
      </c>
      <c r="G1125" s="23">
        <v>208.04</v>
      </c>
      <c r="H1125" s="24">
        <v>44035</v>
      </c>
      <c r="I1125" s="22" t="s">
        <v>95</v>
      </c>
    </row>
    <row r="1126" spans="1:9" x14ac:dyDescent="0.25">
      <c r="A1126" s="22" t="s">
        <v>44</v>
      </c>
      <c r="B1126" s="22">
        <v>40115183</v>
      </c>
      <c r="C1126" s="22">
        <v>41270000000</v>
      </c>
      <c r="D1126" s="22">
        <v>4127001000</v>
      </c>
      <c r="E1126" s="22" t="s">
        <v>71</v>
      </c>
      <c r="F1126" s="22" t="s">
        <v>29</v>
      </c>
      <c r="G1126" s="23">
        <v>9.25</v>
      </c>
      <c r="H1126" s="24">
        <v>44035</v>
      </c>
      <c r="I1126" s="22" t="s">
        <v>95</v>
      </c>
    </row>
    <row r="1127" spans="1:9" x14ac:dyDescent="0.25">
      <c r="A1127" s="22" t="s">
        <v>44</v>
      </c>
      <c r="B1127" s="22">
        <v>40122756</v>
      </c>
      <c r="C1127" s="22">
        <v>41110000000</v>
      </c>
      <c r="D1127" s="22">
        <v>4111001000</v>
      </c>
      <c r="E1127" s="22" t="s">
        <v>33</v>
      </c>
      <c r="F1127" s="22" t="s">
        <v>103</v>
      </c>
      <c r="G1127" s="23">
        <v>1764.23</v>
      </c>
      <c r="H1127" s="24">
        <v>44043</v>
      </c>
      <c r="I1127" s="22" t="s">
        <v>19</v>
      </c>
    </row>
    <row r="1128" spans="1:9" x14ac:dyDescent="0.25">
      <c r="A1128" s="22" t="s">
        <v>44</v>
      </c>
      <c r="B1128" s="22">
        <v>40122779</v>
      </c>
      <c r="C1128" s="22">
        <v>41110000000</v>
      </c>
      <c r="D1128" s="22">
        <v>4111001000</v>
      </c>
      <c r="E1128" s="22" t="s">
        <v>33</v>
      </c>
      <c r="F1128" s="22" t="s">
        <v>41</v>
      </c>
      <c r="G1128" s="23">
        <v>6111.29</v>
      </c>
      <c r="H1128" s="24">
        <v>44043</v>
      </c>
      <c r="I1128" s="22" t="s">
        <v>19</v>
      </c>
    </row>
    <row r="1129" spans="1:9" x14ac:dyDescent="0.25">
      <c r="A1129" s="22" t="s">
        <v>44</v>
      </c>
      <c r="B1129" s="22">
        <v>40122805</v>
      </c>
      <c r="C1129" s="22">
        <v>41110000000</v>
      </c>
      <c r="D1129" s="22">
        <v>4111001000</v>
      </c>
      <c r="E1129" s="22" t="s">
        <v>33</v>
      </c>
      <c r="F1129" s="22" t="s">
        <v>18</v>
      </c>
      <c r="G1129" s="23">
        <v>6476.44</v>
      </c>
      <c r="H1129" s="24">
        <v>44043</v>
      </c>
      <c r="I1129" s="22" t="s">
        <v>19</v>
      </c>
    </row>
    <row r="1130" spans="1:9" x14ac:dyDescent="0.25">
      <c r="A1130" s="22" t="s">
        <v>44</v>
      </c>
      <c r="B1130" s="22">
        <v>40122831</v>
      </c>
      <c r="C1130" s="22">
        <v>41110000000</v>
      </c>
      <c r="D1130" s="22">
        <v>4111001000</v>
      </c>
      <c r="E1130" s="22" t="s">
        <v>33</v>
      </c>
      <c r="F1130" s="22" t="s">
        <v>29</v>
      </c>
      <c r="G1130" s="23">
        <v>4416.38</v>
      </c>
      <c r="H1130" s="24">
        <v>44043</v>
      </c>
      <c r="I1130" s="22" t="s">
        <v>19</v>
      </c>
    </row>
    <row r="1131" spans="1:9" x14ac:dyDescent="0.25">
      <c r="A1131" s="22" t="s">
        <v>44</v>
      </c>
      <c r="B1131" s="22">
        <v>40122854</v>
      </c>
      <c r="C1131" s="22">
        <v>41110000000</v>
      </c>
      <c r="D1131" s="22">
        <v>4111001000</v>
      </c>
      <c r="E1131" s="22" t="s">
        <v>33</v>
      </c>
      <c r="F1131" s="22" t="s">
        <v>30</v>
      </c>
      <c r="G1131" s="23">
        <v>2569.5300000000002</v>
      </c>
      <c r="H1131" s="24">
        <v>44043</v>
      </c>
      <c r="I1131" s="22" t="s">
        <v>19</v>
      </c>
    </row>
    <row r="1132" spans="1:9" x14ac:dyDescent="0.25">
      <c r="A1132" s="22" t="s">
        <v>44</v>
      </c>
      <c r="B1132" s="22">
        <v>40122873</v>
      </c>
      <c r="C1132" s="22">
        <v>41110000000</v>
      </c>
      <c r="D1132" s="22">
        <v>4111001000</v>
      </c>
      <c r="E1132" s="22" t="s">
        <v>33</v>
      </c>
      <c r="F1132" s="22" t="s">
        <v>48</v>
      </c>
      <c r="G1132" s="23">
        <v>999.81</v>
      </c>
      <c r="H1132" s="24">
        <v>44043</v>
      </c>
      <c r="I1132" s="22" t="s">
        <v>19</v>
      </c>
    </row>
    <row r="1133" spans="1:9" x14ac:dyDescent="0.25">
      <c r="A1133" s="22" t="s">
        <v>44</v>
      </c>
      <c r="B1133" s="22">
        <v>40122893</v>
      </c>
      <c r="C1133" s="22">
        <v>41110000000</v>
      </c>
      <c r="D1133" s="22">
        <v>4111001000</v>
      </c>
      <c r="E1133" s="22" t="s">
        <v>33</v>
      </c>
      <c r="F1133" s="22" t="s">
        <v>40</v>
      </c>
      <c r="G1133" s="23">
        <v>1272.56</v>
      </c>
      <c r="H1133" s="24">
        <v>44043</v>
      </c>
      <c r="I1133" s="22" t="s">
        <v>19</v>
      </c>
    </row>
    <row r="1134" spans="1:9" x14ac:dyDescent="0.25">
      <c r="A1134" s="22" t="s">
        <v>44</v>
      </c>
      <c r="B1134" s="22">
        <v>40122912</v>
      </c>
      <c r="C1134" s="22">
        <v>41110000000</v>
      </c>
      <c r="D1134" s="22">
        <v>4111001000</v>
      </c>
      <c r="E1134" s="22" t="s">
        <v>33</v>
      </c>
      <c r="F1134" s="22" t="s">
        <v>147</v>
      </c>
      <c r="G1134" s="23">
        <v>612.04</v>
      </c>
      <c r="H1134" s="24">
        <v>44043</v>
      </c>
      <c r="I1134" s="22" t="s">
        <v>19</v>
      </c>
    </row>
    <row r="1135" spans="1:9" x14ac:dyDescent="0.25">
      <c r="A1135" s="22" t="s">
        <v>44</v>
      </c>
      <c r="B1135" s="22">
        <v>40122937</v>
      </c>
      <c r="C1135" s="22">
        <v>41110000000</v>
      </c>
      <c r="D1135" s="22">
        <v>4111001000</v>
      </c>
      <c r="E1135" s="22" t="s">
        <v>33</v>
      </c>
      <c r="F1135" s="22" t="s">
        <v>34</v>
      </c>
      <c r="G1135" s="23">
        <v>684.31</v>
      </c>
      <c r="H1135" s="24">
        <v>44043</v>
      </c>
      <c r="I1135" s="22" t="s">
        <v>19</v>
      </c>
    </row>
    <row r="1136" spans="1:9" x14ac:dyDescent="0.25">
      <c r="A1136" s="22" t="s">
        <v>124</v>
      </c>
      <c r="B1136" s="22">
        <v>40113793</v>
      </c>
      <c r="C1136" s="22">
        <v>41490000000</v>
      </c>
      <c r="D1136" s="22">
        <v>4149001000</v>
      </c>
      <c r="E1136" s="22" t="s">
        <v>113</v>
      </c>
      <c r="F1136" s="22" t="s">
        <v>122</v>
      </c>
      <c r="G1136" s="23">
        <v>22.5</v>
      </c>
      <c r="H1136" s="24">
        <v>44033</v>
      </c>
      <c r="I1136" s="22" t="s">
        <v>19</v>
      </c>
    </row>
    <row r="1137" spans="1:9" x14ac:dyDescent="0.25">
      <c r="A1137" s="22" t="s">
        <v>124</v>
      </c>
      <c r="B1137" s="22">
        <v>40113793</v>
      </c>
      <c r="C1137" s="22">
        <v>41490000000</v>
      </c>
      <c r="D1137" s="22">
        <v>4149001000</v>
      </c>
      <c r="E1137" s="22" t="s">
        <v>113</v>
      </c>
      <c r="F1137" s="22" t="s">
        <v>122</v>
      </c>
      <c r="G1137" s="23">
        <v>22.5</v>
      </c>
      <c r="H1137" s="24">
        <v>44033</v>
      </c>
      <c r="I1137" s="22" t="s">
        <v>19</v>
      </c>
    </row>
    <row r="1138" spans="1:9" x14ac:dyDescent="0.25">
      <c r="A1138" s="22" t="s">
        <v>16</v>
      </c>
      <c r="B1138" s="22">
        <v>40125695</v>
      </c>
      <c r="C1138" s="22">
        <v>41110000000</v>
      </c>
      <c r="D1138" s="22">
        <v>4111001000</v>
      </c>
      <c r="E1138" s="22" t="s">
        <v>33</v>
      </c>
      <c r="F1138" s="22" t="s">
        <v>67</v>
      </c>
      <c r="G1138" s="28">
        <v>39.86</v>
      </c>
      <c r="H1138" s="30">
        <v>44046</v>
      </c>
      <c r="I1138" s="22" t="s">
        <v>19</v>
      </c>
    </row>
    <row r="1139" spans="1:9" x14ac:dyDescent="0.25">
      <c r="A1139" s="22" t="s">
        <v>16</v>
      </c>
      <c r="B1139" s="22">
        <v>40125695</v>
      </c>
      <c r="C1139" s="22">
        <v>41110000000</v>
      </c>
      <c r="D1139" s="22">
        <v>4111001000</v>
      </c>
      <c r="E1139" s="22" t="s">
        <v>33</v>
      </c>
      <c r="F1139" s="22" t="s">
        <v>67</v>
      </c>
      <c r="G1139" s="28">
        <v>30.54</v>
      </c>
      <c r="H1139" s="30">
        <v>44046</v>
      </c>
      <c r="I1139" s="22" t="s">
        <v>19</v>
      </c>
    </row>
    <row r="1140" spans="1:9" x14ac:dyDescent="0.25">
      <c r="A1140" s="22" t="s">
        <v>16</v>
      </c>
      <c r="B1140" s="22">
        <v>40125700</v>
      </c>
      <c r="C1140" s="22">
        <v>41110000000</v>
      </c>
      <c r="D1140" s="22">
        <v>4111001000</v>
      </c>
      <c r="E1140" s="22" t="s">
        <v>33</v>
      </c>
      <c r="F1140" s="22" t="s">
        <v>38</v>
      </c>
      <c r="G1140" s="28">
        <v>212.01</v>
      </c>
      <c r="H1140" s="30">
        <v>44046</v>
      </c>
      <c r="I1140" s="22" t="s">
        <v>19</v>
      </c>
    </row>
    <row r="1141" spans="1:9" x14ac:dyDescent="0.25">
      <c r="A1141" s="22" t="s">
        <v>16</v>
      </c>
      <c r="B1141" s="22">
        <v>40126227</v>
      </c>
      <c r="C1141" s="22">
        <v>41530000000</v>
      </c>
      <c r="D1141" s="22">
        <v>4153003000</v>
      </c>
      <c r="E1141" s="22" t="s">
        <v>106</v>
      </c>
      <c r="F1141" s="22" t="s">
        <v>18</v>
      </c>
      <c r="G1141" s="28">
        <v>172.36</v>
      </c>
      <c r="H1141" s="30">
        <v>44048</v>
      </c>
      <c r="I1141" s="22" t="s">
        <v>19</v>
      </c>
    </row>
    <row r="1142" spans="1:9" x14ac:dyDescent="0.25">
      <c r="A1142" s="22" t="s">
        <v>16</v>
      </c>
      <c r="B1142" s="22">
        <v>40126916</v>
      </c>
      <c r="C1142" s="22">
        <v>41910000000</v>
      </c>
      <c r="D1142" s="22">
        <v>4191001100</v>
      </c>
      <c r="E1142" s="22" t="s">
        <v>27</v>
      </c>
      <c r="F1142" s="22" t="s">
        <v>18</v>
      </c>
      <c r="G1142" s="28">
        <v>400</v>
      </c>
      <c r="H1142" s="30">
        <v>44049</v>
      </c>
      <c r="I1142" s="22" t="s">
        <v>19</v>
      </c>
    </row>
    <row r="1143" spans="1:9" x14ac:dyDescent="0.25">
      <c r="A1143" s="22" t="s">
        <v>16</v>
      </c>
      <c r="B1143" s="22">
        <v>40126915</v>
      </c>
      <c r="C1143" s="22">
        <v>41910000000</v>
      </c>
      <c r="D1143" s="22">
        <v>4191001100</v>
      </c>
      <c r="E1143" s="22" t="s">
        <v>27</v>
      </c>
      <c r="F1143" s="22" t="s">
        <v>130</v>
      </c>
      <c r="G1143" s="28">
        <v>300</v>
      </c>
      <c r="H1143" s="30">
        <v>44049</v>
      </c>
      <c r="I1143" s="22" t="s">
        <v>19</v>
      </c>
    </row>
    <row r="1144" spans="1:9" x14ac:dyDescent="0.25">
      <c r="A1144" s="22" t="s">
        <v>16</v>
      </c>
      <c r="B1144" s="22">
        <v>40126912</v>
      </c>
      <c r="C1144" s="22">
        <v>41910000000</v>
      </c>
      <c r="D1144" s="22">
        <v>4191001100</v>
      </c>
      <c r="E1144" s="22" t="s">
        <v>27</v>
      </c>
      <c r="F1144" s="22" t="s">
        <v>31</v>
      </c>
      <c r="G1144" s="28">
        <v>400</v>
      </c>
      <c r="H1144" s="30">
        <v>44049</v>
      </c>
      <c r="I1144" s="22" t="s">
        <v>19</v>
      </c>
    </row>
    <row r="1145" spans="1:9" x14ac:dyDescent="0.25">
      <c r="A1145" s="22" t="s">
        <v>16</v>
      </c>
      <c r="B1145" s="22">
        <v>40126910</v>
      </c>
      <c r="C1145" s="22">
        <v>41910000000</v>
      </c>
      <c r="D1145" s="22">
        <v>4191001100</v>
      </c>
      <c r="E1145" s="22" t="s">
        <v>27</v>
      </c>
      <c r="F1145" s="22" t="s">
        <v>29</v>
      </c>
      <c r="G1145" s="28">
        <v>400</v>
      </c>
      <c r="H1145" s="30">
        <v>44049</v>
      </c>
      <c r="I1145" s="22" t="s">
        <v>19</v>
      </c>
    </row>
    <row r="1146" spans="1:9" x14ac:dyDescent="0.25">
      <c r="A1146" s="22" t="s">
        <v>16</v>
      </c>
      <c r="B1146" s="22">
        <v>40126905</v>
      </c>
      <c r="C1146" s="22">
        <v>41910000000</v>
      </c>
      <c r="D1146" s="22">
        <v>4191001100</v>
      </c>
      <c r="E1146" s="22" t="s">
        <v>27</v>
      </c>
      <c r="F1146" s="22" t="s">
        <v>96</v>
      </c>
      <c r="G1146" s="28">
        <v>400</v>
      </c>
      <c r="H1146" s="30">
        <v>44049</v>
      </c>
      <c r="I1146" s="22" t="s">
        <v>19</v>
      </c>
    </row>
    <row r="1147" spans="1:9" x14ac:dyDescent="0.25">
      <c r="A1147" s="22" t="s">
        <v>16</v>
      </c>
      <c r="B1147" s="22">
        <v>40126903</v>
      </c>
      <c r="C1147" s="22">
        <v>41910000000</v>
      </c>
      <c r="D1147" s="22">
        <v>4191001100</v>
      </c>
      <c r="E1147" s="22" t="s">
        <v>27</v>
      </c>
      <c r="F1147" s="22" t="s">
        <v>130</v>
      </c>
      <c r="G1147" s="28">
        <v>400</v>
      </c>
      <c r="H1147" s="30">
        <v>44049</v>
      </c>
      <c r="I1147" s="22" t="s">
        <v>19</v>
      </c>
    </row>
    <row r="1148" spans="1:9" x14ac:dyDescent="0.25">
      <c r="A1148" s="22" t="s">
        <v>16</v>
      </c>
      <c r="B1148" s="22">
        <v>40126900</v>
      </c>
      <c r="C1148" s="22">
        <v>41910000000</v>
      </c>
      <c r="D1148" s="22">
        <v>4191001100</v>
      </c>
      <c r="E1148" s="22" t="s">
        <v>27</v>
      </c>
      <c r="F1148" s="22" t="s">
        <v>18</v>
      </c>
      <c r="G1148" s="28">
        <v>400</v>
      </c>
      <c r="H1148" s="30">
        <v>44049</v>
      </c>
      <c r="I1148" s="22" t="s">
        <v>19</v>
      </c>
    </row>
    <row r="1149" spans="1:9" x14ac:dyDescent="0.25">
      <c r="A1149" s="22" t="s">
        <v>16</v>
      </c>
      <c r="B1149" s="22">
        <v>40126897</v>
      </c>
      <c r="C1149" s="22">
        <v>41910000000</v>
      </c>
      <c r="D1149" s="22">
        <v>4191001100</v>
      </c>
      <c r="E1149" s="22" t="s">
        <v>27</v>
      </c>
      <c r="F1149" s="22" t="s">
        <v>32</v>
      </c>
      <c r="G1149" s="28">
        <v>400</v>
      </c>
      <c r="H1149" s="30">
        <v>44049</v>
      </c>
      <c r="I1149" s="22" t="s">
        <v>19</v>
      </c>
    </row>
    <row r="1150" spans="1:9" x14ac:dyDescent="0.25">
      <c r="A1150" s="22" t="s">
        <v>16</v>
      </c>
      <c r="B1150" s="22">
        <v>40126893</v>
      </c>
      <c r="C1150" s="22">
        <v>41910000000</v>
      </c>
      <c r="D1150" s="22">
        <v>4191001100</v>
      </c>
      <c r="E1150" s="22" t="s">
        <v>27</v>
      </c>
      <c r="F1150" s="22" t="s">
        <v>18</v>
      </c>
      <c r="G1150" s="28">
        <v>150</v>
      </c>
      <c r="H1150" s="30">
        <v>44049</v>
      </c>
      <c r="I1150" s="22" t="s">
        <v>19</v>
      </c>
    </row>
    <row r="1151" spans="1:9" x14ac:dyDescent="0.25">
      <c r="A1151" s="22" t="s">
        <v>16</v>
      </c>
      <c r="B1151" s="22">
        <v>40126888</v>
      </c>
      <c r="C1151" s="22">
        <v>41910000000</v>
      </c>
      <c r="D1151" s="22">
        <v>4191001100</v>
      </c>
      <c r="E1151" s="22" t="s">
        <v>27</v>
      </c>
      <c r="F1151" s="22" t="s">
        <v>28</v>
      </c>
      <c r="G1151" s="28">
        <v>400</v>
      </c>
      <c r="H1151" s="30">
        <v>44049</v>
      </c>
      <c r="I1151" s="22" t="s">
        <v>19</v>
      </c>
    </row>
    <row r="1152" spans="1:9" x14ac:dyDescent="0.25">
      <c r="A1152" s="22" t="s">
        <v>16</v>
      </c>
      <c r="B1152" s="22">
        <v>40127030</v>
      </c>
      <c r="C1152" s="22">
        <v>41530000000</v>
      </c>
      <c r="D1152" s="22">
        <v>4153003000</v>
      </c>
      <c r="E1152" s="22" t="s">
        <v>106</v>
      </c>
      <c r="F1152" s="22" t="s">
        <v>168</v>
      </c>
      <c r="G1152" s="28">
        <v>142.62</v>
      </c>
      <c r="H1152" s="30">
        <v>44049</v>
      </c>
      <c r="I1152" s="22" t="s">
        <v>19</v>
      </c>
    </row>
    <row r="1153" spans="1:9" x14ac:dyDescent="0.25">
      <c r="A1153" s="22" t="s">
        <v>16</v>
      </c>
      <c r="B1153" s="22">
        <v>40127023</v>
      </c>
      <c r="C1153" s="22">
        <v>41530000000</v>
      </c>
      <c r="D1153" s="22">
        <v>4153003000</v>
      </c>
      <c r="E1153" s="22" t="s">
        <v>106</v>
      </c>
      <c r="F1153" s="22" t="s">
        <v>121</v>
      </c>
      <c r="G1153" s="28">
        <v>18</v>
      </c>
      <c r="H1153" s="30">
        <v>44049</v>
      </c>
      <c r="I1153" s="22" t="s">
        <v>19</v>
      </c>
    </row>
    <row r="1154" spans="1:9" x14ac:dyDescent="0.25">
      <c r="A1154" s="22" t="s">
        <v>16</v>
      </c>
      <c r="B1154" s="22">
        <v>40127019</v>
      </c>
      <c r="C1154" s="22">
        <v>41530000000</v>
      </c>
      <c r="D1154" s="22">
        <v>4153003000</v>
      </c>
      <c r="E1154" s="22" t="s">
        <v>106</v>
      </c>
      <c r="F1154" s="22" t="s">
        <v>121</v>
      </c>
      <c r="G1154" s="28">
        <v>18</v>
      </c>
      <c r="H1154" s="30">
        <v>44049</v>
      </c>
      <c r="I1154" s="22" t="s">
        <v>19</v>
      </c>
    </row>
    <row r="1155" spans="1:9" x14ac:dyDescent="0.25">
      <c r="A1155" s="22" t="s">
        <v>16</v>
      </c>
      <c r="B1155" s="22">
        <v>40127012</v>
      </c>
      <c r="C1155" s="22">
        <v>41530000000</v>
      </c>
      <c r="D1155" s="22">
        <v>4153003000</v>
      </c>
      <c r="E1155" s="22" t="s">
        <v>106</v>
      </c>
      <c r="F1155" s="22" t="s">
        <v>168</v>
      </c>
      <c r="G1155" s="28">
        <v>504.79</v>
      </c>
      <c r="H1155" s="30">
        <v>44049</v>
      </c>
      <c r="I1155" s="22" t="s">
        <v>19</v>
      </c>
    </row>
    <row r="1156" spans="1:9" x14ac:dyDescent="0.25">
      <c r="A1156" s="22" t="s">
        <v>16</v>
      </c>
      <c r="B1156" s="22">
        <v>40127008</v>
      </c>
      <c r="C1156" s="22">
        <v>41530000000</v>
      </c>
      <c r="D1156" s="22">
        <v>4153003000</v>
      </c>
      <c r="E1156" s="22" t="s">
        <v>106</v>
      </c>
      <c r="F1156" s="22" t="s">
        <v>168</v>
      </c>
      <c r="G1156" s="28">
        <v>499.24</v>
      </c>
      <c r="H1156" s="30">
        <v>44049</v>
      </c>
      <c r="I1156" s="22" t="s">
        <v>19</v>
      </c>
    </row>
    <row r="1157" spans="1:9" x14ac:dyDescent="0.25">
      <c r="A1157" s="22" t="s">
        <v>16</v>
      </c>
      <c r="B1157" s="22">
        <v>40127002</v>
      </c>
      <c r="C1157" s="22">
        <v>41430000000</v>
      </c>
      <c r="D1157" s="22">
        <v>4143003000</v>
      </c>
      <c r="E1157" s="22" t="s">
        <v>87</v>
      </c>
      <c r="F1157" s="22" t="s">
        <v>92</v>
      </c>
      <c r="G1157" s="28">
        <v>149.85</v>
      </c>
      <c r="H1157" s="30">
        <v>44049</v>
      </c>
      <c r="I1157" s="22" t="s">
        <v>19</v>
      </c>
    </row>
    <row r="1158" spans="1:9" x14ac:dyDescent="0.25">
      <c r="A1158" s="22" t="s">
        <v>16</v>
      </c>
      <c r="B1158" s="22">
        <v>40127000</v>
      </c>
      <c r="C1158" s="22">
        <v>41430000000</v>
      </c>
      <c r="D1158" s="22">
        <v>4143002000</v>
      </c>
      <c r="E1158" s="22" t="s">
        <v>63</v>
      </c>
      <c r="F1158" s="22" t="s">
        <v>62</v>
      </c>
      <c r="G1158" s="28">
        <v>266.2</v>
      </c>
      <c r="H1158" s="30">
        <v>44049</v>
      </c>
      <c r="I1158" s="22" t="s">
        <v>19</v>
      </c>
    </row>
    <row r="1159" spans="1:9" x14ac:dyDescent="0.25">
      <c r="A1159" s="22" t="s">
        <v>16</v>
      </c>
      <c r="B1159" s="22">
        <v>40126997</v>
      </c>
      <c r="C1159" s="22">
        <v>41430000000</v>
      </c>
      <c r="D1159" s="22">
        <v>4143002000</v>
      </c>
      <c r="E1159" s="22" t="s">
        <v>63</v>
      </c>
      <c r="F1159" s="22" t="s">
        <v>62</v>
      </c>
      <c r="G1159" s="28">
        <v>266.2</v>
      </c>
      <c r="H1159" s="30">
        <v>44049</v>
      </c>
      <c r="I1159" s="22" t="s">
        <v>19</v>
      </c>
    </row>
    <row r="1160" spans="1:9" x14ac:dyDescent="0.25">
      <c r="A1160" s="22" t="s">
        <v>16</v>
      </c>
      <c r="B1160" s="22">
        <v>40126825</v>
      </c>
      <c r="C1160" s="22">
        <v>41910000000</v>
      </c>
      <c r="D1160" s="22">
        <v>4191001100</v>
      </c>
      <c r="E1160" s="22" t="s">
        <v>27</v>
      </c>
      <c r="F1160" s="22" t="s">
        <v>32</v>
      </c>
      <c r="G1160" s="28">
        <v>400</v>
      </c>
      <c r="H1160" s="30">
        <v>44049</v>
      </c>
      <c r="I1160" s="22" t="s">
        <v>19</v>
      </c>
    </row>
    <row r="1161" spans="1:9" x14ac:dyDescent="0.25">
      <c r="A1161" s="22" t="s">
        <v>16</v>
      </c>
      <c r="B1161" s="22">
        <v>40126823</v>
      </c>
      <c r="C1161" s="22">
        <v>41910000000</v>
      </c>
      <c r="D1161" s="22">
        <v>4191001100</v>
      </c>
      <c r="E1161" s="22" t="s">
        <v>27</v>
      </c>
      <c r="F1161" s="22" t="s">
        <v>28</v>
      </c>
      <c r="G1161" s="28">
        <v>400</v>
      </c>
      <c r="H1161" s="30">
        <v>44049</v>
      </c>
      <c r="I1161" s="22" t="s">
        <v>19</v>
      </c>
    </row>
    <row r="1162" spans="1:9" x14ac:dyDescent="0.25">
      <c r="A1162" s="22" t="s">
        <v>16</v>
      </c>
      <c r="B1162" s="22">
        <v>40126800</v>
      </c>
      <c r="C1162" s="22">
        <v>41910000000</v>
      </c>
      <c r="D1162" s="22">
        <v>4191001100</v>
      </c>
      <c r="E1162" s="22" t="s">
        <v>27</v>
      </c>
      <c r="F1162" s="22" t="s">
        <v>18</v>
      </c>
      <c r="G1162" s="28">
        <v>60</v>
      </c>
      <c r="H1162" s="30">
        <v>44049</v>
      </c>
      <c r="I1162" s="22" t="s">
        <v>19</v>
      </c>
    </row>
    <row r="1163" spans="1:9" x14ac:dyDescent="0.25">
      <c r="A1163" s="22" t="s">
        <v>16</v>
      </c>
      <c r="B1163" s="22">
        <v>40126800</v>
      </c>
      <c r="C1163" s="22">
        <v>41910000000</v>
      </c>
      <c r="D1163" s="22">
        <v>4191001100</v>
      </c>
      <c r="E1163" s="22" t="s">
        <v>27</v>
      </c>
      <c r="F1163" s="22" t="s">
        <v>18</v>
      </c>
      <c r="G1163" s="28">
        <v>340</v>
      </c>
      <c r="H1163" s="30">
        <v>44049</v>
      </c>
      <c r="I1163" s="22" t="s">
        <v>19</v>
      </c>
    </row>
    <row r="1164" spans="1:9" x14ac:dyDescent="0.25">
      <c r="A1164" s="22" t="s">
        <v>16</v>
      </c>
      <c r="B1164" s="22">
        <v>40126807</v>
      </c>
      <c r="C1164" s="22">
        <v>41910000000</v>
      </c>
      <c r="D1164" s="22">
        <v>4191001100</v>
      </c>
      <c r="E1164" s="22" t="s">
        <v>27</v>
      </c>
      <c r="F1164" s="22" t="s">
        <v>18</v>
      </c>
      <c r="G1164" s="28">
        <v>300</v>
      </c>
      <c r="H1164" s="30">
        <v>44049</v>
      </c>
      <c r="I1164" s="22" t="s">
        <v>19</v>
      </c>
    </row>
    <row r="1165" spans="1:9" x14ac:dyDescent="0.25">
      <c r="A1165" s="22" t="s">
        <v>16</v>
      </c>
      <c r="B1165" s="22">
        <v>40126812</v>
      </c>
      <c r="C1165" s="22">
        <v>41910000000</v>
      </c>
      <c r="D1165" s="22">
        <v>4191001100</v>
      </c>
      <c r="E1165" s="22" t="s">
        <v>27</v>
      </c>
      <c r="F1165" s="22" t="s">
        <v>31</v>
      </c>
      <c r="G1165" s="28">
        <v>300</v>
      </c>
      <c r="H1165" s="30">
        <v>44049</v>
      </c>
      <c r="I1165" s="22" t="s">
        <v>19</v>
      </c>
    </row>
    <row r="1166" spans="1:9" x14ac:dyDescent="0.25">
      <c r="A1166" s="22" t="s">
        <v>16</v>
      </c>
      <c r="B1166" s="22">
        <v>40126885</v>
      </c>
      <c r="C1166" s="22">
        <v>41910000000</v>
      </c>
      <c r="D1166" s="22">
        <v>4191001100</v>
      </c>
      <c r="E1166" s="22" t="s">
        <v>27</v>
      </c>
      <c r="F1166" s="22" t="s">
        <v>31</v>
      </c>
      <c r="G1166" s="28">
        <v>400</v>
      </c>
      <c r="H1166" s="30">
        <v>44049</v>
      </c>
      <c r="I1166" s="22" t="s">
        <v>19</v>
      </c>
    </row>
    <row r="1167" spans="1:9" x14ac:dyDescent="0.25">
      <c r="A1167" s="22" t="s">
        <v>16</v>
      </c>
      <c r="B1167" s="22">
        <v>40126880</v>
      </c>
      <c r="C1167" s="22">
        <v>41910000000</v>
      </c>
      <c r="D1167" s="22">
        <v>4191001100</v>
      </c>
      <c r="E1167" s="22" t="s">
        <v>27</v>
      </c>
      <c r="F1167" s="22" t="s">
        <v>29</v>
      </c>
      <c r="G1167" s="28">
        <v>500</v>
      </c>
      <c r="H1167" s="30">
        <v>44049</v>
      </c>
      <c r="I1167" s="22" t="s">
        <v>19</v>
      </c>
    </row>
    <row r="1168" spans="1:9" x14ac:dyDescent="0.25">
      <c r="A1168" s="22" t="s">
        <v>16</v>
      </c>
      <c r="B1168" s="22">
        <v>40126863</v>
      </c>
      <c r="C1168" s="22">
        <v>41910000000</v>
      </c>
      <c r="D1168" s="22">
        <v>4191001100</v>
      </c>
      <c r="E1168" s="22" t="s">
        <v>27</v>
      </c>
      <c r="F1168" s="22" t="s">
        <v>130</v>
      </c>
      <c r="G1168" s="28">
        <v>500</v>
      </c>
      <c r="H1168" s="30">
        <v>44049</v>
      </c>
      <c r="I1168" s="22" t="s">
        <v>19</v>
      </c>
    </row>
    <row r="1169" spans="1:9" x14ac:dyDescent="0.25">
      <c r="A1169" s="22" t="s">
        <v>16</v>
      </c>
      <c r="B1169" s="22">
        <v>40126857</v>
      </c>
      <c r="C1169" s="22">
        <v>41910000000</v>
      </c>
      <c r="D1169" s="22">
        <v>4191001100</v>
      </c>
      <c r="E1169" s="22" t="s">
        <v>27</v>
      </c>
      <c r="F1169" s="22" t="s">
        <v>28</v>
      </c>
      <c r="G1169" s="28">
        <v>300</v>
      </c>
      <c r="H1169" s="30">
        <v>44049</v>
      </c>
      <c r="I1169" s="22" t="s">
        <v>19</v>
      </c>
    </row>
    <row r="1170" spans="1:9" x14ac:dyDescent="0.25">
      <c r="A1170" s="22" t="s">
        <v>16</v>
      </c>
      <c r="B1170" s="22">
        <v>40126852</v>
      </c>
      <c r="C1170" s="22">
        <v>41910000000</v>
      </c>
      <c r="D1170" s="22">
        <v>4191001100</v>
      </c>
      <c r="E1170" s="22" t="s">
        <v>27</v>
      </c>
      <c r="F1170" s="22" t="s">
        <v>18</v>
      </c>
      <c r="G1170" s="28">
        <v>400</v>
      </c>
      <c r="H1170" s="30">
        <v>44049</v>
      </c>
      <c r="I1170" s="22" t="s">
        <v>19</v>
      </c>
    </row>
    <row r="1171" spans="1:9" x14ac:dyDescent="0.25">
      <c r="A1171" s="22" t="s">
        <v>16</v>
      </c>
      <c r="B1171" s="22">
        <v>40126848</v>
      </c>
      <c r="C1171" s="22">
        <v>41910000000</v>
      </c>
      <c r="D1171" s="22">
        <v>4191001100</v>
      </c>
      <c r="E1171" s="22" t="s">
        <v>27</v>
      </c>
      <c r="F1171" s="22" t="s">
        <v>18</v>
      </c>
      <c r="G1171" s="28">
        <v>350</v>
      </c>
      <c r="H1171" s="30">
        <v>44049</v>
      </c>
      <c r="I1171" s="22" t="s">
        <v>19</v>
      </c>
    </row>
    <row r="1172" spans="1:9" x14ac:dyDescent="0.25">
      <c r="A1172" s="22" t="s">
        <v>16</v>
      </c>
      <c r="B1172" s="22">
        <v>40126844</v>
      </c>
      <c r="C1172" s="22">
        <v>41910000000</v>
      </c>
      <c r="D1172" s="22">
        <v>4191001100</v>
      </c>
      <c r="E1172" s="22" t="s">
        <v>27</v>
      </c>
      <c r="F1172" s="22" t="s">
        <v>28</v>
      </c>
      <c r="G1172" s="28">
        <v>250</v>
      </c>
      <c r="H1172" s="30">
        <v>44049</v>
      </c>
      <c r="I1172" s="22" t="s">
        <v>19</v>
      </c>
    </row>
    <row r="1173" spans="1:9" x14ac:dyDescent="0.25">
      <c r="A1173" s="22" t="s">
        <v>16</v>
      </c>
      <c r="B1173" s="22">
        <v>40126840</v>
      </c>
      <c r="C1173" s="22">
        <v>41910000000</v>
      </c>
      <c r="D1173" s="22">
        <v>4191001100</v>
      </c>
      <c r="E1173" s="22" t="s">
        <v>27</v>
      </c>
      <c r="F1173" s="22" t="s">
        <v>30</v>
      </c>
      <c r="G1173" s="28">
        <v>400</v>
      </c>
      <c r="H1173" s="30">
        <v>44049</v>
      </c>
      <c r="I1173" s="22" t="s">
        <v>19</v>
      </c>
    </row>
    <row r="1174" spans="1:9" x14ac:dyDescent="0.25">
      <c r="A1174" s="22" t="s">
        <v>16</v>
      </c>
      <c r="B1174" s="22">
        <v>40126836</v>
      </c>
      <c r="C1174" s="22">
        <v>41910000000</v>
      </c>
      <c r="D1174" s="22">
        <v>4191001100</v>
      </c>
      <c r="E1174" s="22" t="s">
        <v>27</v>
      </c>
      <c r="F1174" s="22" t="s">
        <v>32</v>
      </c>
      <c r="G1174" s="28">
        <v>400</v>
      </c>
      <c r="H1174" s="30">
        <v>44049</v>
      </c>
      <c r="I1174" s="22" t="s">
        <v>19</v>
      </c>
    </row>
    <row r="1175" spans="1:9" x14ac:dyDescent="0.25">
      <c r="A1175" s="22" t="s">
        <v>16</v>
      </c>
      <c r="B1175" s="22">
        <v>40126830</v>
      </c>
      <c r="C1175" s="22">
        <v>41910000000</v>
      </c>
      <c r="D1175" s="22">
        <v>4191001100</v>
      </c>
      <c r="E1175" s="22" t="s">
        <v>27</v>
      </c>
      <c r="F1175" s="22" t="s">
        <v>29</v>
      </c>
      <c r="G1175" s="28">
        <v>400</v>
      </c>
      <c r="H1175" s="30">
        <v>44049</v>
      </c>
      <c r="I1175" s="22" t="s">
        <v>19</v>
      </c>
    </row>
    <row r="1176" spans="1:9" x14ac:dyDescent="0.25">
      <c r="A1176" s="22" t="s">
        <v>16</v>
      </c>
      <c r="B1176" s="22">
        <v>40126820</v>
      </c>
      <c r="C1176" s="22">
        <v>41910000000</v>
      </c>
      <c r="D1176" s="22">
        <v>4191001100</v>
      </c>
      <c r="E1176" s="22" t="s">
        <v>27</v>
      </c>
      <c r="F1176" s="22" t="s">
        <v>28</v>
      </c>
      <c r="G1176" s="28">
        <v>400</v>
      </c>
      <c r="H1176" s="30">
        <v>44049</v>
      </c>
      <c r="I1176" s="22" t="s">
        <v>19</v>
      </c>
    </row>
    <row r="1177" spans="1:9" x14ac:dyDescent="0.25">
      <c r="A1177" s="22" t="s">
        <v>16</v>
      </c>
      <c r="B1177" s="22">
        <v>40125698</v>
      </c>
      <c r="C1177" s="22">
        <v>41110000000</v>
      </c>
      <c r="D1177" s="22">
        <v>4111001000</v>
      </c>
      <c r="E1177" s="22" t="s">
        <v>33</v>
      </c>
      <c r="F1177" s="22" t="s">
        <v>37</v>
      </c>
      <c r="G1177" s="28">
        <v>41.48</v>
      </c>
      <c r="H1177" s="30">
        <v>44049</v>
      </c>
      <c r="I1177" s="22" t="s">
        <v>19</v>
      </c>
    </row>
    <row r="1178" spans="1:9" x14ac:dyDescent="0.25">
      <c r="A1178" s="22" t="s">
        <v>16</v>
      </c>
      <c r="B1178" s="22">
        <v>40127615</v>
      </c>
      <c r="C1178" s="22">
        <v>41470000000</v>
      </c>
      <c r="D1178" s="22">
        <v>4147003009</v>
      </c>
      <c r="E1178" s="22" t="s">
        <v>200</v>
      </c>
      <c r="F1178" s="22" t="s">
        <v>255</v>
      </c>
      <c r="G1178" s="28">
        <v>405</v>
      </c>
      <c r="H1178" s="30">
        <v>44049</v>
      </c>
      <c r="I1178" s="22" t="s">
        <v>201</v>
      </c>
    </row>
    <row r="1179" spans="1:9" x14ac:dyDescent="0.25">
      <c r="A1179" s="22" t="s">
        <v>16</v>
      </c>
      <c r="B1179" s="22">
        <v>40125525</v>
      </c>
      <c r="C1179" s="22">
        <v>41150000000</v>
      </c>
      <c r="D1179" s="22">
        <v>4115001000</v>
      </c>
      <c r="E1179" s="22" t="s">
        <v>58</v>
      </c>
      <c r="F1179" s="22" t="s">
        <v>59</v>
      </c>
      <c r="G1179" s="28">
        <v>503.28</v>
      </c>
      <c r="H1179" s="30">
        <v>44050</v>
      </c>
      <c r="I1179" s="22" t="s">
        <v>19</v>
      </c>
    </row>
    <row r="1180" spans="1:9" x14ac:dyDescent="0.25">
      <c r="A1180" s="22" t="s">
        <v>16</v>
      </c>
      <c r="B1180" s="22">
        <v>40125511</v>
      </c>
      <c r="C1180" s="22">
        <v>41120000000</v>
      </c>
      <c r="D1180" s="22">
        <v>4112001000</v>
      </c>
      <c r="E1180" s="22" t="s">
        <v>53</v>
      </c>
      <c r="F1180" s="22" t="s">
        <v>25</v>
      </c>
      <c r="G1180" s="28">
        <v>3363.85</v>
      </c>
      <c r="H1180" s="30">
        <v>44054</v>
      </c>
      <c r="I1180" s="22" t="s">
        <v>19</v>
      </c>
    </row>
    <row r="1181" spans="1:9" x14ac:dyDescent="0.25">
      <c r="A1181" s="22" t="s">
        <v>16</v>
      </c>
      <c r="B1181" s="22">
        <v>40125511</v>
      </c>
      <c r="C1181" s="22">
        <v>41140000000</v>
      </c>
      <c r="D1181" s="22">
        <v>4114001000</v>
      </c>
      <c r="E1181" s="22" t="s">
        <v>54</v>
      </c>
      <c r="F1181" s="22" t="s">
        <v>25</v>
      </c>
      <c r="G1181" s="28">
        <v>2055.6799999999998</v>
      </c>
      <c r="H1181" s="30">
        <v>44054</v>
      </c>
      <c r="I1181" s="22" t="s">
        <v>19</v>
      </c>
    </row>
    <row r="1182" spans="1:9" x14ac:dyDescent="0.25">
      <c r="A1182" s="22" t="s">
        <v>16</v>
      </c>
      <c r="B1182" s="22">
        <v>40125511</v>
      </c>
      <c r="C1182" s="22">
        <v>41130000000</v>
      </c>
      <c r="D1182" s="22">
        <v>4113001000</v>
      </c>
      <c r="E1182" s="22" t="s">
        <v>54</v>
      </c>
      <c r="F1182" s="22" t="s">
        <v>25</v>
      </c>
      <c r="G1182" s="28">
        <v>5606.48</v>
      </c>
      <c r="H1182" s="30">
        <v>44054</v>
      </c>
      <c r="I1182" s="22" t="s">
        <v>19</v>
      </c>
    </row>
    <row r="1183" spans="1:9" x14ac:dyDescent="0.25">
      <c r="A1183" s="22" t="s">
        <v>16</v>
      </c>
      <c r="B1183" s="22">
        <v>40125511</v>
      </c>
      <c r="C1183" s="22">
        <v>41140000000</v>
      </c>
      <c r="D1183" s="22">
        <v>4114002000</v>
      </c>
      <c r="E1183" s="22" t="s">
        <v>55</v>
      </c>
      <c r="F1183" s="22" t="s">
        <v>25</v>
      </c>
      <c r="G1183" s="28">
        <v>859.69</v>
      </c>
      <c r="H1183" s="30">
        <v>44054</v>
      </c>
      <c r="I1183" s="22" t="s">
        <v>19</v>
      </c>
    </row>
    <row r="1184" spans="1:9" x14ac:dyDescent="0.25">
      <c r="A1184" s="22" t="s">
        <v>16</v>
      </c>
      <c r="B1184" s="22">
        <v>40125511</v>
      </c>
      <c r="C1184" s="22">
        <v>41130000000</v>
      </c>
      <c r="D1184" s="22">
        <v>4113002000</v>
      </c>
      <c r="E1184" s="22" t="s">
        <v>55</v>
      </c>
      <c r="F1184" s="22" t="s">
        <v>25</v>
      </c>
      <c r="G1184" s="28">
        <v>3176.99</v>
      </c>
      <c r="H1184" s="30">
        <v>44054</v>
      </c>
      <c r="I1184" s="22" t="s">
        <v>19</v>
      </c>
    </row>
    <row r="1185" spans="1:9" x14ac:dyDescent="0.25">
      <c r="A1185" s="22" t="s">
        <v>16</v>
      </c>
      <c r="B1185" s="22">
        <v>40125511</v>
      </c>
      <c r="C1185" s="22">
        <v>41140000000</v>
      </c>
      <c r="D1185" s="22">
        <v>4114003000</v>
      </c>
      <c r="E1185" s="22" t="s">
        <v>56</v>
      </c>
      <c r="F1185" s="22" t="s">
        <v>25</v>
      </c>
      <c r="G1185" s="28">
        <v>186.88</v>
      </c>
      <c r="H1185" s="30">
        <v>44054</v>
      </c>
      <c r="I1185" s="22" t="s">
        <v>19</v>
      </c>
    </row>
    <row r="1186" spans="1:9" x14ac:dyDescent="0.25">
      <c r="A1186" s="22" t="s">
        <v>16</v>
      </c>
      <c r="B1186" s="22">
        <v>40125511</v>
      </c>
      <c r="C1186" s="22">
        <v>41130000000</v>
      </c>
      <c r="D1186" s="22">
        <v>4113003000</v>
      </c>
      <c r="E1186" s="22" t="s">
        <v>56</v>
      </c>
      <c r="F1186" s="22" t="s">
        <v>25</v>
      </c>
      <c r="G1186" s="28">
        <v>186.88</v>
      </c>
      <c r="H1186" s="30">
        <v>44054</v>
      </c>
      <c r="I1186" s="22" t="s">
        <v>19</v>
      </c>
    </row>
    <row r="1187" spans="1:9" x14ac:dyDescent="0.25">
      <c r="A1187" s="22" t="s">
        <v>16</v>
      </c>
      <c r="B1187" s="22">
        <v>40125511</v>
      </c>
      <c r="C1187" s="22">
        <v>41140000000</v>
      </c>
      <c r="D1187" s="22">
        <v>4114005000</v>
      </c>
      <c r="E1187" s="22" t="s">
        <v>57</v>
      </c>
      <c r="F1187" s="22" t="s">
        <v>25</v>
      </c>
      <c r="G1187" s="28">
        <v>74.75</v>
      </c>
      <c r="H1187" s="30">
        <v>44054</v>
      </c>
      <c r="I1187" s="22" t="s">
        <v>19</v>
      </c>
    </row>
    <row r="1188" spans="1:9" x14ac:dyDescent="0.25">
      <c r="A1188" s="22" t="s">
        <v>16</v>
      </c>
      <c r="B1188" s="22">
        <v>40129191</v>
      </c>
      <c r="C1188" s="22">
        <v>41270000000</v>
      </c>
      <c r="D1188" s="22">
        <v>4127001000</v>
      </c>
      <c r="E1188" s="22" t="s">
        <v>71</v>
      </c>
      <c r="F1188" s="22" t="s">
        <v>130</v>
      </c>
      <c r="G1188" s="28">
        <v>163.59</v>
      </c>
      <c r="H1188" s="30">
        <v>44055</v>
      </c>
      <c r="I1188" s="22" t="s">
        <v>19</v>
      </c>
    </row>
    <row r="1189" spans="1:9" x14ac:dyDescent="0.25">
      <c r="A1189" s="22" t="s">
        <v>16</v>
      </c>
      <c r="B1189" s="22">
        <v>40129183</v>
      </c>
      <c r="C1189" s="22">
        <v>41270000000</v>
      </c>
      <c r="D1189" s="22">
        <v>4127001000</v>
      </c>
      <c r="E1189" s="22" t="s">
        <v>71</v>
      </c>
      <c r="F1189" s="22" t="s">
        <v>32</v>
      </c>
      <c r="G1189" s="28">
        <v>163.59</v>
      </c>
      <c r="H1189" s="30">
        <v>44055</v>
      </c>
      <c r="I1189" s="22" t="s">
        <v>19</v>
      </c>
    </row>
    <row r="1190" spans="1:9" x14ac:dyDescent="0.25">
      <c r="A1190" s="22" t="s">
        <v>16</v>
      </c>
      <c r="B1190" s="22">
        <v>40129164</v>
      </c>
      <c r="C1190" s="22">
        <v>41270000000</v>
      </c>
      <c r="D1190" s="22">
        <v>4127001000</v>
      </c>
      <c r="E1190" s="22" t="s">
        <v>71</v>
      </c>
      <c r="F1190" s="22" t="s">
        <v>29</v>
      </c>
      <c r="G1190" s="28">
        <v>163.59</v>
      </c>
      <c r="H1190" s="30">
        <v>44055</v>
      </c>
      <c r="I1190" s="22" t="s">
        <v>19</v>
      </c>
    </row>
    <row r="1191" spans="1:9" x14ac:dyDescent="0.25">
      <c r="A1191" s="22" t="s">
        <v>16</v>
      </c>
      <c r="B1191" s="22">
        <v>40129159</v>
      </c>
      <c r="C1191" s="22">
        <v>41270000000</v>
      </c>
      <c r="D1191" s="22">
        <v>4127001000</v>
      </c>
      <c r="E1191" s="22" t="s">
        <v>71</v>
      </c>
      <c r="F1191" s="22" t="s">
        <v>32</v>
      </c>
      <c r="G1191" s="28">
        <v>163.59</v>
      </c>
      <c r="H1191" s="30">
        <v>44055</v>
      </c>
      <c r="I1191" s="22" t="s">
        <v>19</v>
      </c>
    </row>
    <row r="1192" spans="1:9" x14ac:dyDescent="0.25">
      <c r="A1192" s="22" t="s">
        <v>16</v>
      </c>
      <c r="B1192" s="22">
        <v>40129154</v>
      </c>
      <c r="C1192" s="22">
        <v>41270000000</v>
      </c>
      <c r="D1192" s="22">
        <v>4127001000</v>
      </c>
      <c r="E1192" s="22" t="s">
        <v>71</v>
      </c>
      <c r="F1192" s="22" t="s">
        <v>29</v>
      </c>
      <c r="G1192" s="28">
        <v>163.59</v>
      </c>
      <c r="H1192" s="30">
        <v>44055</v>
      </c>
      <c r="I1192" s="22" t="s">
        <v>19</v>
      </c>
    </row>
    <row r="1193" spans="1:9" x14ac:dyDescent="0.25">
      <c r="A1193" s="22" t="s">
        <v>16</v>
      </c>
      <c r="B1193" s="22">
        <v>40129966</v>
      </c>
      <c r="C1193" s="22">
        <v>41910000000</v>
      </c>
      <c r="D1193" s="22">
        <v>4191001200</v>
      </c>
      <c r="E1193" s="22" t="s">
        <v>221</v>
      </c>
      <c r="F1193" s="22" t="s">
        <v>26</v>
      </c>
      <c r="G1193" s="28">
        <v>37.44</v>
      </c>
      <c r="H1193" s="30">
        <v>44057</v>
      </c>
      <c r="I1193" s="22" t="s">
        <v>19</v>
      </c>
    </row>
    <row r="1194" spans="1:9" x14ac:dyDescent="0.25">
      <c r="A1194" s="22" t="s">
        <v>16</v>
      </c>
      <c r="B1194" s="22">
        <v>40129962</v>
      </c>
      <c r="C1194" s="22">
        <v>41910000000</v>
      </c>
      <c r="D1194" s="22">
        <v>4191001200</v>
      </c>
      <c r="E1194" s="22" t="s">
        <v>221</v>
      </c>
      <c r="F1194" s="22" t="s">
        <v>25</v>
      </c>
      <c r="G1194" s="28">
        <v>249.64</v>
      </c>
      <c r="H1194" s="30">
        <v>44057</v>
      </c>
      <c r="I1194" s="22" t="s">
        <v>19</v>
      </c>
    </row>
    <row r="1195" spans="1:9" x14ac:dyDescent="0.25">
      <c r="A1195" s="22" t="s">
        <v>16</v>
      </c>
      <c r="B1195" s="22">
        <v>40129956</v>
      </c>
      <c r="C1195" s="22">
        <v>41910000000</v>
      </c>
      <c r="D1195" s="22">
        <v>4191001100</v>
      </c>
      <c r="E1195" s="22" t="s">
        <v>27</v>
      </c>
      <c r="F1195" s="22" t="s">
        <v>32</v>
      </c>
      <c r="G1195" s="28">
        <v>1856.46</v>
      </c>
      <c r="H1195" s="30">
        <v>44057</v>
      </c>
      <c r="I1195" s="22" t="s">
        <v>19</v>
      </c>
    </row>
    <row r="1196" spans="1:9" x14ac:dyDescent="0.25">
      <c r="A1196" s="22" t="s">
        <v>16</v>
      </c>
      <c r="B1196" s="22">
        <v>40129953</v>
      </c>
      <c r="C1196" s="22">
        <v>41910000000</v>
      </c>
      <c r="D1196" s="22">
        <v>4191001100</v>
      </c>
      <c r="E1196" s="22" t="s">
        <v>27</v>
      </c>
      <c r="F1196" s="22" t="s">
        <v>31</v>
      </c>
      <c r="G1196" s="28">
        <v>1856.46</v>
      </c>
      <c r="H1196" s="30">
        <v>44057</v>
      </c>
      <c r="I1196" s="22" t="s">
        <v>19</v>
      </c>
    </row>
    <row r="1197" spans="1:9" x14ac:dyDescent="0.25">
      <c r="A1197" s="22" t="s">
        <v>16</v>
      </c>
      <c r="B1197" s="22">
        <v>40129946</v>
      </c>
      <c r="C1197" s="22">
        <v>41910000000</v>
      </c>
      <c r="D1197" s="22">
        <v>4191001100</v>
      </c>
      <c r="E1197" s="22" t="s">
        <v>27</v>
      </c>
      <c r="F1197" s="22" t="s">
        <v>130</v>
      </c>
      <c r="G1197" s="28">
        <v>400</v>
      </c>
      <c r="H1197" s="30">
        <v>44057</v>
      </c>
      <c r="I1197" s="22" t="s">
        <v>19</v>
      </c>
    </row>
    <row r="1198" spans="1:9" x14ac:dyDescent="0.25">
      <c r="A1198" s="22" t="s">
        <v>16</v>
      </c>
      <c r="B1198" s="22">
        <v>40129940</v>
      </c>
      <c r="C1198" s="22">
        <v>41910000000</v>
      </c>
      <c r="D1198" s="22">
        <v>4191001100</v>
      </c>
      <c r="E1198" s="22" t="s">
        <v>27</v>
      </c>
      <c r="F1198" s="22" t="s">
        <v>18</v>
      </c>
      <c r="G1198" s="28">
        <v>310</v>
      </c>
      <c r="H1198" s="30">
        <v>44057</v>
      </c>
      <c r="I1198" s="22" t="s">
        <v>19</v>
      </c>
    </row>
    <row r="1199" spans="1:9" x14ac:dyDescent="0.25">
      <c r="A1199" s="22" t="s">
        <v>16</v>
      </c>
      <c r="B1199" s="22">
        <v>40129940</v>
      </c>
      <c r="C1199" s="22">
        <v>41910000000</v>
      </c>
      <c r="D1199" s="22">
        <v>4191001100</v>
      </c>
      <c r="E1199" s="22" t="s">
        <v>27</v>
      </c>
      <c r="F1199" s="22" t="s">
        <v>18</v>
      </c>
      <c r="G1199" s="28">
        <v>40</v>
      </c>
      <c r="H1199" s="30">
        <v>44057</v>
      </c>
      <c r="I1199" s="22" t="s">
        <v>19</v>
      </c>
    </row>
    <row r="1200" spans="1:9" x14ac:dyDescent="0.25">
      <c r="A1200" s="22" t="s">
        <v>16</v>
      </c>
      <c r="B1200" s="22">
        <v>40130249</v>
      </c>
      <c r="C1200" s="22">
        <v>41710000000</v>
      </c>
      <c r="D1200" s="22">
        <v>4171001000</v>
      </c>
      <c r="E1200" s="22" t="s">
        <v>24</v>
      </c>
      <c r="F1200" s="22" t="s">
        <v>26</v>
      </c>
      <c r="G1200" s="28">
        <v>9.08</v>
      </c>
      <c r="H1200" s="30">
        <v>44057</v>
      </c>
      <c r="I1200" s="22" t="s">
        <v>19</v>
      </c>
    </row>
    <row r="1201" spans="1:9" x14ac:dyDescent="0.25">
      <c r="A1201" s="22" t="s">
        <v>16</v>
      </c>
      <c r="B1201" s="22">
        <v>40130246</v>
      </c>
      <c r="C1201" s="22">
        <v>41710000000</v>
      </c>
      <c r="D1201" s="22">
        <v>4171001000</v>
      </c>
      <c r="E1201" s="22" t="s">
        <v>24</v>
      </c>
      <c r="F1201" s="22" t="s">
        <v>25</v>
      </c>
      <c r="G1201" s="28">
        <v>60.51</v>
      </c>
      <c r="H1201" s="30">
        <v>44057</v>
      </c>
      <c r="I1201" s="22" t="s">
        <v>19</v>
      </c>
    </row>
    <row r="1202" spans="1:9" x14ac:dyDescent="0.25">
      <c r="A1202" s="22" t="s">
        <v>16</v>
      </c>
      <c r="B1202" s="22">
        <v>40130243</v>
      </c>
      <c r="C1202" s="22">
        <v>41710000000</v>
      </c>
      <c r="D1202" s="22">
        <v>4171001000</v>
      </c>
      <c r="E1202" s="22" t="s">
        <v>24</v>
      </c>
      <c r="F1202" s="22" t="s">
        <v>29</v>
      </c>
      <c r="G1202" s="28">
        <v>900</v>
      </c>
      <c r="H1202" s="30">
        <v>44057</v>
      </c>
      <c r="I1202" s="22" t="s">
        <v>19</v>
      </c>
    </row>
    <row r="1203" spans="1:9" x14ac:dyDescent="0.25">
      <c r="A1203" s="22" t="s">
        <v>16</v>
      </c>
      <c r="B1203" s="22">
        <v>40130288</v>
      </c>
      <c r="C1203" s="22">
        <v>41910000000</v>
      </c>
      <c r="D1203" s="22">
        <v>4191001100</v>
      </c>
      <c r="E1203" s="22" t="s">
        <v>27</v>
      </c>
      <c r="F1203" s="22" t="s">
        <v>28</v>
      </c>
      <c r="G1203" s="28">
        <v>400</v>
      </c>
      <c r="H1203" s="30">
        <v>44057</v>
      </c>
      <c r="I1203" s="22" t="s">
        <v>19</v>
      </c>
    </row>
    <row r="1204" spans="1:9" x14ac:dyDescent="0.25">
      <c r="A1204" s="22" t="s">
        <v>16</v>
      </c>
      <c r="B1204" s="22">
        <v>40130076</v>
      </c>
      <c r="C1204" s="22">
        <v>43140000000</v>
      </c>
      <c r="D1204" s="22">
        <v>4314001000</v>
      </c>
      <c r="E1204" s="22" t="s">
        <v>148</v>
      </c>
      <c r="F1204" s="22" t="s">
        <v>161</v>
      </c>
      <c r="G1204" s="28">
        <v>9160</v>
      </c>
      <c r="H1204" s="30">
        <v>44057</v>
      </c>
      <c r="I1204" s="22" t="s">
        <v>19</v>
      </c>
    </row>
    <row r="1205" spans="1:9" x14ac:dyDescent="0.25">
      <c r="A1205" s="22" t="s">
        <v>16</v>
      </c>
      <c r="B1205" s="22">
        <v>40130067</v>
      </c>
      <c r="C1205" s="22">
        <v>43140000000</v>
      </c>
      <c r="D1205" s="22">
        <v>4314001000</v>
      </c>
      <c r="E1205" s="22" t="s">
        <v>148</v>
      </c>
      <c r="F1205" s="22" t="s">
        <v>256</v>
      </c>
      <c r="G1205" s="28">
        <v>8077</v>
      </c>
      <c r="H1205" s="30">
        <v>44057</v>
      </c>
      <c r="I1205" s="22" t="s">
        <v>19</v>
      </c>
    </row>
    <row r="1206" spans="1:9" x14ac:dyDescent="0.25">
      <c r="A1206" s="22" t="s">
        <v>16</v>
      </c>
      <c r="B1206" s="22">
        <v>40130063</v>
      </c>
      <c r="C1206" s="22">
        <v>43140000000</v>
      </c>
      <c r="D1206" s="22">
        <v>4314001000</v>
      </c>
      <c r="E1206" s="22" t="s">
        <v>148</v>
      </c>
      <c r="F1206" s="22" t="s">
        <v>257</v>
      </c>
      <c r="G1206" s="28">
        <v>7962.2</v>
      </c>
      <c r="H1206" s="30">
        <v>44057</v>
      </c>
      <c r="I1206" s="22" t="s">
        <v>19</v>
      </c>
    </row>
    <row r="1207" spans="1:9" x14ac:dyDescent="0.25">
      <c r="A1207" s="22" t="s">
        <v>16</v>
      </c>
      <c r="B1207" s="22">
        <v>40130055</v>
      </c>
      <c r="C1207" s="22">
        <v>43140000000</v>
      </c>
      <c r="D1207" s="22">
        <v>4314001000</v>
      </c>
      <c r="E1207" s="22" t="s">
        <v>148</v>
      </c>
      <c r="F1207" s="22" t="s">
        <v>154</v>
      </c>
      <c r="G1207" s="28">
        <v>8360</v>
      </c>
      <c r="H1207" s="30">
        <v>44057</v>
      </c>
      <c r="I1207" s="22" t="s">
        <v>19</v>
      </c>
    </row>
    <row r="1208" spans="1:9" x14ac:dyDescent="0.25">
      <c r="A1208" s="22" t="s">
        <v>16</v>
      </c>
      <c r="B1208" s="22">
        <v>40130051</v>
      </c>
      <c r="C1208" s="22">
        <v>43140000000</v>
      </c>
      <c r="D1208" s="22">
        <v>4314001000</v>
      </c>
      <c r="E1208" s="22" t="s">
        <v>148</v>
      </c>
      <c r="F1208" s="22" t="s">
        <v>258</v>
      </c>
      <c r="G1208" s="28">
        <v>4656</v>
      </c>
      <c r="H1208" s="30">
        <v>44057</v>
      </c>
      <c r="I1208" s="22" t="s">
        <v>19</v>
      </c>
    </row>
    <row r="1209" spans="1:9" x14ac:dyDescent="0.25">
      <c r="A1209" s="22" t="s">
        <v>16</v>
      </c>
      <c r="B1209" s="22">
        <v>40130048</v>
      </c>
      <c r="C1209" s="22">
        <v>43140000000</v>
      </c>
      <c r="D1209" s="22">
        <v>4314001000</v>
      </c>
      <c r="E1209" s="22" t="s">
        <v>148</v>
      </c>
      <c r="F1209" s="22" t="s">
        <v>259</v>
      </c>
      <c r="G1209" s="28">
        <v>5254.02</v>
      </c>
      <c r="H1209" s="30">
        <v>44057</v>
      </c>
      <c r="I1209" s="22" t="s">
        <v>19</v>
      </c>
    </row>
    <row r="1210" spans="1:9" x14ac:dyDescent="0.25">
      <c r="A1210" s="22" t="s">
        <v>16</v>
      </c>
      <c r="B1210" s="22">
        <v>40130043</v>
      </c>
      <c r="C1210" s="22">
        <v>43140000000</v>
      </c>
      <c r="D1210" s="22">
        <v>4314001000</v>
      </c>
      <c r="E1210" s="22" t="s">
        <v>148</v>
      </c>
      <c r="F1210" s="22" t="s">
        <v>159</v>
      </c>
      <c r="G1210" s="28">
        <v>5099.1499999999996</v>
      </c>
      <c r="H1210" s="30">
        <v>44057</v>
      </c>
      <c r="I1210" s="22" t="s">
        <v>19</v>
      </c>
    </row>
    <row r="1211" spans="1:9" x14ac:dyDescent="0.25">
      <c r="A1211" s="22" t="s">
        <v>16</v>
      </c>
      <c r="B1211" s="22">
        <v>40130041</v>
      </c>
      <c r="C1211" s="22">
        <v>43140000000</v>
      </c>
      <c r="D1211" s="22">
        <v>4314001000</v>
      </c>
      <c r="E1211" s="22" t="s">
        <v>148</v>
      </c>
      <c r="F1211" s="22" t="s">
        <v>151</v>
      </c>
      <c r="G1211" s="28">
        <v>4800</v>
      </c>
      <c r="H1211" s="30">
        <v>44057</v>
      </c>
      <c r="I1211" s="22" t="s">
        <v>19</v>
      </c>
    </row>
    <row r="1212" spans="1:9" x14ac:dyDescent="0.25">
      <c r="A1212" s="22" t="s">
        <v>16</v>
      </c>
      <c r="B1212" s="22">
        <v>40130038</v>
      </c>
      <c r="C1212" s="22">
        <v>43140000000</v>
      </c>
      <c r="D1212" s="22">
        <v>4314001000</v>
      </c>
      <c r="E1212" s="22" t="s">
        <v>148</v>
      </c>
      <c r="F1212" s="22" t="s">
        <v>154</v>
      </c>
      <c r="G1212" s="28">
        <v>5373</v>
      </c>
      <c r="H1212" s="30">
        <v>44057</v>
      </c>
      <c r="I1212" s="22" t="s">
        <v>19</v>
      </c>
    </row>
    <row r="1213" spans="1:9" x14ac:dyDescent="0.25">
      <c r="A1213" s="22" t="s">
        <v>16</v>
      </c>
      <c r="B1213" s="22">
        <v>40130091</v>
      </c>
      <c r="C1213" s="22">
        <v>43140000000</v>
      </c>
      <c r="D1213" s="22">
        <v>4314001000</v>
      </c>
      <c r="E1213" s="22" t="s">
        <v>148</v>
      </c>
      <c r="F1213" s="22" t="s">
        <v>260</v>
      </c>
      <c r="G1213" s="28">
        <v>8982</v>
      </c>
      <c r="H1213" s="30">
        <v>44057</v>
      </c>
      <c r="I1213" s="22" t="s">
        <v>19</v>
      </c>
    </row>
    <row r="1214" spans="1:9" x14ac:dyDescent="0.25">
      <c r="A1214" s="22" t="s">
        <v>16</v>
      </c>
      <c r="B1214" s="22">
        <v>40130087</v>
      </c>
      <c r="C1214" s="22">
        <v>43140000000</v>
      </c>
      <c r="D1214" s="22">
        <v>4314001000</v>
      </c>
      <c r="E1214" s="22" t="s">
        <v>148</v>
      </c>
      <c r="F1214" s="22" t="s">
        <v>261</v>
      </c>
      <c r="G1214" s="28">
        <v>9800</v>
      </c>
      <c r="H1214" s="30">
        <v>44057</v>
      </c>
      <c r="I1214" s="22" t="s">
        <v>19</v>
      </c>
    </row>
    <row r="1215" spans="1:9" x14ac:dyDescent="0.25">
      <c r="A1215" s="22" t="s">
        <v>16</v>
      </c>
      <c r="B1215" s="22">
        <v>40130085</v>
      </c>
      <c r="C1215" s="22">
        <v>43140000000</v>
      </c>
      <c r="D1215" s="22">
        <v>4314001000</v>
      </c>
      <c r="E1215" s="22" t="s">
        <v>148</v>
      </c>
      <c r="F1215" s="22" t="s">
        <v>262</v>
      </c>
      <c r="G1215" s="28">
        <v>8179.12</v>
      </c>
      <c r="H1215" s="30">
        <v>44057</v>
      </c>
      <c r="I1215" s="22" t="s">
        <v>19</v>
      </c>
    </row>
    <row r="1216" spans="1:9" x14ac:dyDescent="0.25">
      <c r="A1216" s="22" t="s">
        <v>16</v>
      </c>
      <c r="B1216" s="22">
        <v>40130157</v>
      </c>
      <c r="C1216" s="22">
        <v>43140000000</v>
      </c>
      <c r="D1216" s="22">
        <v>4314001000</v>
      </c>
      <c r="E1216" s="22" t="s">
        <v>148</v>
      </c>
      <c r="F1216" s="22" t="s">
        <v>155</v>
      </c>
      <c r="G1216" s="28">
        <v>4016</v>
      </c>
      <c r="H1216" s="30">
        <v>44057</v>
      </c>
      <c r="I1216" s="22" t="s">
        <v>19</v>
      </c>
    </row>
    <row r="1217" spans="1:9" x14ac:dyDescent="0.25">
      <c r="A1217" s="22" t="s">
        <v>16</v>
      </c>
      <c r="B1217" s="22">
        <v>40130153</v>
      </c>
      <c r="C1217" s="22">
        <v>43140000000</v>
      </c>
      <c r="D1217" s="22">
        <v>4314001000</v>
      </c>
      <c r="E1217" s="22" t="s">
        <v>148</v>
      </c>
      <c r="F1217" s="22" t="s">
        <v>165</v>
      </c>
      <c r="G1217" s="28">
        <v>5100</v>
      </c>
      <c r="H1217" s="30">
        <v>44057</v>
      </c>
      <c r="I1217" s="22" t="s">
        <v>19</v>
      </c>
    </row>
    <row r="1218" spans="1:9" x14ac:dyDescent="0.25">
      <c r="A1218" s="22" t="s">
        <v>16</v>
      </c>
      <c r="B1218" s="22">
        <v>40130149</v>
      </c>
      <c r="C1218" s="22">
        <v>43140000000</v>
      </c>
      <c r="D1218" s="22">
        <v>4314001000</v>
      </c>
      <c r="E1218" s="22" t="s">
        <v>148</v>
      </c>
      <c r="F1218" s="22" t="s">
        <v>158</v>
      </c>
      <c r="G1218" s="28">
        <v>5382</v>
      </c>
      <c r="H1218" s="30">
        <v>44057</v>
      </c>
      <c r="I1218" s="22" t="s">
        <v>19</v>
      </c>
    </row>
    <row r="1219" spans="1:9" x14ac:dyDescent="0.25">
      <c r="A1219" s="22" t="s">
        <v>16</v>
      </c>
      <c r="B1219" s="22">
        <v>40130146</v>
      </c>
      <c r="C1219" s="22">
        <v>43140000000</v>
      </c>
      <c r="D1219" s="22">
        <v>4314001000</v>
      </c>
      <c r="E1219" s="22" t="s">
        <v>148</v>
      </c>
      <c r="F1219" s="22" t="s">
        <v>263</v>
      </c>
      <c r="G1219" s="28">
        <v>4588</v>
      </c>
      <c r="H1219" s="30">
        <v>44057</v>
      </c>
      <c r="I1219" s="22" t="s">
        <v>19</v>
      </c>
    </row>
    <row r="1220" spans="1:9" x14ac:dyDescent="0.25">
      <c r="A1220" s="22" t="s">
        <v>16</v>
      </c>
      <c r="B1220" s="22">
        <v>40130140</v>
      </c>
      <c r="C1220" s="22">
        <v>43140000000</v>
      </c>
      <c r="D1220" s="22">
        <v>4314001000</v>
      </c>
      <c r="E1220" s="22" t="s">
        <v>148</v>
      </c>
      <c r="F1220" s="22" t="s">
        <v>170</v>
      </c>
      <c r="G1220" s="28">
        <v>5400</v>
      </c>
      <c r="H1220" s="30">
        <v>44057</v>
      </c>
      <c r="I1220" s="22" t="s">
        <v>19</v>
      </c>
    </row>
    <row r="1221" spans="1:9" x14ac:dyDescent="0.25">
      <c r="A1221" s="22" t="s">
        <v>16</v>
      </c>
      <c r="B1221" s="22">
        <v>40130133</v>
      </c>
      <c r="C1221" s="22">
        <v>43140000000</v>
      </c>
      <c r="D1221" s="22">
        <v>4314001000</v>
      </c>
      <c r="E1221" s="22" t="s">
        <v>148</v>
      </c>
      <c r="F1221" s="22" t="s">
        <v>264</v>
      </c>
      <c r="G1221" s="28">
        <v>4127.0200000000004</v>
      </c>
      <c r="H1221" s="30">
        <v>44057</v>
      </c>
      <c r="I1221" s="22" t="s">
        <v>19</v>
      </c>
    </row>
    <row r="1222" spans="1:9" x14ac:dyDescent="0.25">
      <c r="A1222" s="22" t="s">
        <v>16</v>
      </c>
      <c r="B1222" s="22">
        <v>40130126</v>
      </c>
      <c r="C1222" s="22">
        <v>43140000000</v>
      </c>
      <c r="D1222" s="22">
        <v>4314001000</v>
      </c>
      <c r="E1222" s="22" t="s">
        <v>148</v>
      </c>
      <c r="F1222" s="22" t="s">
        <v>160</v>
      </c>
      <c r="G1222" s="28">
        <v>5353.65</v>
      </c>
      <c r="H1222" s="30">
        <v>44057</v>
      </c>
      <c r="I1222" s="22" t="s">
        <v>19</v>
      </c>
    </row>
    <row r="1223" spans="1:9" x14ac:dyDescent="0.25">
      <c r="A1223" s="22" t="s">
        <v>16</v>
      </c>
      <c r="B1223" s="22">
        <v>40130117</v>
      </c>
      <c r="C1223" s="22">
        <v>43140000000</v>
      </c>
      <c r="D1223" s="22">
        <v>4314001000</v>
      </c>
      <c r="E1223" s="22" t="s">
        <v>148</v>
      </c>
      <c r="F1223" s="22" t="s">
        <v>149</v>
      </c>
      <c r="G1223" s="28">
        <v>5014.1499999999996</v>
      </c>
      <c r="H1223" s="30">
        <v>44057</v>
      </c>
      <c r="I1223" s="22" t="s">
        <v>19</v>
      </c>
    </row>
    <row r="1224" spans="1:9" x14ac:dyDescent="0.25">
      <c r="A1224" s="22" t="s">
        <v>16</v>
      </c>
      <c r="B1224" s="22">
        <v>40130112</v>
      </c>
      <c r="C1224" s="22">
        <v>43140000000</v>
      </c>
      <c r="D1224" s="22">
        <v>4314001000</v>
      </c>
      <c r="E1224" s="22" t="s">
        <v>148</v>
      </c>
      <c r="F1224" s="22" t="s">
        <v>265</v>
      </c>
      <c r="G1224" s="28">
        <v>3508</v>
      </c>
      <c r="H1224" s="30">
        <v>44057</v>
      </c>
      <c r="I1224" s="22" t="s">
        <v>19</v>
      </c>
    </row>
    <row r="1225" spans="1:9" x14ac:dyDescent="0.25">
      <c r="A1225" s="22" t="s">
        <v>16</v>
      </c>
      <c r="B1225" s="22">
        <v>40130110</v>
      </c>
      <c r="C1225" s="22">
        <v>43140000000</v>
      </c>
      <c r="D1225" s="22">
        <v>4314001000</v>
      </c>
      <c r="E1225" s="22" t="s">
        <v>148</v>
      </c>
      <c r="F1225" s="22" t="s">
        <v>266</v>
      </c>
      <c r="G1225" s="28">
        <v>4972.05</v>
      </c>
      <c r="H1225" s="30">
        <v>44057</v>
      </c>
      <c r="I1225" s="22" t="s">
        <v>19</v>
      </c>
    </row>
    <row r="1226" spans="1:9" x14ac:dyDescent="0.25">
      <c r="A1226" s="22" t="s">
        <v>16</v>
      </c>
      <c r="B1226" s="22">
        <v>40130108</v>
      </c>
      <c r="C1226" s="22">
        <v>43140000000</v>
      </c>
      <c r="D1226" s="22">
        <v>4314001000</v>
      </c>
      <c r="E1226" s="22" t="s">
        <v>148</v>
      </c>
      <c r="F1226" s="22" t="s">
        <v>258</v>
      </c>
      <c r="G1226" s="28">
        <v>4016</v>
      </c>
      <c r="H1226" s="30">
        <v>44057</v>
      </c>
      <c r="I1226" s="22" t="s">
        <v>19</v>
      </c>
    </row>
    <row r="1227" spans="1:9" x14ac:dyDescent="0.25">
      <c r="A1227" s="22" t="s">
        <v>16</v>
      </c>
      <c r="B1227" s="22">
        <v>40130104</v>
      </c>
      <c r="C1227" s="22">
        <v>43140000000</v>
      </c>
      <c r="D1227" s="22">
        <v>4314001000</v>
      </c>
      <c r="E1227" s="22" t="s">
        <v>148</v>
      </c>
      <c r="F1227" s="22" t="s">
        <v>153</v>
      </c>
      <c r="G1227" s="28">
        <v>8120</v>
      </c>
      <c r="H1227" s="30">
        <v>44057</v>
      </c>
      <c r="I1227" s="22" t="s">
        <v>19</v>
      </c>
    </row>
    <row r="1228" spans="1:9" x14ac:dyDescent="0.25">
      <c r="A1228" s="22" t="s">
        <v>16</v>
      </c>
      <c r="B1228" s="22">
        <v>40130102</v>
      </c>
      <c r="C1228" s="22">
        <v>43140000000</v>
      </c>
      <c r="D1228" s="22">
        <v>4314001000</v>
      </c>
      <c r="E1228" s="22" t="s">
        <v>148</v>
      </c>
      <c r="F1228" s="22" t="s">
        <v>267</v>
      </c>
      <c r="G1228" s="28">
        <v>7904</v>
      </c>
      <c r="H1228" s="30">
        <v>44057</v>
      </c>
      <c r="I1228" s="22" t="s">
        <v>19</v>
      </c>
    </row>
    <row r="1229" spans="1:9" x14ac:dyDescent="0.25">
      <c r="A1229" s="22" t="s">
        <v>16</v>
      </c>
      <c r="B1229" s="22">
        <v>40130099</v>
      </c>
      <c r="C1229" s="22">
        <v>43140000000</v>
      </c>
      <c r="D1229" s="22">
        <v>4314001000</v>
      </c>
      <c r="E1229" s="22" t="s">
        <v>148</v>
      </c>
      <c r="F1229" s="22" t="s">
        <v>150</v>
      </c>
      <c r="G1229" s="28">
        <v>8180</v>
      </c>
      <c r="H1229" s="30">
        <v>44057</v>
      </c>
      <c r="I1229" s="22" t="s">
        <v>19</v>
      </c>
    </row>
    <row r="1230" spans="1:9" x14ac:dyDescent="0.25">
      <c r="A1230" s="22" t="s">
        <v>16</v>
      </c>
      <c r="B1230" s="22">
        <v>40130098</v>
      </c>
      <c r="C1230" s="22">
        <v>43140000000</v>
      </c>
      <c r="D1230" s="22">
        <v>4314001000</v>
      </c>
      <c r="E1230" s="22" t="s">
        <v>148</v>
      </c>
      <c r="F1230" s="22" t="s">
        <v>155</v>
      </c>
      <c r="G1230" s="28">
        <v>7279.2</v>
      </c>
      <c r="H1230" s="30">
        <v>44057</v>
      </c>
      <c r="I1230" s="22" t="s">
        <v>19</v>
      </c>
    </row>
    <row r="1231" spans="1:9" x14ac:dyDescent="0.25">
      <c r="A1231" s="22" t="s">
        <v>16</v>
      </c>
      <c r="B1231" s="22">
        <v>40130096</v>
      </c>
      <c r="C1231" s="22">
        <v>43140000000</v>
      </c>
      <c r="D1231" s="22">
        <v>4314001000</v>
      </c>
      <c r="E1231" s="22" t="s">
        <v>148</v>
      </c>
      <c r="F1231" s="22" t="s">
        <v>152</v>
      </c>
      <c r="G1231" s="28">
        <v>6787.75</v>
      </c>
      <c r="H1231" s="30">
        <v>44057</v>
      </c>
      <c r="I1231" s="22" t="s">
        <v>19</v>
      </c>
    </row>
    <row r="1232" spans="1:9" x14ac:dyDescent="0.25">
      <c r="A1232" s="22" t="s">
        <v>16</v>
      </c>
      <c r="B1232" s="22">
        <v>40130204</v>
      </c>
      <c r="C1232" s="22">
        <v>43140000000</v>
      </c>
      <c r="D1232" s="22">
        <v>4314001000</v>
      </c>
      <c r="E1232" s="22" t="s">
        <v>148</v>
      </c>
      <c r="F1232" s="22" t="s">
        <v>156</v>
      </c>
      <c r="G1232" s="28">
        <v>8950</v>
      </c>
      <c r="H1232" s="30">
        <v>44057</v>
      </c>
      <c r="I1232" s="22" t="s">
        <v>19</v>
      </c>
    </row>
    <row r="1233" spans="1:9" x14ac:dyDescent="0.25">
      <c r="A1233" s="22" t="s">
        <v>16</v>
      </c>
      <c r="B1233" s="22">
        <v>40130196</v>
      </c>
      <c r="C1233" s="22">
        <v>43140000000</v>
      </c>
      <c r="D1233" s="22">
        <v>4314001000</v>
      </c>
      <c r="E1233" s="22" t="s">
        <v>148</v>
      </c>
      <c r="F1233" s="22" t="s">
        <v>174</v>
      </c>
      <c r="G1233" s="28">
        <v>3944</v>
      </c>
      <c r="H1233" s="30">
        <v>44057</v>
      </c>
      <c r="I1233" s="22" t="s">
        <v>19</v>
      </c>
    </row>
    <row r="1234" spans="1:9" x14ac:dyDescent="0.25">
      <c r="A1234" s="22" t="s">
        <v>16</v>
      </c>
      <c r="B1234" s="22">
        <v>40130191</v>
      </c>
      <c r="C1234" s="22">
        <v>43140000000</v>
      </c>
      <c r="D1234" s="22">
        <v>4314001000</v>
      </c>
      <c r="E1234" s="22" t="s">
        <v>148</v>
      </c>
      <c r="F1234" s="22" t="s">
        <v>268</v>
      </c>
      <c r="G1234" s="28">
        <v>2935.1</v>
      </c>
      <c r="H1234" s="30">
        <v>44057</v>
      </c>
      <c r="I1234" s="22" t="s">
        <v>19</v>
      </c>
    </row>
    <row r="1235" spans="1:9" x14ac:dyDescent="0.25">
      <c r="A1235" s="22" t="s">
        <v>16</v>
      </c>
      <c r="B1235" s="22">
        <v>40130191</v>
      </c>
      <c r="C1235" s="22">
        <v>43140000000</v>
      </c>
      <c r="D1235" s="22">
        <v>4314001000</v>
      </c>
      <c r="E1235" s="22" t="s">
        <v>148</v>
      </c>
      <c r="F1235" s="22" t="s">
        <v>268</v>
      </c>
      <c r="G1235" s="28">
        <v>1404.9</v>
      </c>
      <c r="H1235" s="30">
        <v>44057</v>
      </c>
      <c r="I1235" s="22" t="s">
        <v>19</v>
      </c>
    </row>
    <row r="1236" spans="1:9" x14ac:dyDescent="0.25">
      <c r="A1236" s="22" t="s">
        <v>16</v>
      </c>
      <c r="B1236" s="22">
        <v>40130184</v>
      </c>
      <c r="C1236" s="22">
        <v>43140000000</v>
      </c>
      <c r="D1236" s="22">
        <v>4314001000</v>
      </c>
      <c r="E1236" s="22" t="s">
        <v>148</v>
      </c>
      <c r="F1236" s="22" t="s">
        <v>269</v>
      </c>
      <c r="G1236" s="28">
        <v>5060.05</v>
      </c>
      <c r="H1236" s="30">
        <v>44057</v>
      </c>
      <c r="I1236" s="22" t="s">
        <v>19</v>
      </c>
    </row>
    <row r="1237" spans="1:9" x14ac:dyDescent="0.25">
      <c r="A1237" s="22" t="s">
        <v>16</v>
      </c>
      <c r="B1237" s="22">
        <v>40130177</v>
      </c>
      <c r="C1237" s="22">
        <v>43140000000</v>
      </c>
      <c r="D1237" s="22">
        <v>4314001000</v>
      </c>
      <c r="E1237" s="22" t="s">
        <v>148</v>
      </c>
      <c r="F1237" s="22" t="s">
        <v>270</v>
      </c>
      <c r="G1237" s="28">
        <v>4800</v>
      </c>
      <c r="H1237" s="30">
        <v>44057</v>
      </c>
      <c r="I1237" s="22" t="s">
        <v>19</v>
      </c>
    </row>
    <row r="1238" spans="1:9" x14ac:dyDescent="0.25">
      <c r="A1238" s="22" t="s">
        <v>16</v>
      </c>
      <c r="B1238" s="22">
        <v>40130172</v>
      </c>
      <c r="C1238" s="22">
        <v>43140000000</v>
      </c>
      <c r="D1238" s="22">
        <v>4314001000</v>
      </c>
      <c r="E1238" s="22" t="s">
        <v>148</v>
      </c>
      <c r="F1238" s="22" t="s">
        <v>162</v>
      </c>
      <c r="G1238" s="28">
        <v>5323.5</v>
      </c>
      <c r="H1238" s="30">
        <v>44057</v>
      </c>
      <c r="I1238" s="22" t="s">
        <v>19</v>
      </c>
    </row>
    <row r="1239" spans="1:9" x14ac:dyDescent="0.25">
      <c r="A1239" s="22" t="s">
        <v>16</v>
      </c>
      <c r="B1239" s="22">
        <v>40130166</v>
      </c>
      <c r="C1239" s="22">
        <v>43140000000</v>
      </c>
      <c r="D1239" s="22">
        <v>4314001000</v>
      </c>
      <c r="E1239" s="22" t="s">
        <v>148</v>
      </c>
      <c r="F1239" s="22" t="s">
        <v>271</v>
      </c>
      <c r="G1239" s="28">
        <v>4796</v>
      </c>
      <c r="H1239" s="30">
        <v>44057</v>
      </c>
      <c r="I1239" s="22" t="s">
        <v>19</v>
      </c>
    </row>
    <row r="1240" spans="1:9" x14ac:dyDescent="0.25">
      <c r="A1240" s="22" t="s">
        <v>16</v>
      </c>
      <c r="B1240" s="22">
        <v>40130163</v>
      </c>
      <c r="C1240" s="22">
        <v>43140000000</v>
      </c>
      <c r="D1240" s="22">
        <v>4314001000</v>
      </c>
      <c r="E1240" s="22" t="s">
        <v>148</v>
      </c>
      <c r="F1240" s="22" t="s">
        <v>272</v>
      </c>
      <c r="G1240" s="28">
        <v>3942.75</v>
      </c>
      <c r="H1240" s="30">
        <v>44057</v>
      </c>
      <c r="I1240" s="22" t="s">
        <v>19</v>
      </c>
    </row>
    <row r="1241" spans="1:9" x14ac:dyDescent="0.25">
      <c r="A1241" s="22" t="s">
        <v>16</v>
      </c>
      <c r="B1241" s="22">
        <v>40130163</v>
      </c>
      <c r="C1241" s="22">
        <v>43140000000</v>
      </c>
      <c r="D1241" s="22">
        <v>4314001000</v>
      </c>
      <c r="E1241" s="22" t="s">
        <v>148</v>
      </c>
      <c r="F1241" s="22" t="s">
        <v>272</v>
      </c>
      <c r="G1241" s="28">
        <v>351.25</v>
      </c>
      <c r="H1241" s="30">
        <v>44057</v>
      </c>
      <c r="I1241" s="22" t="s">
        <v>19</v>
      </c>
    </row>
    <row r="1242" spans="1:9" x14ac:dyDescent="0.25">
      <c r="A1242" s="22" t="s">
        <v>16</v>
      </c>
      <c r="B1242" s="22">
        <v>40130054</v>
      </c>
      <c r="C1242" s="22">
        <v>43140000000</v>
      </c>
      <c r="D1242" s="22">
        <v>4314001000</v>
      </c>
      <c r="E1242" s="22" t="s">
        <v>148</v>
      </c>
      <c r="F1242" s="22" t="s">
        <v>151</v>
      </c>
      <c r="G1242" s="28">
        <v>10000</v>
      </c>
      <c r="H1242" s="30">
        <v>44057</v>
      </c>
      <c r="I1242" s="22" t="s">
        <v>19</v>
      </c>
    </row>
    <row r="1243" spans="1:9" x14ac:dyDescent="0.25">
      <c r="A1243" s="22" t="s">
        <v>16</v>
      </c>
      <c r="B1243" s="22">
        <v>40130093</v>
      </c>
      <c r="C1243" s="22">
        <v>43140000000</v>
      </c>
      <c r="D1243" s="22">
        <v>4314001000</v>
      </c>
      <c r="E1243" s="22" t="s">
        <v>148</v>
      </c>
      <c r="F1243" s="22" t="s">
        <v>171</v>
      </c>
      <c r="G1243" s="28">
        <v>10000</v>
      </c>
      <c r="H1243" s="30">
        <v>44057</v>
      </c>
      <c r="I1243" s="22" t="s">
        <v>19</v>
      </c>
    </row>
    <row r="1244" spans="1:9" x14ac:dyDescent="0.25">
      <c r="A1244" s="22" t="s">
        <v>16</v>
      </c>
      <c r="B1244" s="22">
        <v>40130081</v>
      </c>
      <c r="C1244" s="22">
        <v>43140000000</v>
      </c>
      <c r="D1244" s="22">
        <v>4314001000</v>
      </c>
      <c r="E1244" s="22" t="s">
        <v>148</v>
      </c>
      <c r="F1244" s="22" t="s">
        <v>273</v>
      </c>
      <c r="G1244" s="28">
        <v>10000</v>
      </c>
      <c r="H1244" s="30">
        <v>44057</v>
      </c>
      <c r="I1244" s="22" t="s">
        <v>19</v>
      </c>
    </row>
    <row r="1245" spans="1:9" x14ac:dyDescent="0.25">
      <c r="A1245" s="22" t="s">
        <v>16</v>
      </c>
      <c r="B1245" s="22">
        <v>40132005</v>
      </c>
      <c r="C1245" s="22">
        <v>41270000000</v>
      </c>
      <c r="D1245" s="22">
        <v>4127001000</v>
      </c>
      <c r="E1245" s="22" t="s">
        <v>71</v>
      </c>
      <c r="F1245" s="22" t="s">
        <v>18</v>
      </c>
      <c r="G1245" s="28">
        <v>77.87</v>
      </c>
      <c r="H1245" s="30">
        <v>44062</v>
      </c>
      <c r="I1245" s="22" t="s">
        <v>19</v>
      </c>
    </row>
    <row r="1246" spans="1:9" x14ac:dyDescent="0.25">
      <c r="A1246" s="22" t="s">
        <v>16</v>
      </c>
      <c r="B1246" s="22">
        <v>40132005</v>
      </c>
      <c r="C1246" s="22">
        <v>41270000000</v>
      </c>
      <c r="D1246" s="22">
        <v>4127001000</v>
      </c>
      <c r="E1246" s="22" t="s">
        <v>71</v>
      </c>
      <c r="F1246" s="22" t="s">
        <v>18</v>
      </c>
      <c r="G1246" s="28">
        <v>41.98</v>
      </c>
      <c r="H1246" s="30">
        <v>44062</v>
      </c>
      <c r="I1246" s="22" t="s">
        <v>19</v>
      </c>
    </row>
    <row r="1247" spans="1:9" x14ac:dyDescent="0.25">
      <c r="A1247" s="22" t="s">
        <v>16</v>
      </c>
      <c r="B1247" s="22">
        <v>40132005</v>
      </c>
      <c r="C1247" s="22">
        <v>41270000000</v>
      </c>
      <c r="D1247" s="22">
        <v>4127001000</v>
      </c>
      <c r="E1247" s="22" t="s">
        <v>71</v>
      </c>
      <c r="F1247" s="22" t="s">
        <v>18</v>
      </c>
      <c r="G1247" s="28">
        <v>8.39</v>
      </c>
      <c r="H1247" s="30">
        <v>44062</v>
      </c>
      <c r="I1247" s="22" t="s">
        <v>19</v>
      </c>
    </row>
    <row r="1248" spans="1:9" x14ac:dyDescent="0.25">
      <c r="A1248" s="22" t="s">
        <v>16</v>
      </c>
      <c r="B1248" s="22">
        <v>40132005</v>
      </c>
      <c r="C1248" s="22">
        <v>41270000000</v>
      </c>
      <c r="D1248" s="22">
        <v>4127001000</v>
      </c>
      <c r="E1248" s="22" t="s">
        <v>71</v>
      </c>
      <c r="F1248" s="22" t="s">
        <v>18</v>
      </c>
      <c r="G1248" s="28">
        <v>101.76</v>
      </c>
      <c r="H1248" s="30">
        <v>44062</v>
      </c>
      <c r="I1248" s="22" t="s">
        <v>19</v>
      </c>
    </row>
    <row r="1249" spans="1:9" x14ac:dyDescent="0.25">
      <c r="A1249" s="22" t="s">
        <v>16</v>
      </c>
      <c r="B1249" s="22">
        <v>40133008</v>
      </c>
      <c r="C1249" s="22">
        <v>46300000000</v>
      </c>
      <c r="D1249" s="22">
        <v>4630000009</v>
      </c>
      <c r="E1249" s="22" t="s">
        <v>93</v>
      </c>
      <c r="F1249" s="22" t="s">
        <v>94</v>
      </c>
      <c r="G1249" s="28">
        <v>1314.68</v>
      </c>
      <c r="H1249" s="30">
        <v>44062</v>
      </c>
      <c r="I1249" s="22" t="s">
        <v>19</v>
      </c>
    </row>
    <row r="1250" spans="1:9" x14ac:dyDescent="0.25">
      <c r="A1250" s="22" t="s">
        <v>16</v>
      </c>
      <c r="B1250" s="22">
        <v>40133843</v>
      </c>
      <c r="C1250" s="22">
        <v>43140000000</v>
      </c>
      <c r="D1250" s="22">
        <v>4314001000</v>
      </c>
      <c r="E1250" s="22" t="s">
        <v>148</v>
      </c>
      <c r="F1250" s="22" t="s">
        <v>274</v>
      </c>
      <c r="G1250" s="28">
        <v>1500</v>
      </c>
      <c r="H1250" s="30">
        <v>44069</v>
      </c>
      <c r="I1250" s="22" t="s">
        <v>19</v>
      </c>
    </row>
    <row r="1251" spans="1:9" x14ac:dyDescent="0.25">
      <c r="A1251" s="22" t="s">
        <v>16</v>
      </c>
      <c r="B1251" s="22">
        <v>40133834</v>
      </c>
      <c r="C1251" s="22">
        <v>43140000000</v>
      </c>
      <c r="D1251" s="22">
        <v>4314001000</v>
      </c>
      <c r="E1251" s="22" t="s">
        <v>148</v>
      </c>
      <c r="F1251" s="22" t="s">
        <v>275</v>
      </c>
      <c r="G1251" s="28">
        <v>1931.9</v>
      </c>
      <c r="H1251" s="30">
        <v>44069</v>
      </c>
      <c r="I1251" s="22" t="s">
        <v>19</v>
      </c>
    </row>
    <row r="1252" spans="1:9" x14ac:dyDescent="0.25">
      <c r="A1252" s="22" t="s">
        <v>16</v>
      </c>
      <c r="B1252" s="22">
        <v>40133834</v>
      </c>
      <c r="C1252" s="22">
        <v>43140000000</v>
      </c>
      <c r="D1252" s="22">
        <v>4314001000</v>
      </c>
      <c r="E1252" s="22" t="s">
        <v>148</v>
      </c>
      <c r="F1252" s="22" t="s">
        <v>275</v>
      </c>
      <c r="G1252" s="28">
        <v>6938.1</v>
      </c>
      <c r="H1252" s="30">
        <v>44069</v>
      </c>
      <c r="I1252" s="22" t="s">
        <v>19</v>
      </c>
    </row>
    <row r="1253" spans="1:9" x14ac:dyDescent="0.25">
      <c r="A1253" s="22" t="s">
        <v>16</v>
      </c>
      <c r="B1253" s="22">
        <v>40133261</v>
      </c>
      <c r="C1253" s="22">
        <v>43140000000</v>
      </c>
      <c r="D1253" s="22">
        <v>4314001000</v>
      </c>
      <c r="E1253" s="22" t="s">
        <v>148</v>
      </c>
      <c r="F1253" s="22" t="s">
        <v>276</v>
      </c>
      <c r="G1253" s="28">
        <v>4764</v>
      </c>
      <c r="H1253" s="30">
        <v>44069</v>
      </c>
      <c r="I1253" s="22" t="s">
        <v>19</v>
      </c>
    </row>
    <row r="1254" spans="1:9" x14ac:dyDescent="0.25">
      <c r="A1254" s="22" t="s">
        <v>16</v>
      </c>
      <c r="B1254" s="22">
        <v>40133264</v>
      </c>
      <c r="C1254" s="22">
        <v>43140000000</v>
      </c>
      <c r="D1254" s="22">
        <v>4314001000</v>
      </c>
      <c r="E1254" s="22" t="s">
        <v>148</v>
      </c>
      <c r="F1254" s="22" t="s">
        <v>277</v>
      </c>
      <c r="G1254" s="28">
        <v>8370</v>
      </c>
      <c r="H1254" s="30">
        <v>44069</v>
      </c>
      <c r="I1254" s="22" t="s">
        <v>19</v>
      </c>
    </row>
    <row r="1255" spans="1:9" x14ac:dyDescent="0.25">
      <c r="A1255" s="22" t="s">
        <v>16</v>
      </c>
      <c r="B1255" s="22">
        <v>40132928</v>
      </c>
      <c r="C1255" s="22">
        <v>43140000000</v>
      </c>
      <c r="D1255" s="22">
        <v>4314001000</v>
      </c>
      <c r="E1255" s="22" t="s">
        <v>148</v>
      </c>
      <c r="F1255" s="22" t="s">
        <v>278</v>
      </c>
      <c r="G1255" s="28">
        <v>8200</v>
      </c>
      <c r="H1255" s="30">
        <v>44069</v>
      </c>
      <c r="I1255" s="22" t="s">
        <v>19</v>
      </c>
    </row>
    <row r="1256" spans="1:9" x14ac:dyDescent="0.25">
      <c r="A1256" s="22" t="s">
        <v>16</v>
      </c>
      <c r="B1256" s="22">
        <v>40134729</v>
      </c>
      <c r="C1256" s="22">
        <v>41270000000</v>
      </c>
      <c r="D1256" s="22">
        <v>4127001000</v>
      </c>
      <c r="E1256" s="22" t="s">
        <v>71</v>
      </c>
      <c r="F1256" s="22" t="s">
        <v>130</v>
      </c>
      <c r="G1256" s="28">
        <v>163.59</v>
      </c>
      <c r="H1256" s="30">
        <v>44070</v>
      </c>
      <c r="I1256" s="22" t="s">
        <v>19</v>
      </c>
    </row>
    <row r="1257" spans="1:9" x14ac:dyDescent="0.25">
      <c r="A1257" s="22" t="s">
        <v>16</v>
      </c>
      <c r="B1257" s="22">
        <v>40134724</v>
      </c>
      <c r="C1257" s="22">
        <v>41270000000</v>
      </c>
      <c r="D1257" s="22">
        <v>4127001000</v>
      </c>
      <c r="E1257" s="22" t="s">
        <v>71</v>
      </c>
      <c r="F1257" s="22" t="s">
        <v>32</v>
      </c>
      <c r="G1257" s="28">
        <v>163.59</v>
      </c>
      <c r="H1257" s="30">
        <v>44070</v>
      </c>
      <c r="I1257" s="22" t="s">
        <v>19</v>
      </c>
    </row>
    <row r="1258" spans="1:9" x14ac:dyDescent="0.25">
      <c r="A1258" s="22" t="s">
        <v>16</v>
      </c>
      <c r="B1258" s="22">
        <v>40134708</v>
      </c>
      <c r="C1258" s="22">
        <v>41270000000</v>
      </c>
      <c r="D1258" s="22">
        <v>4127001000</v>
      </c>
      <c r="E1258" s="22" t="s">
        <v>71</v>
      </c>
      <c r="F1258" s="22" t="s">
        <v>29</v>
      </c>
      <c r="G1258" s="28">
        <v>163.59</v>
      </c>
      <c r="H1258" s="30">
        <v>44070</v>
      </c>
      <c r="I1258" s="22" t="s">
        <v>19</v>
      </c>
    </row>
    <row r="1259" spans="1:9" x14ac:dyDescent="0.25">
      <c r="A1259" s="22" t="s">
        <v>16</v>
      </c>
      <c r="B1259" s="22">
        <v>40134699</v>
      </c>
      <c r="C1259" s="22">
        <v>41270000000</v>
      </c>
      <c r="D1259" s="22">
        <v>4127001000</v>
      </c>
      <c r="E1259" s="22" t="s">
        <v>71</v>
      </c>
      <c r="F1259" s="22" t="s">
        <v>32</v>
      </c>
      <c r="G1259" s="28">
        <v>163.59</v>
      </c>
      <c r="H1259" s="30">
        <v>44070</v>
      </c>
      <c r="I1259" s="22" t="s">
        <v>19</v>
      </c>
    </row>
    <row r="1260" spans="1:9" x14ac:dyDescent="0.25">
      <c r="A1260" s="22" t="s">
        <v>16</v>
      </c>
      <c r="B1260" s="22">
        <v>40134693</v>
      </c>
      <c r="C1260" s="22">
        <v>41270000000</v>
      </c>
      <c r="D1260" s="22">
        <v>4127001000</v>
      </c>
      <c r="E1260" s="22" t="s">
        <v>71</v>
      </c>
      <c r="F1260" s="22" t="s">
        <v>29</v>
      </c>
      <c r="G1260" s="28">
        <v>163.59</v>
      </c>
      <c r="H1260" s="30">
        <v>44070</v>
      </c>
      <c r="I1260" s="22" t="s">
        <v>19</v>
      </c>
    </row>
    <row r="1261" spans="1:9" x14ac:dyDescent="0.25">
      <c r="A1261" s="22" t="s">
        <v>16</v>
      </c>
      <c r="B1261" s="22">
        <v>40134687</v>
      </c>
      <c r="C1261" s="22">
        <v>41270000000</v>
      </c>
      <c r="D1261" s="22">
        <v>4127001000</v>
      </c>
      <c r="E1261" s="22" t="s">
        <v>71</v>
      </c>
      <c r="F1261" s="22" t="s">
        <v>36</v>
      </c>
      <c r="G1261" s="28">
        <v>163.59</v>
      </c>
      <c r="H1261" s="30">
        <v>44070</v>
      </c>
      <c r="I1261" s="22" t="s">
        <v>19</v>
      </c>
    </row>
    <row r="1262" spans="1:9" x14ac:dyDescent="0.25">
      <c r="A1262" s="22" t="s">
        <v>16</v>
      </c>
      <c r="B1262" s="22">
        <v>40134674</v>
      </c>
      <c r="C1262" s="22">
        <v>41270000000</v>
      </c>
      <c r="D1262" s="22">
        <v>4127001000</v>
      </c>
      <c r="E1262" s="22" t="s">
        <v>71</v>
      </c>
      <c r="F1262" s="22" t="s">
        <v>31</v>
      </c>
      <c r="G1262" s="28">
        <v>163.59</v>
      </c>
      <c r="H1262" s="30">
        <v>44070</v>
      </c>
      <c r="I1262" s="22" t="s">
        <v>19</v>
      </c>
    </row>
    <row r="1263" spans="1:9" x14ac:dyDescent="0.25">
      <c r="A1263" s="22" t="s">
        <v>16</v>
      </c>
      <c r="B1263" s="22">
        <v>40134667</v>
      </c>
      <c r="C1263" s="22">
        <v>41270000000</v>
      </c>
      <c r="D1263" s="22">
        <v>4127001000</v>
      </c>
      <c r="E1263" s="22" t="s">
        <v>71</v>
      </c>
      <c r="F1263" s="22" t="s">
        <v>28</v>
      </c>
      <c r="G1263" s="28">
        <v>163.59</v>
      </c>
      <c r="H1263" s="30">
        <v>44070</v>
      </c>
      <c r="I1263" s="22" t="s">
        <v>19</v>
      </c>
    </row>
    <row r="1264" spans="1:9" x14ac:dyDescent="0.25">
      <c r="A1264" s="22" t="s">
        <v>16</v>
      </c>
      <c r="B1264" s="22">
        <v>40134647</v>
      </c>
      <c r="C1264" s="22">
        <v>41270000000</v>
      </c>
      <c r="D1264" s="22">
        <v>4127001000</v>
      </c>
      <c r="E1264" s="22" t="s">
        <v>71</v>
      </c>
      <c r="F1264" s="22" t="s">
        <v>130</v>
      </c>
      <c r="G1264" s="28">
        <v>163.59</v>
      </c>
      <c r="H1264" s="30">
        <v>44070</v>
      </c>
      <c r="I1264" s="22" t="s">
        <v>19</v>
      </c>
    </row>
    <row r="1265" spans="1:9" x14ac:dyDescent="0.25">
      <c r="A1265" s="22" t="s">
        <v>16</v>
      </c>
      <c r="B1265" s="22">
        <v>40134640</v>
      </c>
      <c r="C1265" s="22">
        <v>41270000000</v>
      </c>
      <c r="D1265" s="22">
        <v>4127001000</v>
      </c>
      <c r="E1265" s="22" t="s">
        <v>71</v>
      </c>
      <c r="F1265" s="22" t="s">
        <v>18</v>
      </c>
      <c r="G1265" s="28">
        <v>163.59</v>
      </c>
      <c r="H1265" s="30">
        <v>44070</v>
      </c>
      <c r="I1265" s="22" t="s">
        <v>19</v>
      </c>
    </row>
    <row r="1266" spans="1:9" x14ac:dyDescent="0.25">
      <c r="A1266" s="22" t="s">
        <v>16</v>
      </c>
      <c r="B1266" s="22">
        <v>40134634</v>
      </c>
      <c r="C1266" s="22">
        <v>41270000000</v>
      </c>
      <c r="D1266" s="22">
        <v>4127001000</v>
      </c>
      <c r="E1266" s="22" t="s">
        <v>71</v>
      </c>
      <c r="F1266" s="22" t="s">
        <v>29</v>
      </c>
      <c r="G1266" s="28">
        <v>163.59</v>
      </c>
      <c r="H1266" s="30">
        <v>44070</v>
      </c>
      <c r="I1266" s="22" t="s">
        <v>19</v>
      </c>
    </row>
    <row r="1267" spans="1:9" x14ac:dyDescent="0.25">
      <c r="A1267" s="22" t="s">
        <v>16</v>
      </c>
      <c r="B1267" s="22">
        <v>40134627</v>
      </c>
      <c r="C1267" s="22">
        <v>41270000000</v>
      </c>
      <c r="D1267" s="22">
        <v>4127001000</v>
      </c>
      <c r="E1267" s="22" t="s">
        <v>71</v>
      </c>
      <c r="F1267" s="22" t="s">
        <v>32</v>
      </c>
      <c r="G1267" s="28">
        <v>163.59</v>
      </c>
      <c r="H1267" s="30">
        <v>44070</v>
      </c>
      <c r="I1267" s="22" t="s">
        <v>19</v>
      </c>
    </row>
    <row r="1268" spans="1:9" x14ac:dyDescent="0.25">
      <c r="A1268" s="22" t="s">
        <v>16</v>
      </c>
      <c r="B1268" s="22">
        <v>40134617</v>
      </c>
      <c r="C1268" s="22">
        <v>41270000000</v>
      </c>
      <c r="D1268" s="22">
        <v>4127001000</v>
      </c>
      <c r="E1268" s="22" t="s">
        <v>71</v>
      </c>
      <c r="F1268" s="22" t="s">
        <v>96</v>
      </c>
      <c r="G1268" s="28">
        <v>163.59</v>
      </c>
      <c r="H1268" s="30">
        <v>44070</v>
      </c>
      <c r="I1268" s="22" t="s">
        <v>19</v>
      </c>
    </row>
    <row r="1269" spans="1:9" x14ac:dyDescent="0.25">
      <c r="A1269" s="22" t="s">
        <v>16</v>
      </c>
      <c r="B1269" s="22">
        <v>40134611</v>
      </c>
      <c r="C1269" s="22">
        <v>41270000000</v>
      </c>
      <c r="D1269" s="22">
        <v>4127001000</v>
      </c>
      <c r="E1269" s="22" t="s">
        <v>71</v>
      </c>
      <c r="F1269" s="22" t="s">
        <v>18</v>
      </c>
      <c r="G1269" s="28">
        <v>163.59</v>
      </c>
      <c r="H1269" s="30">
        <v>44070</v>
      </c>
      <c r="I1269" s="22" t="s">
        <v>19</v>
      </c>
    </row>
    <row r="1270" spans="1:9" x14ac:dyDescent="0.25">
      <c r="A1270" s="22" t="s">
        <v>16</v>
      </c>
      <c r="B1270" s="22">
        <v>40134601</v>
      </c>
      <c r="C1270" s="22">
        <v>41270000000</v>
      </c>
      <c r="D1270" s="22">
        <v>4127001000</v>
      </c>
      <c r="E1270" s="22" t="s">
        <v>71</v>
      </c>
      <c r="F1270" s="22" t="s">
        <v>28</v>
      </c>
      <c r="G1270" s="28">
        <v>163.59</v>
      </c>
      <c r="H1270" s="30">
        <v>44070</v>
      </c>
      <c r="I1270" s="22" t="s">
        <v>19</v>
      </c>
    </row>
    <row r="1271" spans="1:9" x14ac:dyDescent="0.25">
      <c r="A1271" s="22" t="s">
        <v>16</v>
      </c>
      <c r="B1271" s="22">
        <v>40134599</v>
      </c>
      <c r="C1271" s="22">
        <v>41270000000</v>
      </c>
      <c r="D1271" s="22">
        <v>4127001000</v>
      </c>
      <c r="E1271" s="22" t="s">
        <v>71</v>
      </c>
      <c r="F1271" s="22" t="s">
        <v>29</v>
      </c>
      <c r="G1271" s="28">
        <v>163.59</v>
      </c>
      <c r="H1271" s="30">
        <v>44070</v>
      </c>
      <c r="I1271" s="22" t="s">
        <v>19</v>
      </c>
    </row>
    <row r="1272" spans="1:9" x14ac:dyDescent="0.25">
      <c r="A1272" s="22" t="s">
        <v>16</v>
      </c>
      <c r="B1272" s="22">
        <v>40134593</v>
      </c>
      <c r="C1272" s="22">
        <v>41270000000</v>
      </c>
      <c r="D1272" s="22">
        <v>4127001000</v>
      </c>
      <c r="E1272" s="22" t="s">
        <v>71</v>
      </c>
      <c r="F1272" s="22" t="s">
        <v>18</v>
      </c>
      <c r="G1272" s="28">
        <v>320.07</v>
      </c>
      <c r="H1272" s="30">
        <v>44070</v>
      </c>
      <c r="I1272" s="22" t="s">
        <v>19</v>
      </c>
    </row>
    <row r="1273" spans="1:9" x14ac:dyDescent="0.25">
      <c r="A1273" s="22" t="s">
        <v>16</v>
      </c>
      <c r="B1273" s="22">
        <v>40134588</v>
      </c>
      <c r="C1273" s="22">
        <v>41270000000</v>
      </c>
      <c r="D1273" s="22">
        <v>4127001000</v>
      </c>
      <c r="E1273" s="22" t="s">
        <v>71</v>
      </c>
      <c r="F1273" s="22" t="s">
        <v>28</v>
      </c>
      <c r="G1273" s="28">
        <v>300</v>
      </c>
      <c r="H1273" s="30">
        <v>44070</v>
      </c>
      <c r="I1273" s="22" t="s">
        <v>19</v>
      </c>
    </row>
    <row r="1274" spans="1:9" x14ac:dyDescent="0.25">
      <c r="A1274" s="22" t="s">
        <v>16</v>
      </c>
      <c r="B1274" s="22">
        <v>40134571</v>
      </c>
      <c r="C1274" s="22">
        <v>41270000000</v>
      </c>
      <c r="D1274" s="22">
        <v>4127001000</v>
      </c>
      <c r="E1274" s="22" t="s">
        <v>71</v>
      </c>
      <c r="F1274" s="22" t="s">
        <v>32</v>
      </c>
      <c r="G1274" s="28">
        <v>200</v>
      </c>
      <c r="H1274" s="30">
        <v>44070</v>
      </c>
      <c r="I1274" s="22" t="s">
        <v>19</v>
      </c>
    </row>
    <row r="1275" spans="1:9" x14ac:dyDescent="0.25">
      <c r="A1275" s="22" t="s">
        <v>16</v>
      </c>
      <c r="B1275" s="22">
        <v>40135547</v>
      </c>
      <c r="C1275" s="22">
        <v>41470000000</v>
      </c>
      <c r="D1275" s="22">
        <v>4147003009</v>
      </c>
      <c r="E1275" s="22" t="s">
        <v>200</v>
      </c>
      <c r="F1275" s="22" t="s">
        <v>279</v>
      </c>
      <c r="G1275" s="28">
        <v>500</v>
      </c>
      <c r="H1275" s="30">
        <v>44070</v>
      </c>
      <c r="I1275" s="22" t="s">
        <v>19</v>
      </c>
    </row>
    <row r="1276" spans="1:9" x14ac:dyDescent="0.25">
      <c r="A1276" s="22" t="s">
        <v>16</v>
      </c>
      <c r="B1276" s="22">
        <v>40135566</v>
      </c>
      <c r="C1276" s="22">
        <v>41910000000</v>
      </c>
      <c r="D1276" s="22">
        <v>4191001100</v>
      </c>
      <c r="E1276" s="22" t="s">
        <v>27</v>
      </c>
      <c r="F1276" s="22" t="s">
        <v>29</v>
      </c>
      <c r="G1276" s="28">
        <v>400</v>
      </c>
      <c r="H1276" s="30">
        <v>44071</v>
      </c>
      <c r="I1276" s="22" t="s">
        <v>19</v>
      </c>
    </row>
    <row r="1277" spans="1:9" x14ac:dyDescent="0.25">
      <c r="A1277" s="22" t="s">
        <v>16</v>
      </c>
      <c r="B1277" s="22">
        <v>40135534</v>
      </c>
      <c r="C1277" s="22">
        <v>41910000000</v>
      </c>
      <c r="D1277" s="22">
        <v>4191001100</v>
      </c>
      <c r="E1277" s="22" t="s">
        <v>27</v>
      </c>
      <c r="F1277" s="22" t="s">
        <v>31</v>
      </c>
      <c r="G1277" s="28">
        <v>400</v>
      </c>
      <c r="H1277" s="30">
        <v>44071</v>
      </c>
      <c r="I1277" s="22" t="s">
        <v>19</v>
      </c>
    </row>
    <row r="1278" spans="1:9" x14ac:dyDescent="0.25">
      <c r="A1278" s="22" t="s">
        <v>16</v>
      </c>
      <c r="B1278" s="22">
        <v>40135515</v>
      </c>
      <c r="C1278" s="22">
        <v>41910000000</v>
      </c>
      <c r="D1278" s="22">
        <v>4191001100</v>
      </c>
      <c r="E1278" s="22" t="s">
        <v>27</v>
      </c>
      <c r="F1278" s="22" t="s">
        <v>29</v>
      </c>
      <c r="G1278" s="28">
        <v>450</v>
      </c>
      <c r="H1278" s="30">
        <v>44071</v>
      </c>
      <c r="I1278" s="22" t="s">
        <v>19</v>
      </c>
    </row>
    <row r="1279" spans="1:9" x14ac:dyDescent="0.25">
      <c r="A1279" s="22" t="s">
        <v>16</v>
      </c>
      <c r="B1279" s="22">
        <v>40135509</v>
      </c>
      <c r="C1279" s="22">
        <v>41910000000</v>
      </c>
      <c r="D1279" s="22">
        <v>4191001100</v>
      </c>
      <c r="E1279" s="22" t="s">
        <v>27</v>
      </c>
      <c r="F1279" s="22" t="s">
        <v>29</v>
      </c>
      <c r="G1279" s="28">
        <v>350</v>
      </c>
      <c r="H1279" s="30">
        <v>44071</v>
      </c>
      <c r="I1279" s="22" t="s">
        <v>19</v>
      </c>
    </row>
    <row r="1280" spans="1:9" x14ac:dyDescent="0.25">
      <c r="A1280" s="22" t="s">
        <v>16</v>
      </c>
      <c r="B1280" s="22">
        <v>40135502</v>
      </c>
      <c r="C1280" s="22">
        <v>41910000000</v>
      </c>
      <c r="D1280" s="22">
        <v>4191001100</v>
      </c>
      <c r="E1280" s="22" t="s">
        <v>27</v>
      </c>
      <c r="F1280" s="22" t="s">
        <v>29</v>
      </c>
      <c r="G1280" s="28">
        <v>400</v>
      </c>
      <c r="H1280" s="30">
        <v>44071</v>
      </c>
      <c r="I1280" s="22" t="s">
        <v>19</v>
      </c>
    </row>
    <row r="1281" spans="1:9" x14ac:dyDescent="0.25">
      <c r="A1281" s="22" t="s">
        <v>16</v>
      </c>
      <c r="B1281" s="22">
        <v>40135496</v>
      </c>
      <c r="C1281" s="22">
        <v>41910000000</v>
      </c>
      <c r="D1281" s="22">
        <v>4191001100</v>
      </c>
      <c r="E1281" s="22" t="s">
        <v>27</v>
      </c>
      <c r="F1281" s="22" t="s">
        <v>32</v>
      </c>
      <c r="G1281" s="28">
        <v>400</v>
      </c>
      <c r="H1281" s="30">
        <v>44071</v>
      </c>
      <c r="I1281" s="22" t="s">
        <v>19</v>
      </c>
    </row>
    <row r="1282" spans="1:9" x14ac:dyDescent="0.25">
      <c r="A1282" s="22" t="s">
        <v>16</v>
      </c>
      <c r="B1282" s="22">
        <v>40135480</v>
      </c>
      <c r="C1282" s="22">
        <v>41910000000</v>
      </c>
      <c r="D1282" s="22">
        <v>4191001100</v>
      </c>
      <c r="E1282" s="22" t="s">
        <v>27</v>
      </c>
      <c r="F1282" s="22" t="s">
        <v>31</v>
      </c>
      <c r="G1282" s="28">
        <v>400</v>
      </c>
      <c r="H1282" s="30">
        <v>44071</v>
      </c>
      <c r="I1282" s="22" t="s">
        <v>19</v>
      </c>
    </row>
    <row r="1283" spans="1:9" x14ac:dyDescent="0.25">
      <c r="A1283" s="22" t="s">
        <v>16</v>
      </c>
      <c r="B1283" s="22">
        <v>40135885</v>
      </c>
      <c r="C1283" s="22">
        <v>41910000000</v>
      </c>
      <c r="D1283" s="22">
        <v>4191001100</v>
      </c>
      <c r="E1283" s="22" t="s">
        <v>27</v>
      </c>
      <c r="F1283" s="22" t="s">
        <v>28</v>
      </c>
      <c r="G1283" s="28">
        <v>400</v>
      </c>
      <c r="H1283" s="30">
        <v>44071</v>
      </c>
      <c r="I1283" s="22" t="s">
        <v>19</v>
      </c>
    </row>
    <row r="1284" spans="1:9" x14ac:dyDescent="0.25">
      <c r="A1284" s="22" t="s">
        <v>16</v>
      </c>
      <c r="B1284" s="22">
        <v>40135880</v>
      </c>
      <c r="C1284" s="22">
        <v>41910000000</v>
      </c>
      <c r="D1284" s="22">
        <v>4191001100</v>
      </c>
      <c r="E1284" s="22" t="s">
        <v>27</v>
      </c>
      <c r="F1284" s="22" t="s">
        <v>130</v>
      </c>
      <c r="G1284" s="28">
        <v>400</v>
      </c>
      <c r="H1284" s="30">
        <v>44071</v>
      </c>
      <c r="I1284" s="22" t="s">
        <v>19</v>
      </c>
    </row>
    <row r="1285" spans="1:9" x14ac:dyDescent="0.25">
      <c r="A1285" s="22" t="s">
        <v>16</v>
      </c>
      <c r="B1285" s="22">
        <v>40135874</v>
      </c>
      <c r="C1285" s="22">
        <v>41910000000</v>
      </c>
      <c r="D1285" s="22">
        <v>4191001100</v>
      </c>
      <c r="E1285" s="22" t="s">
        <v>27</v>
      </c>
      <c r="F1285" s="22" t="s">
        <v>31</v>
      </c>
      <c r="G1285" s="28">
        <v>300</v>
      </c>
      <c r="H1285" s="30">
        <v>44071</v>
      </c>
      <c r="I1285" s="22" t="s">
        <v>19</v>
      </c>
    </row>
    <row r="1286" spans="1:9" x14ac:dyDescent="0.25">
      <c r="A1286" s="22" t="s">
        <v>16</v>
      </c>
      <c r="B1286" s="22">
        <v>40135602</v>
      </c>
      <c r="C1286" s="22">
        <v>41910000000</v>
      </c>
      <c r="D1286" s="22">
        <v>4191001100</v>
      </c>
      <c r="E1286" s="22" t="s">
        <v>27</v>
      </c>
      <c r="F1286" s="22" t="s">
        <v>28</v>
      </c>
      <c r="G1286" s="28">
        <v>250</v>
      </c>
      <c r="H1286" s="30">
        <v>44071</v>
      </c>
      <c r="I1286" s="22" t="s">
        <v>19</v>
      </c>
    </row>
    <row r="1287" spans="1:9" x14ac:dyDescent="0.25">
      <c r="A1287" s="22" t="s">
        <v>16</v>
      </c>
      <c r="B1287" s="22">
        <v>40135598</v>
      </c>
      <c r="C1287" s="22">
        <v>41910000000</v>
      </c>
      <c r="D1287" s="22">
        <v>4191001100</v>
      </c>
      <c r="E1287" s="22" t="s">
        <v>27</v>
      </c>
      <c r="F1287" s="22" t="s">
        <v>18</v>
      </c>
      <c r="G1287" s="28">
        <v>350</v>
      </c>
      <c r="H1287" s="30">
        <v>44071</v>
      </c>
      <c r="I1287" s="22" t="s">
        <v>19</v>
      </c>
    </row>
    <row r="1288" spans="1:9" x14ac:dyDescent="0.25">
      <c r="A1288" s="22" t="s">
        <v>16</v>
      </c>
      <c r="B1288" s="22">
        <v>40135869</v>
      </c>
      <c r="C1288" s="22">
        <v>41910000000</v>
      </c>
      <c r="D1288" s="22">
        <v>4191001100</v>
      </c>
      <c r="E1288" s="22" t="s">
        <v>27</v>
      </c>
      <c r="F1288" s="22" t="s">
        <v>18</v>
      </c>
      <c r="G1288" s="28">
        <v>300</v>
      </c>
      <c r="H1288" s="30">
        <v>44071</v>
      </c>
      <c r="I1288" s="22" t="s">
        <v>19</v>
      </c>
    </row>
    <row r="1289" spans="1:9" x14ac:dyDescent="0.25">
      <c r="A1289" s="22" t="s">
        <v>16</v>
      </c>
      <c r="B1289" s="22">
        <v>40135595</v>
      </c>
      <c r="C1289" s="22">
        <v>41910000000</v>
      </c>
      <c r="D1289" s="22">
        <v>4191001100</v>
      </c>
      <c r="E1289" s="22" t="s">
        <v>27</v>
      </c>
      <c r="F1289" s="22" t="s">
        <v>30</v>
      </c>
      <c r="G1289" s="28">
        <v>400</v>
      </c>
      <c r="H1289" s="30">
        <v>44071</v>
      </c>
      <c r="I1289" s="22" t="s">
        <v>19</v>
      </c>
    </row>
    <row r="1290" spans="1:9" x14ac:dyDescent="0.25">
      <c r="A1290" s="22" t="s">
        <v>16</v>
      </c>
      <c r="B1290" s="22">
        <v>40135594</v>
      </c>
      <c r="C1290" s="22">
        <v>41910000000</v>
      </c>
      <c r="D1290" s="22">
        <v>4191001100</v>
      </c>
      <c r="E1290" s="22" t="s">
        <v>27</v>
      </c>
      <c r="F1290" s="22" t="s">
        <v>18</v>
      </c>
      <c r="G1290" s="28">
        <v>480</v>
      </c>
      <c r="H1290" s="30">
        <v>44071</v>
      </c>
      <c r="I1290" s="22" t="s">
        <v>19</v>
      </c>
    </row>
    <row r="1291" spans="1:9" x14ac:dyDescent="0.25">
      <c r="A1291" s="22" t="s">
        <v>16</v>
      </c>
      <c r="B1291" s="22">
        <v>40135821</v>
      </c>
      <c r="C1291" s="22">
        <v>41910000000</v>
      </c>
      <c r="D1291" s="22">
        <v>4191001100</v>
      </c>
      <c r="E1291" s="22" t="s">
        <v>27</v>
      </c>
      <c r="F1291" s="22" t="s">
        <v>18</v>
      </c>
      <c r="G1291" s="28">
        <v>350</v>
      </c>
      <c r="H1291" s="30">
        <v>44071</v>
      </c>
      <c r="I1291" s="22" t="s">
        <v>19</v>
      </c>
    </row>
    <row r="1292" spans="1:9" x14ac:dyDescent="0.25">
      <c r="A1292" s="22" t="s">
        <v>16</v>
      </c>
      <c r="B1292" s="22">
        <v>40135580</v>
      </c>
      <c r="C1292" s="22">
        <v>41910000000</v>
      </c>
      <c r="D1292" s="22">
        <v>4191001100</v>
      </c>
      <c r="E1292" s="22" t="s">
        <v>27</v>
      </c>
      <c r="F1292" s="22" t="s">
        <v>29</v>
      </c>
      <c r="G1292" s="28">
        <v>400</v>
      </c>
      <c r="H1292" s="30">
        <v>44071</v>
      </c>
      <c r="I1292" s="22" t="s">
        <v>19</v>
      </c>
    </row>
    <row r="1293" spans="1:9" x14ac:dyDescent="0.25">
      <c r="A1293" s="22" t="s">
        <v>16</v>
      </c>
      <c r="B1293" s="22">
        <v>40135862</v>
      </c>
      <c r="C1293" s="22">
        <v>41910000000</v>
      </c>
      <c r="D1293" s="22">
        <v>4191001100</v>
      </c>
      <c r="E1293" s="22" t="s">
        <v>27</v>
      </c>
      <c r="F1293" s="22" t="s">
        <v>29</v>
      </c>
      <c r="G1293" s="28">
        <v>400</v>
      </c>
      <c r="H1293" s="30">
        <v>44071</v>
      </c>
      <c r="I1293" s="22" t="s">
        <v>19</v>
      </c>
    </row>
    <row r="1294" spans="1:9" x14ac:dyDescent="0.25">
      <c r="A1294" s="22" t="s">
        <v>16</v>
      </c>
      <c r="B1294" s="22">
        <v>40135573</v>
      </c>
      <c r="C1294" s="22">
        <v>41910000000</v>
      </c>
      <c r="D1294" s="22">
        <v>4191001100</v>
      </c>
      <c r="E1294" s="22" t="s">
        <v>27</v>
      </c>
      <c r="F1294" s="22" t="s">
        <v>32</v>
      </c>
      <c r="G1294" s="28">
        <v>400</v>
      </c>
      <c r="H1294" s="30">
        <v>44071</v>
      </c>
      <c r="I1294" s="22" t="s">
        <v>19</v>
      </c>
    </row>
    <row r="1295" spans="1:9" x14ac:dyDescent="0.25">
      <c r="A1295" s="22" t="s">
        <v>16</v>
      </c>
      <c r="B1295" s="22">
        <v>40135569</v>
      </c>
      <c r="C1295" s="22">
        <v>41910000000</v>
      </c>
      <c r="D1295" s="22">
        <v>4191001100</v>
      </c>
      <c r="E1295" s="22" t="s">
        <v>27</v>
      </c>
      <c r="F1295" s="22" t="s">
        <v>32</v>
      </c>
      <c r="G1295" s="28">
        <v>400</v>
      </c>
      <c r="H1295" s="30">
        <v>44071</v>
      </c>
      <c r="I1295" s="22" t="s">
        <v>19</v>
      </c>
    </row>
    <row r="1296" spans="1:9" x14ac:dyDescent="0.25">
      <c r="A1296" s="22" t="s">
        <v>16</v>
      </c>
      <c r="B1296" s="22">
        <v>40135815</v>
      </c>
      <c r="C1296" s="22">
        <v>41910000000</v>
      </c>
      <c r="D1296" s="22">
        <v>4191001100</v>
      </c>
      <c r="E1296" s="22" t="s">
        <v>27</v>
      </c>
      <c r="F1296" s="22" t="s">
        <v>18</v>
      </c>
      <c r="G1296" s="28">
        <v>200</v>
      </c>
      <c r="H1296" s="30">
        <v>44071</v>
      </c>
      <c r="I1296" s="22" t="s">
        <v>19</v>
      </c>
    </row>
    <row r="1297" spans="1:9" x14ac:dyDescent="0.25">
      <c r="A1297" s="22" t="s">
        <v>16</v>
      </c>
      <c r="B1297" s="22">
        <v>40135807</v>
      </c>
      <c r="C1297" s="22">
        <v>41910000000</v>
      </c>
      <c r="D1297" s="22">
        <v>4191001100</v>
      </c>
      <c r="E1297" s="22" t="s">
        <v>27</v>
      </c>
      <c r="F1297" s="22" t="s">
        <v>18</v>
      </c>
      <c r="G1297" s="28">
        <v>150</v>
      </c>
      <c r="H1297" s="30">
        <v>44071</v>
      </c>
      <c r="I1297" s="22" t="s">
        <v>19</v>
      </c>
    </row>
    <row r="1298" spans="1:9" x14ac:dyDescent="0.25">
      <c r="A1298" s="22" t="s">
        <v>16</v>
      </c>
      <c r="B1298" s="22">
        <v>40135800</v>
      </c>
      <c r="C1298" s="22">
        <v>41910000000</v>
      </c>
      <c r="D1298" s="22">
        <v>4191001100</v>
      </c>
      <c r="E1298" s="22" t="s">
        <v>27</v>
      </c>
      <c r="F1298" s="22" t="s">
        <v>32</v>
      </c>
      <c r="G1298" s="28">
        <v>400</v>
      </c>
      <c r="H1298" s="30">
        <v>44071</v>
      </c>
      <c r="I1298" s="22" t="s">
        <v>19</v>
      </c>
    </row>
    <row r="1299" spans="1:9" x14ac:dyDescent="0.25">
      <c r="A1299" s="22" t="s">
        <v>16</v>
      </c>
      <c r="B1299" s="22">
        <v>40135792</v>
      </c>
      <c r="C1299" s="22">
        <v>41910000000</v>
      </c>
      <c r="D1299" s="22">
        <v>4191001100</v>
      </c>
      <c r="E1299" s="22" t="s">
        <v>27</v>
      </c>
      <c r="F1299" s="22" t="s">
        <v>29</v>
      </c>
      <c r="G1299" s="28">
        <v>400</v>
      </c>
      <c r="H1299" s="30">
        <v>44071</v>
      </c>
      <c r="I1299" s="22" t="s">
        <v>19</v>
      </c>
    </row>
    <row r="1300" spans="1:9" x14ac:dyDescent="0.25">
      <c r="A1300" s="22" t="s">
        <v>16</v>
      </c>
      <c r="B1300" s="22">
        <v>40135784</v>
      </c>
      <c r="C1300" s="22">
        <v>41910000000</v>
      </c>
      <c r="D1300" s="22">
        <v>4191001100</v>
      </c>
      <c r="E1300" s="22" t="s">
        <v>27</v>
      </c>
      <c r="F1300" s="22" t="s">
        <v>18</v>
      </c>
      <c r="G1300" s="28">
        <v>400</v>
      </c>
      <c r="H1300" s="30">
        <v>44071</v>
      </c>
      <c r="I1300" s="22" t="s">
        <v>19</v>
      </c>
    </row>
    <row r="1301" spans="1:9" x14ac:dyDescent="0.25">
      <c r="A1301" s="22" t="s">
        <v>16</v>
      </c>
      <c r="B1301" s="22">
        <v>40135779</v>
      </c>
      <c r="C1301" s="22">
        <v>41910000000</v>
      </c>
      <c r="D1301" s="22">
        <v>4191001100</v>
      </c>
      <c r="E1301" s="22" t="s">
        <v>27</v>
      </c>
      <c r="F1301" s="22" t="s">
        <v>28</v>
      </c>
      <c r="G1301" s="28">
        <v>400</v>
      </c>
      <c r="H1301" s="30">
        <v>44071</v>
      </c>
      <c r="I1301" s="22" t="s">
        <v>19</v>
      </c>
    </row>
    <row r="1302" spans="1:9" x14ac:dyDescent="0.25">
      <c r="A1302" s="22" t="s">
        <v>16</v>
      </c>
      <c r="B1302" s="22">
        <v>40135776</v>
      </c>
      <c r="C1302" s="22">
        <v>41910000000</v>
      </c>
      <c r="D1302" s="22">
        <v>4191001100</v>
      </c>
      <c r="E1302" s="22" t="s">
        <v>27</v>
      </c>
      <c r="F1302" s="22" t="s">
        <v>28</v>
      </c>
      <c r="G1302" s="28">
        <v>300</v>
      </c>
      <c r="H1302" s="30">
        <v>44071</v>
      </c>
      <c r="I1302" s="22" t="s">
        <v>19</v>
      </c>
    </row>
    <row r="1303" spans="1:9" x14ac:dyDescent="0.25">
      <c r="A1303" s="22" t="s">
        <v>16</v>
      </c>
      <c r="B1303" s="22">
        <v>40135772</v>
      </c>
      <c r="C1303" s="22">
        <v>41910000000</v>
      </c>
      <c r="D1303" s="22">
        <v>4191001100</v>
      </c>
      <c r="E1303" s="22" t="s">
        <v>27</v>
      </c>
      <c r="F1303" s="22" t="s">
        <v>18</v>
      </c>
      <c r="G1303" s="28">
        <v>400</v>
      </c>
      <c r="H1303" s="30">
        <v>44071</v>
      </c>
      <c r="I1303" s="22" t="s">
        <v>19</v>
      </c>
    </row>
    <row r="1304" spans="1:9" x14ac:dyDescent="0.25">
      <c r="A1304" s="22" t="s">
        <v>16</v>
      </c>
      <c r="B1304" s="22">
        <v>40135761</v>
      </c>
      <c r="C1304" s="22">
        <v>41910000000</v>
      </c>
      <c r="D1304" s="22">
        <v>4191001100</v>
      </c>
      <c r="E1304" s="22" t="s">
        <v>27</v>
      </c>
      <c r="F1304" s="22" t="s">
        <v>28</v>
      </c>
      <c r="G1304" s="28">
        <v>400</v>
      </c>
      <c r="H1304" s="30">
        <v>44071</v>
      </c>
      <c r="I1304" s="22" t="s">
        <v>19</v>
      </c>
    </row>
    <row r="1305" spans="1:9" x14ac:dyDescent="0.25">
      <c r="A1305" s="22" t="s">
        <v>16</v>
      </c>
      <c r="B1305" s="22">
        <v>40135748</v>
      </c>
      <c r="C1305" s="22">
        <v>41910000000</v>
      </c>
      <c r="D1305" s="22">
        <v>4191001100</v>
      </c>
      <c r="E1305" s="22" t="s">
        <v>27</v>
      </c>
      <c r="F1305" s="22" t="s">
        <v>130</v>
      </c>
      <c r="G1305" s="28">
        <v>300</v>
      </c>
      <c r="H1305" s="30">
        <v>44071</v>
      </c>
      <c r="I1305" s="22" t="s">
        <v>19</v>
      </c>
    </row>
    <row r="1306" spans="1:9" x14ac:dyDescent="0.25">
      <c r="A1306" s="22" t="s">
        <v>16</v>
      </c>
      <c r="B1306" s="22">
        <v>40135741</v>
      </c>
      <c r="C1306" s="22">
        <v>41910000000</v>
      </c>
      <c r="D1306" s="22">
        <v>4191001100</v>
      </c>
      <c r="E1306" s="22" t="s">
        <v>27</v>
      </c>
      <c r="F1306" s="22" t="s">
        <v>18</v>
      </c>
      <c r="G1306" s="28">
        <v>400</v>
      </c>
      <c r="H1306" s="30">
        <v>44071</v>
      </c>
      <c r="I1306" s="22" t="s">
        <v>19</v>
      </c>
    </row>
    <row r="1307" spans="1:9" x14ac:dyDescent="0.25">
      <c r="A1307" s="22" t="s">
        <v>16</v>
      </c>
      <c r="B1307" s="22">
        <v>40135732</v>
      </c>
      <c r="C1307" s="22">
        <v>41910000000</v>
      </c>
      <c r="D1307" s="22">
        <v>4191001100</v>
      </c>
      <c r="E1307" s="22" t="s">
        <v>27</v>
      </c>
      <c r="F1307" s="22" t="s">
        <v>18</v>
      </c>
      <c r="G1307" s="28">
        <v>400</v>
      </c>
      <c r="H1307" s="30">
        <v>44071</v>
      </c>
      <c r="I1307" s="22" t="s">
        <v>19</v>
      </c>
    </row>
    <row r="1308" spans="1:9" x14ac:dyDescent="0.25">
      <c r="A1308" s="22" t="s">
        <v>16</v>
      </c>
      <c r="B1308" s="22">
        <v>40135712</v>
      </c>
      <c r="C1308" s="22">
        <v>41910000000</v>
      </c>
      <c r="D1308" s="22">
        <v>4191001100</v>
      </c>
      <c r="E1308" s="22" t="s">
        <v>27</v>
      </c>
      <c r="F1308" s="22" t="s">
        <v>29</v>
      </c>
      <c r="G1308" s="28">
        <v>500</v>
      </c>
      <c r="H1308" s="30">
        <v>44071</v>
      </c>
      <c r="I1308" s="22" t="s">
        <v>19</v>
      </c>
    </row>
    <row r="1309" spans="1:9" x14ac:dyDescent="0.25">
      <c r="A1309" s="22" t="s">
        <v>16</v>
      </c>
      <c r="B1309" s="22">
        <v>40135697</v>
      </c>
      <c r="C1309" s="22">
        <v>41910000000</v>
      </c>
      <c r="D1309" s="22">
        <v>4191001100</v>
      </c>
      <c r="E1309" s="22" t="s">
        <v>27</v>
      </c>
      <c r="F1309" s="22" t="s">
        <v>130</v>
      </c>
      <c r="G1309" s="28">
        <v>400</v>
      </c>
      <c r="H1309" s="30">
        <v>44071</v>
      </c>
      <c r="I1309" s="22" t="s">
        <v>19</v>
      </c>
    </row>
    <row r="1310" spans="1:9" x14ac:dyDescent="0.25">
      <c r="A1310" s="22" t="s">
        <v>16</v>
      </c>
      <c r="B1310" s="22">
        <v>40135689</v>
      </c>
      <c r="C1310" s="22">
        <v>41910000000</v>
      </c>
      <c r="D1310" s="22">
        <v>4191001100</v>
      </c>
      <c r="E1310" s="22" t="s">
        <v>27</v>
      </c>
      <c r="F1310" s="22" t="s">
        <v>31</v>
      </c>
      <c r="G1310" s="28">
        <v>400</v>
      </c>
      <c r="H1310" s="30">
        <v>44071</v>
      </c>
      <c r="I1310" s="22" t="s">
        <v>19</v>
      </c>
    </row>
    <row r="1311" spans="1:9" x14ac:dyDescent="0.25">
      <c r="A1311" s="22" t="s">
        <v>16</v>
      </c>
      <c r="B1311" s="22">
        <v>40135678</v>
      </c>
      <c r="C1311" s="22">
        <v>41910000000</v>
      </c>
      <c r="D1311" s="22">
        <v>4191001100</v>
      </c>
      <c r="E1311" s="22" t="s">
        <v>27</v>
      </c>
      <c r="F1311" s="22" t="s">
        <v>18</v>
      </c>
      <c r="G1311" s="28">
        <v>400</v>
      </c>
      <c r="H1311" s="30">
        <v>44071</v>
      </c>
      <c r="I1311" s="22" t="s">
        <v>19</v>
      </c>
    </row>
    <row r="1312" spans="1:9" x14ac:dyDescent="0.25">
      <c r="A1312" s="22" t="s">
        <v>16</v>
      </c>
      <c r="B1312" s="22">
        <v>40135657</v>
      </c>
      <c r="C1312" s="22">
        <v>41910000000</v>
      </c>
      <c r="D1312" s="22">
        <v>4191001100</v>
      </c>
      <c r="E1312" s="22" t="s">
        <v>27</v>
      </c>
      <c r="F1312" s="22" t="s">
        <v>130</v>
      </c>
      <c r="G1312" s="28">
        <v>280</v>
      </c>
      <c r="H1312" s="30">
        <v>44071</v>
      </c>
      <c r="I1312" s="22" t="s">
        <v>19</v>
      </c>
    </row>
    <row r="1313" spans="1:9" x14ac:dyDescent="0.25">
      <c r="A1313" s="22" t="s">
        <v>16</v>
      </c>
      <c r="B1313" s="22">
        <v>40135657</v>
      </c>
      <c r="C1313" s="22">
        <v>41910000000</v>
      </c>
      <c r="D1313" s="22">
        <v>4191001100</v>
      </c>
      <c r="E1313" s="22" t="s">
        <v>27</v>
      </c>
      <c r="F1313" s="22" t="s">
        <v>130</v>
      </c>
      <c r="G1313" s="28">
        <v>220</v>
      </c>
      <c r="H1313" s="30">
        <v>44071</v>
      </c>
      <c r="I1313" s="22" t="s">
        <v>19</v>
      </c>
    </row>
    <row r="1314" spans="1:9" x14ac:dyDescent="0.25">
      <c r="A1314" s="22" t="s">
        <v>16</v>
      </c>
      <c r="B1314" s="22">
        <v>40135630</v>
      </c>
      <c r="C1314" s="22">
        <v>41910000000</v>
      </c>
      <c r="D1314" s="22">
        <v>4191001100</v>
      </c>
      <c r="E1314" s="22" t="s">
        <v>27</v>
      </c>
      <c r="F1314" s="22" t="s">
        <v>31</v>
      </c>
      <c r="G1314" s="28">
        <v>400</v>
      </c>
      <c r="H1314" s="30">
        <v>44071</v>
      </c>
      <c r="I1314" s="22" t="s">
        <v>19</v>
      </c>
    </row>
    <row r="1315" spans="1:9" x14ac:dyDescent="0.25">
      <c r="A1315" s="22" t="s">
        <v>16</v>
      </c>
      <c r="B1315" s="22">
        <v>40136744</v>
      </c>
      <c r="C1315" s="22">
        <v>41270000000</v>
      </c>
      <c r="D1315" s="22">
        <v>4127001000</v>
      </c>
      <c r="E1315" s="22" t="s">
        <v>71</v>
      </c>
      <c r="F1315" s="22" t="s">
        <v>130</v>
      </c>
      <c r="G1315" s="28">
        <v>497.89</v>
      </c>
      <c r="H1315" s="30">
        <v>44071</v>
      </c>
      <c r="I1315" s="22" t="s">
        <v>19</v>
      </c>
    </row>
    <row r="1316" spans="1:9" x14ac:dyDescent="0.25">
      <c r="A1316" s="22" t="s">
        <v>16</v>
      </c>
      <c r="B1316" s="22">
        <v>40136740</v>
      </c>
      <c r="C1316" s="22">
        <v>41270000000</v>
      </c>
      <c r="D1316" s="22">
        <v>4127001000</v>
      </c>
      <c r="E1316" s="22" t="s">
        <v>71</v>
      </c>
      <c r="F1316" s="22" t="s">
        <v>18</v>
      </c>
      <c r="G1316" s="28">
        <v>497.89</v>
      </c>
      <c r="H1316" s="30">
        <v>44071</v>
      </c>
      <c r="I1316" s="22" t="s">
        <v>19</v>
      </c>
    </row>
    <row r="1317" spans="1:9" x14ac:dyDescent="0.25">
      <c r="A1317" s="22" t="s">
        <v>16</v>
      </c>
      <c r="B1317" s="22">
        <v>40136735</v>
      </c>
      <c r="C1317" s="22">
        <v>41270000000</v>
      </c>
      <c r="D1317" s="22">
        <v>4127001000</v>
      </c>
      <c r="E1317" s="22" t="s">
        <v>71</v>
      </c>
      <c r="F1317" s="22" t="s">
        <v>18</v>
      </c>
      <c r="G1317" s="28">
        <v>497.89</v>
      </c>
      <c r="H1317" s="30">
        <v>44071</v>
      </c>
      <c r="I1317" s="22" t="s">
        <v>19</v>
      </c>
    </row>
    <row r="1318" spans="1:9" x14ac:dyDescent="0.25">
      <c r="A1318" s="22" t="s">
        <v>16</v>
      </c>
      <c r="B1318" s="22">
        <v>40136728</v>
      </c>
      <c r="C1318" s="22">
        <v>41270000000</v>
      </c>
      <c r="D1318" s="22">
        <v>4127001000</v>
      </c>
      <c r="E1318" s="22" t="s">
        <v>71</v>
      </c>
      <c r="F1318" s="22" t="s">
        <v>32</v>
      </c>
      <c r="G1318" s="28">
        <v>707.53</v>
      </c>
      <c r="H1318" s="30">
        <v>44071</v>
      </c>
      <c r="I1318" s="22" t="s">
        <v>19</v>
      </c>
    </row>
    <row r="1319" spans="1:9" x14ac:dyDescent="0.25">
      <c r="A1319" s="22" t="s">
        <v>16</v>
      </c>
      <c r="B1319" s="22">
        <v>40136718</v>
      </c>
      <c r="C1319" s="22">
        <v>41270000000</v>
      </c>
      <c r="D1319" s="22">
        <v>4127001000</v>
      </c>
      <c r="E1319" s="22" t="s">
        <v>71</v>
      </c>
      <c r="F1319" s="22" t="s">
        <v>18</v>
      </c>
      <c r="G1319" s="28">
        <v>707.53</v>
      </c>
      <c r="H1319" s="30">
        <v>44071</v>
      </c>
      <c r="I1319" s="22" t="s">
        <v>19</v>
      </c>
    </row>
    <row r="1320" spans="1:9" x14ac:dyDescent="0.25">
      <c r="A1320" s="22" t="s">
        <v>16</v>
      </c>
      <c r="B1320" s="22">
        <v>40136677</v>
      </c>
      <c r="C1320" s="22">
        <v>41270000000</v>
      </c>
      <c r="D1320" s="22">
        <v>4127001000</v>
      </c>
      <c r="E1320" s="22" t="s">
        <v>71</v>
      </c>
      <c r="F1320" s="22" t="s">
        <v>28</v>
      </c>
      <c r="G1320" s="28">
        <v>707.53</v>
      </c>
      <c r="H1320" s="30">
        <v>44071</v>
      </c>
      <c r="I1320" s="22" t="s">
        <v>19</v>
      </c>
    </row>
    <row r="1321" spans="1:9" x14ac:dyDescent="0.25">
      <c r="A1321" s="22" t="s">
        <v>16</v>
      </c>
      <c r="B1321" s="22">
        <v>40136627</v>
      </c>
      <c r="C1321" s="22">
        <v>41710000000</v>
      </c>
      <c r="D1321" s="22">
        <v>4171001000</v>
      </c>
      <c r="E1321" s="22" t="s">
        <v>24</v>
      </c>
      <c r="F1321" s="22" t="s">
        <v>26</v>
      </c>
      <c r="G1321" s="28">
        <v>15.13</v>
      </c>
      <c r="H1321" s="30">
        <v>44071</v>
      </c>
      <c r="I1321" s="22" t="s">
        <v>19</v>
      </c>
    </row>
    <row r="1322" spans="1:9" x14ac:dyDescent="0.25">
      <c r="A1322" s="22" t="s">
        <v>16</v>
      </c>
      <c r="B1322" s="22">
        <v>40136624</v>
      </c>
      <c r="C1322" s="22">
        <v>41710000000</v>
      </c>
      <c r="D1322" s="22">
        <v>4171001000</v>
      </c>
      <c r="E1322" s="22" t="s">
        <v>24</v>
      </c>
      <c r="F1322" s="22" t="s">
        <v>25</v>
      </c>
      <c r="G1322" s="28">
        <v>100.85</v>
      </c>
      <c r="H1322" s="30">
        <v>44071</v>
      </c>
      <c r="I1322" s="22" t="s">
        <v>19</v>
      </c>
    </row>
    <row r="1323" spans="1:9" x14ac:dyDescent="0.25">
      <c r="A1323" s="22" t="s">
        <v>16</v>
      </c>
      <c r="B1323" s="22">
        <v>40136620</v>
      </c>
      <c r="C1323" s="22">
        <v>41710000000</v>
      </c>
      <c r="D1323" s="22">
        <v>4171001000</v>
      </c>
      <c r="E1323" s="22" t="s">
        <v>24</v>
      </c>
      <c r="F1323" s="22" t="s">
        <v>18</v>
      </c>
      <c r="G1323" s="28">
        <v>385.76</v>
      </c>
      <c r="H1323" s="30">
        <v>44071</v>
      </c>
      <c r="I1323" s="22" t="s">
        <v>19</v>
      </c>
    </row>
    <row r="1324" spans="1:9" x14ac:dyDescent="0.25">
      <c r="A1324" s="22" t="s">
        <v>16</v>
      </c>
      <c r="B1324" s="22">
        <v>40136620</v>
      </c>
      <c r="C1324" s="22">
        <v>41710000000</v>
      </c>
      <c r="D1324" s="22">
        <v>4171001000</v>
      </c>
      <c r="E1324" s="22" t="s">
        <v>24</v>
      </c>
      <c r="F1324" s="22" t="s">
        <v>18</v>
      </c>
      <c r="G1324" s="28">
        <v>747.77</v>
      </c>
      <c r="H1324" s="30">
        <v>44071</v>
      </c>
      <c r="I1324" s="22" t="s">
        <v>19</v>
      </c>
    </row>
    <row r="1325" spans="1:9" x14ac:dyDescent="0.25">
      <c r="A1325" s="22" t="s">
        <v>16</v>
      </c>
      <c r="B1325" s="22">
        <v>40136620</v>
      </c>
      <c r="C1325" s="22">
        <v>41710000000</v>
      </c>
      <c r="D1325" s="22">
        <v>4171001000</v>
      </c>
      <c r="E1325" s="22" t="s">
        <v>24</v>
      </c>
      <c r="F1325" s="22" t="s">
        <v>18</v>
      </c>
      <c r="G1325" s="28">
        <v>366.47</v>
      </c>
      <c r="H1325" s="30">
        <v>44071</v>
      </c>
      <c r="I1325" s="22" t="s">
        <v>19</v>
      </c>
    </row>
    <row r="1326" spans="1:9" x14ac:dyDescent="0.25">
      <c r="A1326" s="22" t="s">
        <v>16</v>
      </c>
      <c r="B1326" s="22">
        <v>40136056</v>
      </c>
      <c r="C1326" s="22">
        <v>41340000000</v>
      </c>
      <c r="D1326" s="22">
        <v>4134001000</v>
      </c>
      <c r="E1326" s="22" t="s">
        <v>22</v>
      </c>
      <c r="F1326" s="22" t="s">
        <v>23</v>
      </c>
      <c r="G1326" s="28">
        <v>71.52</v>
      </c>
      <c r="H1326" s="30">
        <v>44071</v>
      </c>
      <c r="I1326" s="22" t="s">
        <v>19</v>
      </c>
    </row>
    <row r="1327" spans="1:9" x14ac:dyDescent="0.25">
      <c r="A1327" s="22" t="s">
        <v>16</v>
      </c>
      <c r="B1327" s="22">
        <v>40136054</v>
      </c>
      <c r="C1327" s="22">
        <v>41340000000</v>
      </c>
      <c r="D1327" s="22">
        <v>4134001000</v>
      </c>
      <c r="E1327" s="22" t="s">
        <v>22</v>
      </c>
      <c r="F1327" s="22" t="s">
        <v>23</v>
      </c>
      <c r="G1327" s="28">
        <v>44.99</v>
      </c>
      <c r="H1327" s="30">
        <v>44071</v>
      </c>
      <c r="I1327" s="22" t="s">
        <v>19</v>
      </c>
    </row>
    <row r="1328" spans="1:9" x14ac:dyDescent="0.25">
      <c r="A1328" s="22" t="s">
        <v>16</v>
      </c>
      <c r="B1328" s="22">
        <v>40136051</v>
      </c>
      <c r="C1328" s="22">
        <v>41340000000</v>
      </c>
      <c r="D1328" s="22">
        <v>4134001000</v>
      </c>
      <c r="E1328" s="22" t="s">
        <v>22</v>
      </c>
      <c r="F1328" s="22" t="s">
        <v>23</v>
      </c>
      <c r="G1328" s="28">
        <v>41.91</v>
      </c>
      <c r="H1328" s="30">
        <v>44071</v>
      </c>
      <c r="I1328" s="22" t="s">
        <v>19</v>
      </c>
    </row>
    <row r="1329" spans="1:9" x14ac:dyDescent="0.25">
      <c r="A1329" s="22" t="s">
        <v>16</v>
      </c>
      <c r="B1329" s="22">
        <v>40136051</v>
      </c>
      <c r="C1329" s="22">
        <v>41340000000</v>
      </c>
      <c r="D1329" s="22">
        <v>4134001000</v>
      </c>
      <c r="E1329" s="22" t="s">
        <v>22</v>
      </c>
      <c r="F1329" s="22" t="s">
        <v>23</v>
      </c>
      <c r="G1329" s="28">
        <v>186.2</v>
      </c>
      <c r="H1329" s="30">
        <v>44071</v>
      </c>
      <c r="I1329" s="22" t="s">
        <v>19</v>
      </c>
    </row>
    <row r="1330" spans="1:9" x14ac:dyDescent="0.25">
      <c r="A1330" s="22" t="s">
        <v>16</v>
      </c>
      <c r="B1330" s="22">
        <v>40139254</v>
      </c>
      <c r="C1330" s="22">
        <v>41110000000</v>
      </c>
      <c r="D1330" s="22">
        <v>4111001000</v>
      </c>
      <c r="E1330" s="22" t="s">
        <v>33</v>
      </c>
      <c r="F1330" s="22" t="s">
        <v>38</v>
      </c>
      <c r="G1330" s="28">
        <v>202.85</v>
      </c>
      <c r="H1330" s="30">
        <v>44074</v>
      </c>
      <c r="I1330" s="22" t="s">
        <v>19</v>
      </c>
    </row>
    <row r="1331" spans="1:9" x14ac:dyDescent="0.25">
      <c r="A1331" s="22" t="s">
        <v>16</v>
      </c>
      <c r="B1331" s="22">
        <v>40139264</v>
      </c>
      <c r="C1331" s="22">
        <v>41110000000</v>
      </c>
      <c r="D1331" s="22">
        <v>4111001000</v>
      </c>
      <c r="E1331" s="22" t="s">
        <v>33</v>
      </c>
      <c r="F1331" s="22" t="s">
        <v>67</v>
      </c>
      <c r="G1331" s="28">
        <v>39.86</v>
      </c>
      <c r="H1331" s="30">
        <v>44074</v>
      </c>
      <c r="I1331" s="22" t="s">
        <v>19</v>
      </c>
    </row>
    <row r="1332" spans="1:9" x14ac:dyDescent="0.25">
      <c r="A1332" s="22" t="s">
        <v>16</v>
      </c>
      <c r="B1332" s="22">
        <v>40139264</v>
      </c>
      <c r="C1332" s="22">
        <v>41110000000</v>
      </c>
      <c r="D1332" s="22">
        <v>4111001000</v>
      </c>
      <c r="E1332" s="22" t="s">
        <v>33</v>
      </c>
      <c r="F1332" s="22" t="s">
        <v>67</v>
      </c>
      <c r="G1332" s="28">
        <v>30.54</v>
      </c>
      <c r="H1332" s="30">
        <v>44074</v>
      </c>
      <c r="I1332" s="22" t="s">
        <v>19</v>
      </c>
    </row>
    <row r="1333" spans="1:9" x14ac:dyDescent="0.25">
      <c r="A1333" s="22" t="s">
        <v>16</v>
      </c>
      <c r="B1333" s="22">
        <v>40139271</v>
      </c>
      <c r="C1333" s="22">
        <v>41110000000</v>
      </c>
      <c r="D1333" s="22">
        <v>4111001000</v>
      </c>
      <c r="E1333" s="22" t="s">
        <v>33</v>
      </c>
      <c r="F1333" s="22" t="s">
        <v>37</v>
      </c>
      <c r="G1333" s="28">
        <v>41.48</v>
      </c>
      <c r="H1333" s="30">
        <v>44074</v>
      </c>
      <c r="I1333" s="22" t="s">
        <v>19</v>
      </c>
    </row>
    <row r="1334" spans="1:9" x14ac:dyDescent="0.25">
      <c r="A1334" s="22" t="s">
        <v>16</v>
      </c>
      <c r="B1334" s="22">
        <v>40139850</v>
      </c>
      <c r="C1334" s="22">
        <v>41110000000</v>
      </c>
      <c r="D1334" s="22">
        <v>4111001000</v>
      </c>
      <c r="E1334" s="22" t="s">
        <v>33</v>
      </c>
      <c r="F1334" s="22" t="s">
        <v>147</v>
      </c>
      <c r="G1334" s="28">
        <v>1275.3800000000001</v>
      </c>
      <c r="H1334" s="30">
        <v>44074</v>
      </c>
      <c r="I1334" s="22" t="s">
        <v>19</v>
      </c>
    </row>
    <row r="1335" spans="1:9" x14ac:dyDescent="0.25">
      <c r="A1335" s="22" t="s">
        <v>16</v>
      </c>
      <c r="B1335" s="22">
        <v>40139199</v>
      </c>
      <c r="C1335" s="22">
        <v>41110000000</v>
      </c>
      <c r="D1335" s="22">
        <v>4111001000</v>
      </c>
      <c r="E1335" s="22" t="s">
        <v>33</v>
      </c>
      <c r="F1335" s="22" t="s">
        <v>103</v>
      </c>
      <c r="G1335" s="28">
        <v>7161.89</v>
      </c>
      <c r="H1335" s="30">
        <v>44074</v>
      </c>
      <c r="I1335" s="22" t="s">
        <v>19</v>
      </c>
    </row>
    <row r="1336" spans="1:9" x14ac:dyDescent="0.25">
      <c r="A1336" s="22" t="s">
        <v>16</v>
      </c>
      <c r="B1336" s="22">
        <v>40139203</v>
      </c>
      <c r="C1336" s="22">
        <v>41110000000</v>
      </c>
      <c r="D1336" s="22">
        <v>4111001000</v>
      </c>
      <c r="E1336" s="22" t="s">
        <v>33</v>
      </c>
      <c r="F1336" s="22" t="s">
        <v>40</v>
      </c>
      <c r="G1336" s="28">
        <v>504.59</v>
      </c>
      <c r="H1336" s="30">
        <v>44074</v>
      </c>
      <c r="I1336" s="22" t="s">
        <v>19</v>
      </c>
    </row>
    <row r="1337" spans="1:9" x14ac:dyDescent="0.25">
      <c r="A1337" s="22" t="s">
        <v>16</v>
      </c>
      <c r="B1337" s="22">
        <v>40139207</v>
      </c>
      <c r="C1337" s="22">
        <v>41110000000</v>
      </c>
      <c r="D1337" s="22">
        <v>4111001000</v>
      </c>
      <c r="E1337" s="22" t="s">
        <v>33</v>
      </c>
      <c r="F1337" s="22" t="s">
        <v>18</v>
      </c>
      <c r="G1337" s="28">
        <v>7413.69</v>
      </c>
      <c r="H1337" s="30">
        <v>44074</v>
      </c>
      <c r="I1337" s="22" t="s">
        <v>19</v>
      </c>
    </row>
    <row r="1338" spans="1:9" x14ac:dyDescent="0.25">
      <c r="A1338" s="22" t="s">
        <v>16</v>
      </c>
      <c r="B1338" s="22">
        <v>40139211</v>
      </c>
      <c r="C1338" s="22">
        <v>41110000000</v>
      </c>
      <c r="D1338" s="22">
        <v>4111001000</v>
      </c>
      <c r="E1338" s="22" t="s">
        <v>33</v>
      </c>
      <c r="F1338" s="22" t="s">
        <v>29</v>
      </c>
      <c r="G1338" s="28">
        <v>2354.7199999999998</v>
      </c>
      <c r="H1338" s="30">
        <v>44074</v>
      </c>
      <c r="I1338" s="22" t="s">
        <v>19</v>
      </c>
    </row>
    <row r="1339" spans="1:9" x14ac:dyDescent="0.25">
      <c r="A1339" s="22" t="s">
        <v>16</v>
      </c>
      <c r="B1339" s="22">
        <v>40139213</v>
      </c>
      <c r="C1339" s="22">
        <v>41110000000</v>
      </c>
      <c r="D1339" s="22">
        <v>4111001000</v>
      </c>
      <c r="E1339" s="22" t="s">
        <v>33</v>
      </c>
      <c r="F1339" s="22" t="s">
        <v>41</v>
      </c>
      <c r="G1339" s="28">
        <v>1585.89</v>
      </c>
      <c r="H1339" s="30">
        <v>44074</v>
      </c>
      <c r="I1339" s="22" t="s">
        <v>19</v>
      </c>
    </row>
    <row r="1340" spans="1:9" x14ac:dyDescent="0.25">
      <c r="A1340" s="22" t="s">
        <v>16</v>
      </c>
      <c r="B1340" s="22">
        <v>40139219</v>
      </c>
      <c r="C1340" s="22">
        <v>41110000000</v>
      </c>
      <c r="D1340" s="22">
        <v>4111001000</v>
      </c>
      <c r="E1340" s="22" t="s">
        <v>33</v>
      </c>
      <c r="F1340" s="22" t="s">
        <v>30</v>
      </c>
      <c r="G1340" s="28">
        <v>922.11</v>
      </c>
      <c r="H1340" s="30">
        <v>44074</v>
      </c>
      <c r="I1340" s="22" t="s">
        <v>19</v>
      </c>
    </row>
    <row r="1341" spans="1:9" x14ac:dyDescent="0.25">
      <c r="A1341" s="22" t="s">
        <v>16</v>
      </c>
      <c r="B1341" s="22">
        <v>40139221</v>
      </c>
      <c r="C1341" s="22">
        <v>41110000000</v>
      </c>
      <c r="D1341" s="22">
        <v>4111001000</v>
      </c>
      <c r="E1341" s="22" t="s">
        <v>33</v>
      </c>
      <c r="F1341" s="22" t="s">
        <v>34</v>
      </c>
      <c r="G1341" s="28">
        <v>1616.92</v>
      </c>
      <c r="H1341" s="30">
        <v>44074</v>
      </c>
      <c r="I1341" s="22" t="s">
        <v>19</v>
      </c>
    </row>
    <row r="1342" spans="1:9" x14ac:dyDescent="0.25">
      <c r="A1342" s="22" t="s">
        <v>16</v>
      </c>
      <c r="B1342" s="22">
        <v>40139227</v>
      </c>
      <c r="C1342" s="22">
        <v>41110000000</v>
      </c>
      <c r="D1342" s="22">
        <v>4111001000</v>
      </c>
      <c r="E1342" s="22" t="s">
        <v>33</v>
      </c>
      <c r="F1342" s="22" t="s">
        <v>48</v>
      </c>
      <c r="G1342" s="28">
        <v>977.29</v>
      </c>
      <c r="H1342" s="30">
        <v>44074</v>
      </c>
      <c r="I1342" s="22" t="s">
        <v>19</v>
      </c>
    </row>
    <row r="1343" spans="1:9" x14ac:dyDescent="0.25">
      <c r="A1343" s="22" t="s">
        <v>68</v>
      </c>
      <c r="B1343" s="22">
        <v>40136076</v>
      </c>
      <c r="C1343" s="22">
        <v>41490000000</v>
      </c>
      <c r="D1343" s="22">
        <v>4149009000</v>
      </c>
      <c r="E1343" s="22" t="s">
        <v>104</v>
      </c>
      <c r="F1343" s="22" t="s">
        <v>128</v>
      </c>
      <c r="G1343" s="28">
        <v>88.6</v>
      </c>
      <c r="H1343" s="30">
        <v>44071</v>
      </c>
      <c r="I1343" s="22" t="s">
        <v>19</v>
      </c>
    </row>
    <row r="1344" spans="1:9" x14ac:dyDescent="0.25">
      <c r="A1344" s="22" t="s">
        <v>68</v>
      </c>
      <c r="B1344" s="22">
        <v>40136076</v>
      </c>
      <c r="C1344" s="22">
        <v>41490000000</v>
      </c>
      <c r="D1344" s="22">
        <v>4149009000</v>
      </c>
      <c r="E1344" s="22" t="s">
        <v>104</v>
      </c>
      <c r="F1344" s="22" t="s">
        <v>128</v>
      </c>
      <c r="G1344" s="28">
        <v>342.5</v>
      </c>
      <c r="H1344" s="30">
        <v>44071</v>
      </c>
      <c r="I1344" s="22" t="s">
        <v>19</v>
      </c>
    </row>
    <row r="1345" spans="1:9" x14ac:dyDescent="0.25">
      <c r="A1345" s="22" t="s">
        <v>68</v>
      </c>
      <c r="B1345" s="22">
        <v>40136076</v>
      </c>
      <c r="C1345" s="22">
        <v>41490000000</v>
      </c>
      <c r="D1345" s="22">
        <v>4149009000</v>
      </c>
      <c r="E1345" s="22" t="s">
        <v>104</v>
      </c>
      <c r="F1345" s="22" t="s">
        <v>128</v>
      </c>
      <c r="G1345" s="28">
        <v>21009.360000000001</v>
      </c>
      <c r="H1345" s="30">
        <v>44071</v>
      </c>
      <c r="I1345" s="22" t="s">
        <v>19</v>
      </c>
    </row>
    <row r="1346" spans="1:9" x14ac:dyDescent="0.25">
      <c r="A1346" s="22" t="s">
        <v>68</v>
      </c>
      <c r="B1346" s="22">
        <v>40136076</v>
      </c>
      <c r="C1346" s="22">
        <v>41490000000</v>
      </c>
      <c r="D1346" s="22">
        <v>4149009000</v>
      </c>
      <c r="E1346" s="22" t="s">
        <v>104</v>
      </c>
      <c r="F1346" s="22" t="s">
        <v>128</v>
      </c>
      <c r="G1346" s="28">
        <v>500</v>
      </c>
      <c r="H1346" s="30">
        <v>44071</v>
      </c>
      <c r="I1346" s="22" t="s">
        <v>19</v>
      </c>
    </row>
    <row r="1347" spans="1:9" x14ac:dyDescent="0.25">
      <c r="A1347" s="22" t="s">
        <v>68</v>
      </c>
      <c r="B1347" s="22">
        <v>40136076</v>
      </c>
      <c r="C1347" s="22">
        <v>41490000000</v>
      </c>
      <c r="D1347" s="22">
        <v>4149009000</v>
      </c>
      <c r="E1347" s="22" t="s">
        <v>104</v>
      </c>
      <c r="F1347" s="22" t="s">
        <v>128</v>
      </c>
      <c r="G1347" s="28">
        <v>500</v>
      </c>
      <c r="H1347" s="30">
        <v>44071</v>
      </c>
      <c r="I1347" s="22" t="s">
        <v>19</v>
      </c>
    </row>
    <row r="1348" spans="1:9" x14ac:dyDescent="0.25">
      <c r="A1348" s="22" t="s">
        <v>68</v>
      </c>
      <c r="B1348" s="22">
        <v>40136076</v>
      </c>
      <c r="C1348" s="22">
        <v>41490000000</v>
      </c>
      <c r="D1348" s="22">
        <v>4149009000</v>
      </c>
      <c r="E1348" s="22" t="s">
        <v>104</v>
      </c>
      <c r="F1348" s="22" t="s">
        <v>128</v>
      </c>
      <c r="G1348" s="28">
        <v>15000</v>
      </c>
      <c r="H1348" s="30">
        <v>44071</v>
      </c>
      <c r="I1348" s="22" t="s">
        <v>19</v>
      </c>
    </row>
    <row r="1349" spans="1:9" x14ac:dyDescent="0.25">
      <c r="A1349" s="22" t="s">
        <v>68</v>
      </c>
      <c r="B1349" s="22">
        <v>40136076</v>
      </c>
      <c r="C1349" s="22">
        <v>41490000000</v>
      </c>
      <c r="D1349" s="22">
        <v>4149009000</v>
      </c>
      <c r="E1349" s="22" t="s">
        <v>104</v>
      </c>
      <c r="F1349" s="22" t="s">
        <v>128</v>
      </c>
      <c r="G1349" s="28">
        <v>2847.7</v>
      </c>
      <c r="H1349" s="30">
        <v>44071</v>
      </c>
      <c r="I1349" s="22" t="s">
        <v>19</v>
      </c>
    </row>
    <row r="1350" spans="1:9" x14ac:dyDescent="0.25">
      <c r="A1350" s="22" t="s">
        <v>42</v>
      </c>
      <c r="B1350" s="22">
        <v>40125686</v>
      </c>
      <c r="C1350" s="22">
        <v>41110000000</v>
      </c>
      <c r="D1350" s="22">
        <v>4111001000</v>
      </c>
      <c r="E1350" s="22" t="s">
        <v>33</v>
      </c>
      <c r="F1350" s="22" t="s">
        <v>43</v>
      </c>
      <c r="G1350" s="28">
        <v>31.46</v>
      </c>
      <c r="H1350" s="30">
        <v>44046</v>
      </c>
      <c r="I1350" s="22" t="s">
        <v>19</v>
      </c>
    </row>
    <row r="1351" spans="1:9" x14ac:dyDescent="0.25">
      <c r="A1351" s="22" t="s">
        <v>42</v>
      </c>
      <c r="B1351" s="22">
        <v>40125671</v>
      </c>
      <c r="C1351" s="22">
        <v>41110000000</v>
      </c>
      <c r="D1351" s="22">
        <v>4111001000</v>
      </c>
      <c r="E1351" s="22" t="s">
        <v>33</v>
      </c>
      <c r="F1351" s="22" t="s">
        <v>38</v>
      </c>
      <c r="G1351" s="28">
        <v>132.24</v>
      </c>
      <c r="H1351" s="30">
        <v>44046</v>
      </c>
      <c r="I1351" s="22" t="s">
        <v>19</v>
      </c>
    </row>
    <row r="1352" spans="1:9" x14ac:dyDescent="0.25">
      <c r="A1352" s="22" t="s">
        <v>42</v>
      </c>
      <c r="B1352" s="22">
        <v>40125655</v>
      </c>
      <c r="C1352" s="22">
        <v>41150000000</v>
      </c>
      <c r="D1352" s="22">
        <v>4115001000</v>
      </c>
      <c r="E1352" s="22" t="s">
        <v>58</v>
      </c>
      <c r="F1352" s="22" t="s">
        <v>59</v>
      </c>
      <c r="G1352" s="28">
        <v>328.29</v>
      </c>
      <c r="H1352" s="30">
        <v>44050</v>
      </c>
      <c r="I1352" s="22" t="s">
        <v>19</v>
      </c>
    </row>
    <row r="1353" spans="1:9" x14ac:dyDescent="0.25">
      <c r="A1353" s="22" t="s">
        <v>42</v>
      </c>
      <c r="B1353" s="22">
        <v>40125622</v>
      </c>
      <c r="C1353" s="22">
        <v>41120000000</v>
      </c>
      <c r="D1353" s="22">
        <v>4112001000</v>
      </c>
      <c r="E1353" s="22" t="s">
        <v>53</v>
      </c>
      <c r="F1353" s="22" t="s">
        <v>25</v>
      </c>
      <c r="G1353" s="28">
        <v>2188.69</v>
      </c>
      <c r="H1353" s="30">
        <v>44054</v>
      </c>
      <c r="I1353" s="22" t="s">
        <v>19</v>
      </c>
    </row>
    <row r="1354" spans="1:9" x14ac:dyDescent="0.25">
      <c r="A1354" s="22" t="s">
        <v>42</v>
      </c>
      <c r="B1354" s="22">
        <v>40125622</v>
      </c>
      <c r="C1354" s="22">
        <v>41140000000</v>
      </c>
      <c r="D1354" s="22">
        <v>4114001000</v>
      </c>
      <c r="E1354" s="22" t="s">
        <v>54</v>
      </c>
      <c r="F1354" s="22" t="s">
        <v>25</v>
      </c>
      <c r="G1354" s="28">
        <v>1337.52</v>
      </c>
      <c r="H1354" s="30">
        <v>44054</v>
      </c>
      <c r="I1354" s="22" t="s">
        <v>19</v>
      </c>
    </row>
    <row r="1355" spans="1:9" x14ac:dyDescent="0.25">
      <c r="A1355" s="22" t="s">
        <v>42</v>
      </c>
      <c r="B1355" s="22">
        <v>40125622</v>
      </c>
      <c r="C1355" s="22">
        <v>41130000000</v>
      </c>
      <c r="D1355" s="22">
        <v>4113001000</v>
      </c>
      <c r="E1355" s="22" t="s">
        <v>54</v>
      </c>
      <c r="F1355" s="22" t="s">
        <v>25</v>
      </c>
      <c r="G1355" s="28">
        <v>3647.82</v>
      </c>
      <c r="H1355" s="30">
        <v>44054</v>
      </c>
      <c r="I1355" s="22" t="s">
        <v>19</v>
      </c>
    </row>
    <row r="1356" spans="1:9" x14ac:dyDescent="0.25">
      <c r="A1356" s="22" t="s">
        <v>42</v>
      </c>
      <c r="B1356" s="22">
        <v>40125622</v>
      </c>
      <c r="C1356" s="22">
        <v>41140000000</v>
      </c>
      <c r="D1356" s="22">
        <v>4114002000</v>
      </c>
      <c r="E1356" s="22" t="s">
        <v>55</v>
      </c>
      <c r="F1356" s="22" t="s">
        <v>25</v>
      </c>
      <c r="G1356" s="28">
        <v>559.33000000000004</v>
      </c>
      <c r="H1356" s="30">
        <v>44054</v>
      </c>
      <c r="I1356" s="22" t="s">
        <v>19</v>
      </c>
    </row>
    <row r="1357" spans="1:9" x14ac:dyDescent="0.25">
      <c r="A1357" s="22" t="s">
        <v>42</v>
      </c>
      <c r="B1357" s="22">
        <v>40125622</v>
      </c>
      <c r="C1357" s="22">
        <v>41130000000</v>
      </c>
      <c r="D1357" s="22">
        <v>4113002000</v>
      </c>
      <c r="E1357" s="22" t="s">
        <v>55</v>
      </c>
      <c r="F1357" s="22" t="s">
        <v>25</v>
      </c>
      <c r="G1357" s="28">
        <v>2067.09</v>
      </c>
      <c r="H1357" s="30">
        <v>44054</v>
      </c>
      <c r="I1357" s="22" t="s">
        <v>19</v>
      </c>
    </row>
    <row r="1358" spans="1:9" x14ac:dyDescent="0.25">
      <c r="A1358" s="22" t="s">
        <v>42</v>
      </c>
      <c r="B1358" s="22">
        <v>40125622</v>
      </c>
      <c r="C1358" s="22">
        <v>41140000000</v>
      </c>
      <c r="D1358" s="22">
        <v>4114003000</v>
      </c>
      <c r="E1358" s="22" t="s">
        <v>56</v>
      </c>
      <c r="F1358" s="22" t="s">
        <v>25</v>
      </c>
      <c r="G1358" s="28">
        <v>121.58</v>
      </c>
      <c r="H1358" s="30">
        <v>44054</v>
      </c>
      <c r="I1358" s="22" t="s">
        <v>19</v>
      </c>
    </row>
    <row r="1359" spans="1:9" x14ac:dyDescent="0.25">
      <c r="A1359" s="22" t="s">
        <v>42</v>
      </c>
      <c r="B1359" s="22">
        <v>40125622</v>
      </c>
      <c r="C1359" s="22">
        <v>41130000000</v>
      </c>
      <c r="D1359" s="22">
        <v>4113003000</v>
      </c>
      <c r="E1359" s="22" t="s">
        <v>56</v>
      </c>
      <c r="F1359" s="22" t="s">
        <v>25</v>
      </c>
      <c r="G1359" s="28">
        <v>121.58</v>
      </c>
      <c r="H1359" s="30">
        <v>44054</v>
      </c>
      <c r="I1359" s="22" t="s">
        <v>19</v>
      </c>
    </row>
    <row r="1360" spans="1:9" x14ac:dyDescent="0.25">
      <c r="A1360" s="22" t="s">
        <v>42</v>
      </c>
      <c r="B1360" s="22">
        <v>40125622</v>
      </c>
      <c r="C1360" s="22">
        <v>41140000000</v>
      </c>
      <c r="D1360" s="22">
        <v>4114005000</v>
      </c>
      <c r="E1360" s="22" t="s">
        <v>57</v>
      </c>
      <c r="F1360" s="22" t="s">
        <v>25</v>
      </c>
      <c r="G1360" s="28">
        <v>48.61</v>
      </c>
      <c r="H1360" s="30">
        <v>44054</v>
      </c>
      <c r="I1360" s="22" t="s">
        <v>19</v>
      </c>
    </row>
    <row r="1361" spans="1:9" x14ac:dyDescent="0.25">
      <c r="A1361" s="22" t="s">
        <v>42</v>
      </c>
      <c r="B1361" s="22">
        <v>40130262</v>
      </c>
      <c r="C1361" s="22">
        <v>41710000000</v>
      </c>
      <c r="D1361" s="22">
        <v>4171001000</v>
      </c>
      <c r="E1361" s="22" t="s">
        <v>24</v>
      </c>
      <c r="F1361" s="22" t="s">
        <v>26</v>
      </c>
      <c r="G1361" s="28">
        <v>7.06</v>
      </c>
      <c r="H1361" s="30">
        <v>44057</v>
      </c>
      <c r="I1361" s="22" t="s">
        <v>19</v>
      </c>
    </row>
    <row r="1362" spans="1:9" x14ac:dyDescent="0.25">
      <c r="A1362" s="22" t="s">
        <v>42</v>
      </c>
      <c r="B1362" s="22">
        <v>40130256</v>
      </c>
      <c r="C1362" s="22">
        <v>41710000000</v>
      </c>
      <c r="D1362" s="22">
        <v>4171001000</v>
      </c>
      <c r="E1362" s="22" t="s">
        <v>24</v>
      </c>
      <c r="F1362" s="22" t="s">
        <v>18</v>
      </c>
      <c r="G1362" s="28">
        <v>700</v>
      </c>
      <c r="H1362" s="30">
        <v>44057</v>
      </c>
      <c r="I1362" s="22" t="s">
        <v>19</v>
      </c>
    </row>
    <row r="1363" spans="1:9" x14ac:dyDescent="0.25">
      <c r="A1363" s="22" t="s">
        <v>42</v>
      </c>
      <c r="B1363" s="22">
        <v>40130260</v>
      </c>
      <c r="C1363" s="22">
        <v>41710000000</v>
      </c>
      <c r="D1363" s="22">
        <v>4171001000</v>
      </c>
      <c r="E1363" s="22" t="s">
        <v>24</v>
      </c>
      <c r="F1363" s="22" t="s">
        <v>25</v>
      </c>
      <c r="G1363" s="28">
        <v>47.07</v>
      </c>
      <c r="H1363" s="30">
        <v>44057</v>
      </c>
      <c r="I1363" s="22" t="s">
        <v>19</v>
      </c>
    </row>
    <row r="1364" spans="1:9" x14ac:dyDescent="0.25">
      <c r="A1364" s="22" t="s">
        <v>42</v>
      </c>
      <c r="B1364" s="22">
        <v>40139020</v>
      </c>
      <c r="C1364" s="22">
        <v>41110000000</v>
      </c>
      <c r="D1364" s="22">
        <v>4111001000</v>
      </c>
      <c r="E1364" s="22" t="s">
        <v>33</v>
      </c>
      <c r="F1364" s="22" t="s">
        <v>34</v>
      </c>
      <c r="G1364" s="28">
        <v>2475.73</v>
      </c>
      <c r="H1364" s="30">
        <v>44074</v>
      </c>
      <c r="I1364" s="22" t="s">
        <v>19</v>
      </c>
    </row>
    <row r="1365" spans="1:9" x14ac:dyDescent="0.25">
      <c r="A1365" s="22" t="s">
        <v>42</v>
      </c>
      <c r="B1365" s="22">
        <v>40139013</v>
      </c>
      <c r="C1365" s="22">
        <v>41110000000</v>
      </c>
      <c r="D1365" s="22">
        <v>4111001000</v>
      </c>
      <c r="E1365" s="22" t="s">
        <v>33</v>
      </c>
      <c r="F1365" s="22" t="s">
        <v>30</v>
      </c>
      <c r="G1365" s="28">
        <v>755.23</v>
      </c>
      <c r="H1365" s="30">
        <v>44074</v>
      </c>
      <c r="I1365" s="22" t="s">
        <v>19</v>
      </c>
    </row>
    <row r="1366" spans="1:9" x14ac:dyDescent="0.25">
      <c r="A1366" s="22" t="s">
        <v>42</v>
      </c>
      <c r="B1366" s="22">
        <v>40139009</v>
      </c>
      <c r="C1366" s="22">
        <v>41110000000</v>
      </c>
      <c r="D1366" s="22">
        <v>4111001000</v>
      </c>
      <c r="E1366" s="22" t="s">
        <v>33</v>
      </c>
      <c r="F1366" s="22" t="s">
        <v>29</v>
      </c>
      <c r="G1366" s="28">
        <v>1848.59</v>
      </c>
      <c r="H1366" s="30">
        <v>44074</v>
      </c>
      <c r="I1366" s="22" t="s">
        <v>19</v>
      </c>
    </row>
    <row r="1367" spans="1:9" x14ac:dyDescent="0.25">
      <c r="A1367" s="22" t="s">
        <v>42</v>
      </c>
      <c r="B1367" s="22">
        <v>40139004</v>
      </c>
      <c r="C1367" s="22">
        <v>41110000000</v>
      </c>
      <c r="D1367" s="22">
        <v>4111001000</v>
      </c>
      <c r="E1367" s="22" t="s">
        <v>33</v>
      </c>
      <c r="F1367" s="22" t="s">
        <v>18</v>
      </c>
      <c r="G1367" s="28">
        <v>3430.71</v>
      </c>
      <c r="H1367" s="30">
        <v>44074</v>
      </c>
      <c r="I1367" s="22" t="s">
        <v>19</v>
      </c>
    </row>
    <row r="1368" spans="1:9" x14ac:dyDescent="0.25">
      <c r="A1368" s="22" t="s">
        <v>42</v>
      </c>
      <c r="B1368" s="22">
        <v>40138999</v>
      </c>
      <c r="C1368" s="22">
        <v>41110000000</v>
      </c>
      <c r="D1368" s="22">
        <v>4111001000</v>
      </c>
      <c r="E1368" s="22" t="s">
        <v>33</v>
      </c>
      <c r="F1368" s="22" t="s">
        <v>40</v>
      </c>
      <c r="G1368" s="28">
        <v>2757.56</v>
      </c>
      <c r="H1368" s="30">
        <v>44074</v>
      </c>
      <c r="I1368" s="22" t="s">
        <v>19</v>
      </c>
    </row>
    <row r="1369" spans="1:9" x14ac:dyDescent="0.25">
      <c r="A1369" s="22" t="s">
        <v>42</v>
      </c>
      <c r="B1369" s="22">
        <v>40138992</v>
      </c>
      <c r="C1369" s="22">
        <v>41110000000</v>
      </c>
      <c r="D1369" s="22">
        <v>4111001000</v>
      </c>
      <c r="E1369" s="22" t="s">
        <v>33</v>
      </c>
      <c r="F1369" s="22" t="s">
        <v>103</v>
      </c>
      <c r="G1369" s="28">
        <v>4998.2700000000004</v>
      </c>
      <c r="H1369" s="30">
        <v>44074</v>
      </c>
      <c r="I1369" s="22" t="s">
        <v>19</v>
      </c>
    </row>
    <row r="1370" spans="1:9" x14ac:dyDescent="0.25">
      <c r="A1370" s="22" t="s">
        <v>42</v>
      </c>
      <c r="B1370" s="22">
        <v>40139096</v>
      </c>
      <c r="C1370" s="22">
        <v>41110000000</v>
      </c>
      <c r="D1370" s="22">
        <v>4111001000</v>
      </c>
      <c r="E1370" s="22" t="s">
        <v>33</v>
      </c>
      <c r="F1370" s="22" t="s">
        <v>43</v>
      </c>
      <c r="G1370" s="28">
        <v>31.46</v>
      </c>
      <c r="H1370" s="30">
        <v>44074</v>
      </c>
      <c r="I1370" s="22" t="s">
        <v>19</v>
      </c>
    </row>
    <row r="1371" spans="1:9" x14ac:dyDescent="0.25">
      <c r="A1371" s="22" t="s">
        <v>42</v>
      </c>
      <c r="B1371" s="22">
        <v>40139089</v>
      </c>
      <c r="C1371" s="22">
        <v>41110000000</v>
      </c>
      <c r="D1371" s="22">
        <v>4111001000</v>
      </c>
      <c r="E1371" s="22" t="s">
        <v>33</v>
      </c>
      <c r="F1371" s="22" t="s">
        <v>38</v>
      </c>
      <c r="G1371" s="28">
        <v>134.66999999999999</v>
      </c>
      <c r="H1371" s="30">
        <v>44074</v>
      </c>
      <c r="I1371" s="22" t="s">
        <v>19</v>
      </c>
    </row>
    <row r="1372" spans="1:9" x14ac:dyDescent="0.25">
      <c r="A1372" s="22" t="s">
        <v>44</v>
      </c>
      <c r="B1372" s="22">
        <v>40125717</v>
      </c>
      <c r="C1372" s="22">
        <v>41110000000</v>
      </c>
      <c r="D1372" s="22">
        <v>4111001000</v>
      </c>
      <c r="E1372" s="22" t="s">
        <v>33</v>
      </c>
      <c r="F1372" s="22" t="s">
        <v>32</v>
      </c>
      <c r="G1372" s="28">
        <v>194.52</v>
      </c>
      <c r="H1372" s="30">
        <v>44046</v>
      </c>
      <c r="I1372" s="22" t="s">
        <v>19</v>
      </c>
    </row>
    <row r="1373" spans="1:9" x14ac:dyDescent="0.25">
      <c r="A1373" s="22" t="s">
        <v>44</v>
      </c>
      <c r="B1373" s="22">
        <v>40125704</v>
      </c>
      <c r="C1373" s="22">
        <v>41110000000</v>
      </c>
      <c r="D1373" s="22">
        <v>4111001000</v>
      </c>
      <c r="E1373" s="22" t="s">
        <v>33</v>
      </c>
      <c r="F1373" s="22" t="s">
        <v>38</v>
      </c>
      <c r="G1373" s="28">
        <v>64.739999999999995</v>
      </c>
      <c r="H1373" s="30">
        <v>44046</v>
      </c>
      <c r="I1373" s="22" t="s">
        <v>19</v>
      </c>
    </row>
    <row r="1374" spans="1:9" x14ac:dyDescent="0.25">
      <c r="A1374" s="22" t="s">
        <v>44</v>
      </c>
      <c r="B1374" s="22">
        <v>40125610</v>
      </c>
      <c r="C1374" s="22">
        <v>41960000000</v>
      </c>
      <c r="D1374" s="22">
        <v>4196001000</v>
      </c>
      <c r="E1374" s="22" t="s">
        <v>76</v>
      </c>
      <c r="F1374" s="22" t="s">
        <v>85</v>
      </c>
      <c r="G1374" s="28">
        <v>26.75</v>
      </c>
      <c r="H1374" s="30">
        <v>44046</v>
      </c>
      <c r="I1374" s="22" t="s">
        <v>19</v>
      </c>
    </row>
    <row r="1375" spans="1:9" x14ac:dyDescent="0.25">
      <c r="A1375" s="22" t="s">
        <v>44</v>
      </c>
      <c r="B1375" s="22">
        <v>40125621</v>
      </c>
      <c r="C1375" s="22">
        <v>41340000000</v>
      </c>
      <c r="D1375" s="22">
        <v>4134001000</v>
      </c>
      <c r="E1375" s="22" t="s">
        <v>22</v>
      </c>
      <c r="F1375" s="22" t="s">
        <v>74</v>
      </c>
      <c r="G1375" s="28">
        <v>32.75</v>
      </c>
      <c r="H1375" s="30">
        <v>44046</v>
      </c>
      <c r="I1375" s="22" t="s">
        <v>19</v>
      </c>
    </row>
    <row r="1376" spans="1:9" x14ac:dyDescent="0.25">
      <c r="A1376" s="22" t="s">
        <v>44</v>
      </c>
      <c r="B1376" s="22">
        <v>40125633</v>
      </c>
      <c r="C1376" s="22">
        <v>41340000000</v>
      </c>
      <c r="D1376" s="22">
        <v>4134001000</v>
      </c>
      <c r="E1376" s="22" t="s">
        <v>22</v>
      </c>
      <c r="F1376" s="22" t="s">
        <v>98</v>
      </c>
      <c r="G1376" s="28">
        <v>20.14</v>
      </c>
      <c r="H1376" s="30">
        <v>44046</v>
      </c>
      <c r="I1376" s="22" t="s">
        <v>19</v>
      </c>
    </row>
    <row r="1377" spans="1:9" x14ac:dyDescent="0.25">
      <c r="A1377" s="22" t="s">
        <v>44</v>
      </c>
      <c r="B1377" s="22">
        <v>40125644</v>
      </c>
      <c r="C1377" s="22">
        <v>41960000000</v>
      </c>
      <c r="D1377" s="22">
        <v>4196001000</v>
      </c>
      <c r="E1377" s="22" t="s">
        <v>76</v>
      </c>
      <c r="F1377" s="22" t="s">
        <v>83</v>
      </c>
      <c r="G1377" s="28">
        <v>16.72</v>
      </c>
      <c r="H1377" s="30">
        <v>44046</v>
      </c>
      <c r="I1377" s="22" t="s">
        <v>19</v>
      </c>
    </row>
    <row r="1378" spans="1:9" x14ac:dyDescent="0.25">
      <c r="A1378" s="22" t="s">
        <v>44</v>
      </c>
      <c r="B1378" s="22">
        <v>40125652</v>
      </c>
      <c r="C1378" s="22">
        <v>41340000000</v>
      </c>
      <c r="D1378" s="22">
        <v>4134001000</v>
      </c>
      <c r="E1378" s="22" t="s">
        <v>22</v>
      </c>
      <c r="F1378" s="22" t="s">
        <v>81</v>
      </c>
      <c r="G1378" s="28">
        <v>321.43</v>
      </c>
      <c r="H1378" s="30">
        <v>44046</v>
      </c>
      <c r="I1378" s="22" t="s">
        <v>19</v>
      </c>
    </row>
    <row r="1379" spans="1:9" x14ac:dyDescent="0.25">
      <c r="A1379" s="22" t="s">
        <v>44</v>
      </c>
      <c r="B1379" s="22">
        <v>40127050</v>
      </c>
      <c r="C1379" s="22">
        <v>41930000000</v>
      </c>
      <c r="D1379" s="22">
        <v>4193002000</v>
      </c>
      <c r="E1379" s="22" t="s">
        <v>138</v>
      </c>
      <c r="F1379" s="22" t="s">
        <v>139</v>
      </c>
      <c r="G1379" s="28">
        <v>338.8</v>
      </c>
      <c r="H1379" s="30">
        <v>44049</v>
      </c>
      <c r="I1379" s="22" t="s">
        <v>19</v>
      </c>
    </row>
    <row r="1380" spans="1:9" x14ac:dyDescent="0.25">
      <c r="A1380" s="22" t="s">
        <v>44</v>
      </c>
      <c r="B1380" s="22">
        <v>40127050</v>
      </c>
      <c r="C1380" s="22">
        <v>41930000000</v>
      </c>
      <c r="D1380" s="22">
        <v>4193002000</v>
      </c>
      <c r="E1380" s="22" t="s">
        <v>138</v>
      </c>
      <c r="F1380" s="22" t="s">
        <v>139</v>
      </c>
      <c r="G1380" s="28">
        <v>338.8</v>
      </c>
      <c r="H1380" s="30">
        <v>44049</v>
      </c>
      <c r="I1380" s="22" t="s">
        <v>19</v>
      </c>
    </row>
    <row r="1381" spans="1:9" x14ac:dyDescent="0.25">
      <c r="A1381" s="22" t="s">
        <v>44</v>
      </c>
      <c r="B1381" s="22">
        <v>40127050</v>
      </c>
      <c r="C1381" s="22">
        <v>41930000000</v>
      </c>
      <c r="D1381" s="22">
        <v>4193002000</v>
      </c>
      <c r="E1381" s="22" t="s">
        <v>138</v>
      </c>
      <c r="F1381" s="22" t="s">
        <v>139</v>
      </c>
      <c r="G1381" s="28">
        <v>338.8</v>
      </c>
      <c r="H1381" s="30">
        <v>44049</v>
      </c>
      <c r="I1381" s="22" t="s">
        <v>19</v>
      </c>
    </row>
    <row r="1382" spans="1:9" x14ac:dyDescent="0.25">
      <c r="A1382" s="22" t="s">
        <v>44</v>
      </c>
      <c r="B1382" s="22">
        <v>40127065</v>
      </c>
      <c r="C1382" s="22">
        <v>41930000000</v>
      </c>
      <c r="D1382" s="22">
        <v>4193002000</v>
      </c>
      <c r="E1382" s="22" t="s">
        <v>138</v>
      </c>
      <c r="F1382" s="22" t="s">
        <v>254</v>
      </c>
      <c r="G1382" s="28">
        <v>149.99</v>
      </c>
      <c r="H1382" s="30">
        <v>44049</v>
      </c>
      <c r="I1382" s="22" t="s">
        <v>19</v>
      </c>
    </row>
    <row r="1383" spans="1:9" x14ac:dyDescent="0.25">
      <c r="A1383" s="22" t="s">
        <v>44</v>
      </c>
      <c r="B1383" s="22">
        <v>40127065</v>
      </c>
      <c r="C1383" s="22">
        <v>41930000000</v>
      </c>
      <c r="D1383" s="22">
        <v>4193002000</v>
      </c>
      <c r="E1383" s="22" t="s">
        <v>138</v>
      </c>
      <c r="F1383" s="22" t="s">
        <v>254</v>
      </c>
      <c r="G1383" s="28">
        <v>149.99</v>
      </c>
      <c r="H1383" s="30">
        <v>44049</v>
      </c>
      <c r="I1383" s="22" t="s">
        <v>19</v>
      </c>
    </row>
    <row r="1384" spans="1:9" x14ac:dyDescent="0.25">
      <c r="A1384" s="22" t="s">
        <v>44</v>
      </c>
      <c r="B1384" s="22">
        <v>40127045</v>
      </c>
      <c r="C1384" s="22">
        <v>41430000000</v>
      </c>
      <c r="D1384" s="22">
        <v>4143003000</v>
      </c>
      <c r="E1384" s="22" t="s">
        <v>87</v>
      </c>
      <c r="F1384" s="22" t="s">
        <v>92</v>
      </c>
      <c r="G1384" s="28">
        <v>19.2</v>
      </c>
      <c r="H1384" s="30">
        <v>44049</v>
      </c>
      <c r="I1384" s="22" t="s">
        <v>19</v>
      </c>
    </row>
    <row r="1385" spans="1:9" x14ac:dyDescent="0.25">
      <c r="A1385" s="22" t="s">
        <v>44</v>
      </c>
      <c r="B1385" s="22">
        <v>40127041</v>
      </c>
      <c r="C1385" s="22">
        <v>41430000000</v>
      </c>
      <c r="D1385" s="22">
        <v>4143003000</v>
      </c>
      <c r="E1385" s="22" t="s">
        <v>87</v>
      </c>
      <c r="F1385" s="22" t="s">
        <v>92</v>
      </c>
      <c r="G1385" s="28">
        <v>22.8</v>
      </c>
      <c r="H1385" s="30">
        <v>44049</v>
      </c>
      <c r="I1385" s="22" t="s">
        <v>19</v>
      </c>
    </row>
    <row r="1386" spans="1:9" x14ac:dyDescent="0.25">
      <c r="A1386" s="22" t="s">
        <v>44</v>
      </c>
      <c r="B1386" s="22">
        <v>40127036</v>
      </c>
      <c r="C1386" s="22">
        <v>41430000000</v>
      </c>
      <c r="D1386" s="22">
        <v>4143003000</v>
      </c>
      <c r="E1386" s="22" t="s">
        <v>87</v>
      </c>
      <c r="F1386" s="22" t="s">
        <v>92</v>
      </c>
      <c r="G1386" s="28">
        <v>0.7</v>
      </c>
      <c r="H1386" s="30">
        <v>44049</v>
      </c>
      <c r="I1386" s="22" t="s">
        <v>19</v>
      </c>
    </row>
    <row r="1387" spans="1:9" x14ac:dyDescent="0.25">
      <c r="A1387" s="22" t="s">
        <v>44</v>
      </c>
      <c r="B1387" s="22">
        <v>40126980</v>
      </c>
      <c r="C1387" s="22">
        <v>41470000000</v>
      </c>
      <c r="D1387" s="22">
        <v>4147001000</v>
      </c>
      <c r="E1387" s="22" t="s">
        <v>112</v>
      </c>
      <c r="F1387" s="22" t="s">
        <v>179</v>
      </c>
      <c r="G1387" s="28">
        <v>1533.34</v>
      </c>
      <c r="H1387" s="30">
        <v>44049</v>
      </c>
      <c r="I1387" s="22" t="s">
        <v>19</v>
      </c>
    </row>
    <row r="1388" spans="1:9" x14ac:dyDescent="0.25">
      <c r="A1388" s="22" t="s">
        <v>44</v>
      </c>
      <c r="B1388" s="22">
        <v>40126980</v>
      </c>
      <c r="C1388" s="22">
        <v>41470000000</v>
      </c>
      <c r="D1388" s="22">
        <v>4147001000</v>
      </c>
      <c r="E1388" s="22" t="s">
        <v>112</v>
      </c>
      <c r="F1388" s="22" t="s">
        <v>179</v>
      </c>
      <c r="G1388" s="28">
        <v>6583.33</v>
      </c>
      <c r="H1388" s="30">
        <v>44049</v>
      </c>
      <c r="I1388" s="22" t="s">
        <v>19</v>
      </c>
    </row>
    <row r="1389" spans="1:9" x14ac:dyDescent="0.25">
      <c r="A1389" s="22" t="s">
        <v>44</v>
      </c>
      <c r="B1389" s="22">
        <v>40126980</v>
      </c>
      <c r="C1389" s="22">
        <v>41470000000</v>
      </c>
      <c r="D1389" s="22">
        <v>4147001000</v>
      </c>
      <c r="E1389" s="22" t="s">
        <v>112</v>
      </c>
      <c r="F1389" s="22" t="s">
        <v>179</v>
      </c>
      <c r="G1389" s="28">
        <v>6583.33</v>
      </c>
      <c r="H1389" s="30">
        <v>44049</v>
      </c>
      <c r="I1389" s="22" t="s">
        <v>19</v>
      </c>
    </row>
    <row r="1390" spans="1:9" x14ac:dyDescent="0.25">
      <c r="A1390" s="22" t="s">
        <v>44</v>
      </c>
      <c r="B1390" s="22">
        <v>40127646</v>
      </c>
      <c r="C1390" s="22">
        <v>41470000000</v>
      </c>
      <c r="D1390" s="22">
        <v>4147001000</v>
      </c>
      <c r="E1390" s="22" t="s">
        <v>112</v>
      </c>
      <c r="F1390" s="22" t="s">
        <v>180</v>
      </c>
      <c r="G1390" s="28">
        <v>9900</v>
      </c>
      <c r="H1390" s="30">
        <v>44049</v>
      </c>
      <c r="I1390" s="22" t="s">
        <v>19</v>
      </c>
    </row>
    <row r="1391" spans="1:9" x14ac:dyDescent="0.25">
      <c r="A1391" s="22" t="s">
        <v>44</v>
      </c>
      <c r="B1391" s="22">
        <v>40127632</v>
      </c>
      <c r="C1391" s="22">
        <v>41470000000</v>
      </c>
      <c r="D1391" s="22">
        <v>4147001000</v>
      </c>
      <c r="E1391" s="22" t="s">
        <v>112</v>
      </c>
      <c r="F1391" s="22" t="s">
        <v>32</v>
      </c>
      <c r="G1391" s="28">
        <v>8678.93</v>
      </c>
      <c r="H1391" s="30">
        <v>44049</v>
      </c>
      <c r="I1391" s="22" t="s">
        <v>19</v>
      </c>
    </row>
    <row r="1392" spans="1:9" x14ac:dyDescent="0.25">
      <c r="A1392" s="22" t="s">
        <v>44</v>
      </c>
      <c r="B1392" s="22">
        <v>40127636</v>
      </c>
      <c r="C1392" s="22">
        <v>41470000000</v>
      </c>
      <c r="D1392" s="22">
        <v>4147001000</v>
      </c>
      <c r="E1392" s="22" t="s">
        <v>112</v>
      </c>
      <c r="F1392" s="22" t="s">
        <v>25</v>
      </c>
      <c r="G1392" s="28">
        <v>583.54</v>
      </c>
      <c r="H1392" s="30">
        <v>44049</v>
      </c>
      <c r="I1392" s="22" t="s">
        <v>19</v>
      </c>
    </row>
    <row r="1393" spans="1:9" x14ac:dyDescent="0.25">
      <c r="A1393" s="22" t="s">
        <v>44</v>
      </c>
      <c r="B1393" s="22">
        <v>40127638</v>
      </c>
      <c r="C1393" s="22">
        <v>41470000000</v>
      </c>
      <c r="D1393" s="22">
        <v>4147001000</v>
      </c>
      <c r="E1393" s="22" t="s">
        <v>112</v>
      </c>
      <c r="F1393" s="22" t="s">
        <v>26</v>
      </c>
      <c r="G1393" s="28">
        <v>87.53</v>
      </c>
      <c r="H1393" s="30">
        <v>44049</v>
      </c>
      <c r="I1393" s="22" t="s">
        <v>19</v>
      </c>
    </row>
    <row r="1394" spans="1:9" x14ac:dyDescent="0.25">
      <c r="A1394" s="22" t="s">
        <v>44</v>
      </c>
      <c r="B1394" s="22">
        <v>40123101</v>
      </c>
      <c r="C1394" s="22">
        <v>41150000000</v>
      </c>
      <c r="D1394" s="22">
        <v>4115001000</v>
      </c>
      <c r="E1394" s="22" t="s">
        <v>58</v>
      </c>
      <c r="F1394" s="22" t="s">
        <v>59</v>
      </c>
      <c r="G1394" s="28">
        <v>463.47</v>
      </c>
      <c r="H1394" s="30">
        <v>44050</v>
      </c>
      <c r="I1394" s="22" t="s">
        <v>19</v>
      </c>
    </row>
    <row r="1395" spans="1:9" x14ac:dyDescent="0.25">
      <c r="A1395" s="22" t="s">
        <v>44</v>
      </c>
      <c r="B1395" s="22">
        <v>40128561</v>
      </c>
      <c r="C1395" s="22">
        <v>41490000000</v>
      </c>
      <c r="D1395" s="22">
        <v>4149009000</v>
      </c>
      <c r="E1395" s="22" t="s">
        <v>104</v>
      </c>
      <c r="F1395" s="22" t="s">
        <v>128</v>
      </c>
      <c r="G1395" s="28">
        <v>49534.21</v>
      </c>
      <c r="H1395" s="30">
        <v>44054</v>
      </c>
      <c r="I1395" s="22" t="s">
        <v>95</v>
      </c>
    </row>
    <row r="1396" spans="1:9" x14ac:dyDescent="0.25">
      <c r="A1396" s="22" t="s">
        <v>44</v>
      </c>
      <c r="B1396" s="22">
        <v>40125461</v>
      </c>
      <c r="C1396" s="22">
        <v>41120000000</v>
      </c>
      <c r="D1396" s="22">
        <v>4112001000</v>
      </c>
      <c r="E1396" s="22" t="s">
        <v>53</v>
      </c>
      <c r="F1396" s="22" t="s">
        <v>25</v>
      </c>
      <c r="G1396" s="28">
        <v>3380.5</v>
      </c>
      <c r="H1396" s="30">
        <v>44054</v>
      </c>
      <c r="I1396" s="22" t="s">
        <v>19</v>
      </c>
    </row>
    <row r="1397" spans="1:9" x14ac:dyDescent="0.25">
      <c r="A1397" s="22" t="s">
        <v>44</v>
      </c>
      <c r="B1397" s="22">
        <v>40125461</v>
      </c>
      <c r="C1397" s="22">
        <v>41140000000</v>
      </c>
      <c r="D1397" s="22">
        <v>4114001000</v>
      </c>
      <c r="E1397" s="22" t="s">
        <v>54</v>
      </c>
      <c r="F1397" s="22" t="s">
        <v>25</v>
      </c>
      <c r="G1397" s="28">
        <v>2065.86</v>
      </c>
      <c r="H1397" s="30">
        <v>44054</v>
      </c>
      <c r="I1397" s="22" t="s">
        <v>19</v>
      </c>
    </row>
    <row r="1398" spans="1:9" x14ac:dyDescent="0.25">
      <c r="A1398" s="22" t="s">
        <v>44</v>
      </c>
      <c r="B1398" s="22">
        <v>40125461</v>
      </c>
      <c r="C1398" s="22">
        <v>41130000000</v>
      </c>
      <c r="D1398" s="22">
        <v>4113001000</v>
      </c>
      <c r="E1398" s="22" t="s">
        <v>54</v>
      </c>
      <c r="F1398" s="22" t="s">
        <v>25</v>
      </c>
      <c r="G1398" s="28">
        <v>5634.17</v>
      </c>
      <c r="H1398" s="30">
        <v>44054</v>
      </c>
      <c r="I1398" s="22" t="s">
        <v>19</v>
      </c>
    </row>
    <row r="1399" spans="1:9" x14ac:dyDescent="0.25">
      <c r="A1399" s="22" t="s">
        <v>44</v>
      </c>
      <c r="B1399" s="22">
        <v>40125461</v>
      </c>
      <c r="C1399" s="22">
        <v>41140000000</v>
      </c>
      <c r="D1399" s="22">
        <v>4114002000</v>
      </c>
      <c r="E1399" s="22" t="s">
        <v>55</v>
      </c>
      <c r="F1399" s="22" t="s">
        <v>25</v>
      </c>
      <c r="G1399" s="28">
        <v>863.92</v>
      </c>
      <c r="H1399" s="30">
        <v>44054</v>
      </c>
      <c r="I1399" s="22" t="s">
        <v>19</v>
      </c>
    </row>
    <row r="1400" spans="1:9" x14ac:dyDescent="0.25">
      <c r="A1400" s="22" t="s">
        <v>44</v>
      </c>
      <c r="B1400" s="22">
        <v>40125461</v>
      </c>
      <c r="C1400" s="22">
        <v>41130000000</v>
      </c>
      <c r="D1400" s="22">
        <v>4113002000</v>
      </c>
      <c r="E1400" s="22" t="s">
        <v>55</v>
      </c>
      <c r="F1400" s="22" t="s">
        <v>25</v>
      </c>
      <c r="G1400" s="28">
        <v>3192.69</v>
      </c>
      <c r="H1400" s="30">
        <v>44054</v>
      </c>
      <c r="I1400" s="22" t="s">
        <v>19</v>
      </c>
    </row>
    <row r="1401" spans="1:9" x14ac:dyDescent="0.25">
      <c r="A1401" s="22" t="s">
        <v>44</v>
      </c>
      <c r="B1401" s="22">
        <v>40125461</v>
      </c>
      <c r="C1401" s="22">
        <v>41140000000</v>
      </c>
      <c r="D1401" s="22">
        <v>4114003000</v>
      </c>
      <c r="E1401" s="22" t="s">
        <v>56</v>
      </c>
      <c r="F1401" s="22" t="s">
        <v>25</v>
      </c>
      <c r="G1401" s="28">
        <v>187.79</v>
      </c>
      <c r="H1401" s="30">
        <v>44054</v>
      </c>
      <c r="I1401" s="22" t="s">
        <v>19</v>
      </c>
    </row>
    <row r="1402" spans="1:9" x14ac:dyDescent="0.25">
      <c r="A1402" s="22" t="s">
        <v>44</v>
      </c>
      <c r="B1402" s="22">
        <v>40125461</v>
      </c>
      <c r="C1402" s="22">
        <v>41130000000</v>
      </c>
      <c r="D1402" s="22">
        <v>4113003000</v>
      </c>
      <c r="E1402" s="22" t="s">
        <v>56</v>
      </c>
      <c r="F1402" s="22" t="s">
        <v>25</v>
      </c>
      <c r="G1402" s="28">
        <v>187.79</v>
      </c>
      <c r="H1402" s="30">
        <v>44054</v>
      </c>
      <c r="I1402" s="22" t="s">
        <v>19</v>
      </c>
    </row>
    <row r="1403" spans="1:9" x14ac:dyDescent="0.25">
      <c r="A1403" s="22" t="s">
        <v>44</v>
      </c>
      <c r="B1403" s="22">
        <v>40125461</v>
      </c>
      <c r="C1403" s="22">
        <v>41140000000</v>
      </c>
      <c r="D1403" s="22">
        <v>4114005000</v>
      </c>
      <c r="E1403" s="22" t="s">
        <v>57</v>
      </c>
      <c r="F1403" s="22" t="s">
        <v>25</v>
      </c>
      <c r="G1403" s="28">
        <v>75.09</v>
      </c>
      <c r="H1403" s="30">
        <v>44054</v>
      </c>
      <c r="I1403" s="22" t="s">
        <v>19</v>
      </c>
    </row>
    <row r="1404" spans="1:9" x14ac:dyDescent="0.25">
      <c r="A1404" s="22" t="s">
        <v>44</v>
      </c>
      <c r="B1404" s="22">
        <v>40129230</v>
      </c>
      <c r="C1404" s="22">
        <v>41270000000</v>
      </c>
      <c r="D1404" s="22">
        <v>4127001000</v>
      </c>
      <c r="E1404" s="22" t="s">
        <v>71</v>
      </c>
      <c r="F1404" s="22" t="s">
        <v>26</v>
      </c>
      <c r="G1404" s="28">
        <v>24.46</v>
      </c>
      <c r="H1404" s="30">
        <v>44055</v>
      </c>
      <c r="I1404" s="22" t="s">
        <v>19</v>
      </c>
    </row>
    <row r="1405" spans="1:9" x14ac:dyDescent="0.25">
      <c r="A1405" s="22" t="s">
        <v>44</v>
      </c>
      <c r="B1405" s="22">
        <v>40129229</v>
      </c>
      <c r="C1405" s="22">
        <v>41270000000</v>
      </c>
      <c r="D1405" s="22">
        <v>4127001000</v>
      </c>
      <c r="E1405" s="22" t="s">
        <v>71</v>
      </c>
      <c r="F1405" s="22" t="s">
        <v>25</v>
      </c>
      <c r="G1405" s="28">
        <v>163.12</v>
      </c>
      <c r="H1405" s="30">
        <v>44055</v>
      </c>
      <c r="I1405" s="22" t="s">
        <v>19</v>
      </c>
    </row>
    <row r="1406" spans="1:9" x14ac:dyDescent="0.25">
      <c r="A1406" s="22" t="s">
        <v>44</v>
      </c>
      <c r="B1406" s="22">
        <v>40129226</v>
      </c>
      <c r="C1406" s="22">
        <v>41270000000</v>
      </c>
      <c r="D1406" s="22">
        <v>4127001000</v>
      </c>
      <c r="E1406" s="22" t="s">
        <v>71</v>
      </c>
      <c r="F1406" s="22" t="s">
        <v>18</v>
      </c>
      <c r="G1406" s="28">
        <v>343.9</v>
      </c>
      <c r="H1406" s="30">
        <v>44055</v>
      </c>
      <c r="I1406" s="22" t="s">
        <v>19</v>
      </c>
    </row>
    <row r="1407" spans="1:9" x14ac:dyDescent="0.25">
      <c r="A1407" s="22" t="s">
        <v>44</v>
      </c>
      <c r="B1407" s="22">
        <v>40129223</v>
      </c>
      <c r="C1407" s="22">
        <v>41270000000</v>
      </c>
      <c r="D1407" s="22">
        <v>4127001000</v>
      </c>
      <c r="E1407" s="22" t="s">
        <v>71</v>
      </c>
      <c r="F1407" s="22" t="s">
        <v>32</v>
      </c>
      <c r="G1407" s="28">
        <v>343.9</v>
      </c>
      <c r="H1407" s="30">
        <v>44055</v>
      </c>
      <c r="I1407" s="22" t="s">
        <v>19</v>
      </c>
    </row>
    <row r="1408" spans="1:9" x14ac:dyDescent="0.25">
      <c r="A1408" s="22" t="s">
        <v>44</v>
      </c>
      <c r="B1408" s="22">
        <v>40129219</v>
      </c>
      <c r="C1408" s="22">
        <v>41270000000</v>
      </c>
      <c r="D1408" s="22">
        <v>4127001000</v>
      </c>
      <c r="E1408" s="22" t="s">
        <v>71</v>
      </c>
      <c r="F1408" s="22" t="s">
        <v>31</v>
      </c>
      <c r="G1408" s="28">
        <v>480.82</v>
      </c>
      <c r="H1408" s="30">
        <v>44055</v>
      </c>
      <c r="I1408" s="22" t="s">
        <v>19</v>
      </c>
    </row>
    <row r="1409" spans="1:9" x14ac:dyDescent="0.25">
      <c r="A1409" s="22" t="s">
        <v>44</v>
      </c>
      <c r="B1409" s="22">
        <v>40129213</v>
      </c>
      <c r="C1409" s="22">
        <v>41270000000</v>
      </c>
      <c r="D1409" s="22">
        <v>4127001000</v>
      </c>
      <c r="E1409" s="22" t="s">
        <v>71</v>
      </c>
      <c r="F1409" s="22" t="s">
        <v>96</v>
      </c>
      <c r="G1409" s="28">
        <v>480.82</v>
      </c>
      <c r="H1409" s="30">
        <v>44055</v>
      </c>
      <c r="I1409" s="22" t="s">
        <v>19</v>
      </c>
    </row>
    <row r="1410" spans="1:9" x14ac:dyDescent="0.25">
      <c r="A1410" s="22" t="s">
        <v>44</v>
      </c>
      <c r="B1410" s="22">
        <v>40129981</v>
      </c>
      <c r="C1410" s="22">
        <v>41490000000</v>
      </c>
      <c r="D1410" s="22">
        <v>4149009000</v>
      </c>
      <c r="E1410" s="22" t="s">
        <v>104</v>
      </c>
      <c r="F1410" s="22" t="s">
        <v>128</v>
      </c>
      <c r="G1410" s="28">
        <v>105796.56</v>
      </c>
      <c r="H1410" s="30">
        <v>44060</v>
      </c>
      <c r="I1410" s="22" t="s">
        <v>95</v>
      </c>
    </row>
    <row r="1411" spans="1:9" x14ac:dyDescent="0.25">
      <c r="A1411" s="22" t="s">
        <v>44</v>
      </c>
      <c r="B1411" s="22">
        <v>40129981</v>
      </c>
      <c r="C1411" s="22">
        <v>41490000000</v>
      </c>
      <c r="D1411" s="22">
        <v>4149009000</v>
      </c>
      <c r="E1411" s="22" t="s">
        <v>104</v>
      </c>
      <c r="F1411" s="22" t="s">
        <v>128</v>
      </c>
      <c r="G1411" s="28">
        <v>3000</v>
      </c>
      <c r="H1411" s="30">
        <v>44060</v>
      </c>
      <c r="I1411" s="22" t="s">
        <v>19</v>
      </c>
    </row>
    <row r="1412" spans="1:9" x14ac:dyDescent="0.25">
      <c r="A1412" s="22" t="s">
        <v>44</v>
      </c>
      <c r="B1412" s="22">
        <v>40129981</v>
      </c>
      <c r="C1412" s="22">
        <v>41490000000</v>
      </c>
      <c r="D1412" s="22">
        <v>4149009000</v>
      </c>
      <c r="E1412" s="22" t="s">
        <v>104</v>
      </c>
      <c r="F1412" s="22" t="s">
        <v>128</v>
      </c>
      <c r="G1412" s="28">
        <v>200</v>
      </c>
      <c r="H1412" s="30">
        <v>44060</v>
      </c>
      <c r="I1412" s="22" t="s">
        <v>19</v>
      </c>
    </row>
    <row r="1413" spans="1:9" x14ac:dyDescent="0.25">
      <c r="A1413" s="22" t="s">
        <v>44</v>
      </c>
      <c r="B1413" s="22">
        <v>40131980</v>
      </c>
      <c r="C1413" s="22">
        <v>41270000000</v>
      </c>
      <c r="D1413" s="22">
        <v>4127001000</v>
      </c>
      <c r="E1413" s="22" t="s">
        <v>71</v>
      </c>
      <c r="F1413" s="22" t="s">
        <v>29</v>
      </c>
      <c r="G1413" s="28">
        <v>45.3</v>
      </c>
      <c r="H1413" s="30">
        <v>44062</v>
      </c>
      <c r="I1413" s="22" t="s">
        <v>95</v>
      </c>
    </row>
    <row r="1414" spans="1:9" x14ac:dyDescent="0.25">
      <c r="A1414" s="22" t="s">
        <v>44</v>
      </c>
      <c r="B1414" s="22">
        <v>40131974</v>
      </c>
      <c r="C1414" s="22">
        <v>41270000000</v>
      </c>
      <c r="D1414" s="22">
        <v>4127001000</v>
      </c>
      <c r="E1414" s="22" t="s">
        <v>71</v>
      </c>
      <c r="F1414" s="22" t="s">
        <v>96</v>
      </c>
      <c r="G1414" s="28">
        <v>9.43</v>
      </c>
      <c r="H1414" s="30">
        <v>44062</v>
      </c>
      <c r="I1414" s="22" t="s">
        <v>95</v>
      </c>
    </row>
    <row r="1415" spans="1:9" x14ac:dyDescent="0.25">
      <c r="A1415" s="22" t="s">
        <v>44</v>
      </c>
      <c r="B1415" s="22">
        <v>40131968</v>
      </c>
      <c r="C1415" s="22">
        <v>41270000000</v>
      </c>
      <c r="D1415" s="22">
        <v>4127001000</v>
      </c>
      <c r="E1415" s="22" t="s">
        <v>71</v>
      </c>
      <c r="F1415" s="22" t="s">
        <v>29</v>
      </c>
      <c r="G1415" s="28">
        <v>17.059999999999999</v>
      </c>
      <c r="H1415" s="30">
        <v>44062</v>
      </c>
      <c r="I1415" s="22" t="s">
        <v>95</v>
      </c>
    </row>
    <row r="1416" spans="1:9" x14ac:dyDescent="0.25">
      <c r="A1416" s="22" t="s">
        <v>44</v>
      </c>
      <c r="B1416" s="22">
        <v>40131953</v>
      </c>
      <c r="C1416" s="22">
        <v>41270000000</v>
      </c>
      <c r="D1416" s="22">
        <v>4127001000</v>
      </c>
      <c r="E1416" s="22" t="s">
        <v>71</v>
      </c>
      <c r="F1416" s="22" t="s">
        <v>18</v>
      </c>
      <c r="G1416" s="28">
        <v>116.63</v>
      </c>
      <c r="H1416" s="30">
        <v>44062</v>
      </c>
      <c r="I1416" s="22" t="s">
        <v>95</v>
      </c>
    </row>
    <row r="1417" spans="1:9" x14ac:dyDescent="0.25">
      <c r="A1417" s="22" t="s">
        <v>44</v>
      </c>
      <c r="B1417" s="22">
        <v>40131947</v>
      </c>
      <c r="C1417" s="22">
        <v>41270000000</v>
      </c>
      <c r="D1417" s="22">
        <v>4127001000</v>
      </c>
      <c r="E1417" s="22" t="s">
        <v>71</v>
      </c>
      <c r="F1417" s="22" t="s">
        <v>18</v>
      </c>
      <c r="G1417" s="28">
        <v>95.13</v>
      </c>
      <c r="H1417" s="30">
        <v>44062</v>
      </c>
      <c r="I1417" s="22" t="s">
        <v>95</v>
      </c>
    </row>
    <row r="1418" spans="1:9" x14ac:dyDescent="0.25">
      <c r="A1418" s="22" t="s">
        <v>44</v>
      </c>
      <c r="B1418" s="22">
        <v>40131940</v>
      </c>
      <c r="C1418" s="22">
        <v>41270000000</v>
      </c>
      <c r="D1418" s="22">
        <v>4127001000</v>
      </c>
      <c r="E1418" s="22" t="s">
        <v>71</v>
      </c>
      <c r="F1418" s="22" t="s">
        <v>29</v>
      </c>
      <c r="G1418" s="28">
        <v>42.74</v>
      </c>
      <c r="H1418" s="30">
        <v>44062</v>
      </c>
      <c r="I1418" s="22" t="s">
        <v>95</v>
      </c>
    </row>
    <row r="1419" spans="1:9" x14ac:dyDescent="0.25">
      <c r="A1419" s="22" t="s">
        <v>44</v>
      </c>
      <c r="B1419" s="22">
        <v>40131935</v>
      </c>
      <c r="C1419" s="22">
        <v>41270000000</v>
      </c>
      <c r="D1419" s="22">
        <v>4127001000</v>
      </c>
      <c r="E1419" s="22" t="s">
        <v>71</v>
      </c>
      <c r="F1419" s="22" t="s">
        <v>18</v>
      </c>
      <c r="G1419" s="28">
        <v>19.39</v>
      </c>
      <c r="H1419" s="30">
        <v>44062</v>
      </c>
      <c r="I1419" s="22" t="s">
        <v>95</v>
      </c>
    </row>
    <row r="1420" spans="1:9" x14ac:dyDescent="0.25">
      <c r="A1420" s="22" t="s">
        <v>44</v>
      </c>
      <c r="B1420" s="22">
        <v>40131933</v>
      </c>
      <c r="C1420" s="22">
        <v>41270000000</v>
      </c>
      <c r="D1420" s="22">
        <v>4127001000</v>
      </c>
      <c r="E1420" s="22" t="s">
        <v>71</v>
      </c>
      <c r="F1420" s="22" t="s">
        <v>18</v>
      </c>
      <c r="G1420" s="28">
        <v>80</v>
      </c>
      <c r="H1420" s="30">
        <v>44062</v>
      </c>
      <c r="I1420" s="22" t="s">
        <v>95</v>
      </c>
    </row>
    <row r="1421" spans="1:9" x14ac:dyDescent="0.25">
      <c r="A1421" s="22" t="s">
        <v>44</v>
      </c>
      <c r="B1421" s="22">
        <v>40131929</v>
      </c>
      <c r="C1421" s="22">
        <v>41270000000</v>
      </c>
      <c r="D1421" s="22">
        <v>4127001000</v>
      </c>
      <c r="E1421" s="22" t="s">
        <v>71</v>
      </c>
      <c r="F1421" s="22" t="s">
        <v>130</v>
      </c>
      <c r="G1421" s="28">
        <v>9.43</v>
      </c>
      <c r="H1421" s="30">
        <v>44062</v>
      </c>
      <c r="I1421" s="22" t="s">
        <v>95</v>
      </c>
    </row>
    <row r="1422" spans="1:9" x14ac:dyDescent="0.25">
      <c r="A1422" s="22" t="s">
        <v>44</v>
      </c>
      <c r="B1422" s="22">
        <v>40131926</v>
      </c>
      <c r="C1422" s="22">
        <v>41270000000</v>
      </c>
      <c r="D1422" s="22">
        <v>4127001000</v>
      </c>
      <c r="E1422" s="22" t="s">
        <v>71</v>
      </c>
      <c r="F1422" s="22" t="s">
        <v>32</v>
      </c>
      <c r="G1422" s="28">
        <v>200.09</v>
      </c>
      <c r="H1422" s="30">
        <v>44062</v>
      </c>
      <c r="I1422" s="22" t="s">
        <v>95</v>
      </c>
    </row>
    <row r="1423" spans="1:9" x14ac:dyDescent="0.25">
      <c r="A1423" s="22" t="s">
        <v>44</v>
      </c>
      <c r="B1423" s="22">
        <v>40131920</v>
      </c>
      <c r="C1423" s="22">
        <v>41270000000</v>
      </c>
      <c r="D1423" s="22">
        <v>4127001000</v>
      </c>
      <c r="E1423" s="22" t="s">
        <v>71</v>
      </c>
      <c r="F1423" s="22" t="s">
        <v>32</v>
      </c>
      <c r="G1423" s="28">
        <v>253.7</v>
      </c>
      <c r="H1423" s="30">
        <v>44062</v>
      </c>
      <c r="I1423" s="22" t="s">
        <v>95</v>
      </c>
    </row>
    <row r="1424" spans="1:9" x14ac:dyDescent="0.25">
      <c r="A1424" s="22" t="s">
        <v>44</v>
      </c>
      <c r="B1424" s="22">
        <v>40131913</v>
      </c>
      <c r="C1424" s="22">
        <v>41270000000</v>
      </c>
      <c r="D1424" s="22">
        <v>4127001000</v>
      </c>
      <c r="E1424" s="22" t="s">
        <v>71</v>
      </c>
      <c r="F1424" s="22" t="s">
        <v>32</v>
      </c>
      <c r="G1424" s="28">
        <v>120.84</v>
      </c>
      <c r="H1424" s="30">
        <v>44062</v>
      </c>
      <c r="I1424" s="22" t="s">
        <v>95</v>
      </c>
    </row>
    <row r="1425" spans="1:9" x14ac:dyDescent="0.25">
      <c r="A1425" s="22" t="s">
        <v>44</v>
      </c>
      <c r="B1425" s="22">
        <v>40131906</v>
      </c>
      <c r="C1425" s="22">
        <v>41270000000</v>
      </c>
      <c r="D1425" s="22">
        <v>4127001000</v>
      </c>
      <c r="E1425" s="22" t="s">
        <v>71</v>
      </c>
      <c r="F1425" s="22" t="s">
        <v>96</v>
      </c>
      <c r="G1425" s="28">
        <v>171.15</v>
      </c>
      <c r="H1425" s="30">
        <v>44062</v>
      </c>
      <c r="I1425" s="22" t="s">
        <v>95</v>
      </c>
    </row>
    <row r="1426" spans="1:9" x14ac:dyDescent="0.25">
      <c r="A1426" s="22" t="s">
        <v>44</v>
      </c>
      <c r="B1426" s="22">
        <v>40131895</v>
      </c>
      <c r="C1426" s="22">
        <v>41270000000</v>
      </c>
      <c r="D1426" s="22">
        <v>4127001000</v>
      </c>
      <c r="E1426" s="22" t="s">
        <v>71</v>
      </c>
      <c r="F1426" s="22" t="s">
        <v>32</v>
      </c>
      <c r="G1426" s="28">
        <v>46.4</v>
      </c>
      <c r="H1426" s="30">
        <v>44062</v>
      </c>
      <c r="I1426" s="22" t="s">
        <v>95</v>
      </c>
    </row>
    <row r="1427" spans="1:9" x14ac:dyDescent="0.25">
      <c r="A1427" s="22" t="s">
        <v>44</v>
      </c>
      <c r="B1427" s="22">
        <v>40131886</v>
      </c>
      <c r="C1427" s="22">
        <v>41270000000</v>
      </c>
      <c r="D1427" s="22">
        <v>4127001000</v>
      </c>
      <c r="E1427" s="22" t="s">
        <v>71</v>
      </c>
      <c r="F1427" s="22" t="s">
        <v>32</v>
      </c>
      <c r="G1427" s="28">
        <v>290.58999999999997</v>
      </c>
      <c r="H1427" s="30">
        <v>44062</v>
      </c>
      <c r="I1427" s="22" t="s">
        <v>95</v>
      </c>
    </row>
    <row r="1428" spans="1:9" x14ac:dyDescent="0.25">
      <c r="A1428" s="22" t="s">
        <v>44</v>
      </c>
      <c r="B1428" s="22">
        <v>40132334</v>
      </c>
      <c r="C1428" s="22">
        <v>41270000000</v>
      </c>
      <c r="D1428" s="22">
        <v>4127001000</v>
      </c>
      <c r="E1428" s="22" t="s">
        <v>71</v>
      </c>
      <c r="F1428" s="22" t="s">
        <v>18</v>
      </c>
      <c r="G1428" s="28">
        <v>77.2</v>
      </c>
      <c r="H1428" s="30">
        <v>44063</v>
      </c>
      <c r="I1428" s="22" t="s">
        <v>95</v>
      </c>
    </row>
    <row r="1429" spans="1:9" x14ac:dyDescent="0.25">
      <c r="A1429" s="22" t="s">
        <v>44</v>
      </c>
      <c r="B1429" s="22">
        <v>40132332</v>
      </c>
      <c r="C1429" s="22">
        <v>41270000000</v>
      </c>
      <c r="D1429" s="22">
        <v>4127001000</v>
      </c>
      <c r="E1429" s="22" t="s">
        <v>71</v>
      </c>
      <c r="F1429" s="22" t="s">
        <v>29</v>
      </c>
      <c r="G1429" s="28">
        <v>98.95</v>
      </c>
      <c r="H1429" s="30">
        <v>44063</v>
      </c>
      <c r="I1429" s="22" t="s">
        <v>95</v>
      </c>
    </row>
    <row r="1430" spans="1:9" x14ac:dyDescent="0.25">
      <c r="A1430" s="22" t="s">
        <v>44</v>
      </c>
      <c r="B1430" s="22">
        <v>40132328</v>
      </c>
      <c r="C1430" s="22">
        <v>41270000000</v>
      </c>
      <c r="D1430" s="22">
        <v>4127001000</v>
      </c>
      <c r="E1430" s="22" t="s">
        <v>71</v>
      </c>
      <c r="F1430" s="22" t="s">
        <v>31</v>
      </c>
      <c r="G1430" s="28">
        <v>34.729999999999997</v>
      </c>
      <c r="H1430" s="30">
        <v>44063</v>
      </c>
      <c r="I1430" s="22" t="s">
        <v>95</v>
      </c>
    </row>
    <row r="1431" spans="1:9" x14ac:dyDescent="0.25">
      <c r="A1431" s="22" t="s">
        <v>44</v>
      </c>
      <c r="B1431" s="22">
        <v>40132319</v>
      </c>
      <c r="C1431" s="22">
        <v>41270000000</v>
      </c>
      <c r="D1431" s="22">
        <v>4127001000</v>
      </c>
      <c r="E1431" s="22" t="s">
        <v>71</v>
      </c>
      <c r="F1431" s="22" t="s">
        <v>18</v>
      </c>
      <c r="G1431" s="28">
        <v>76.05</v>
      </c>
      <c r="H1431" s="30">
        <v>44063</v>
      </c>
      <c r="I1431" s="22" t="s">
        <v>95</v>
      </c>
    </row>
    <row r="1432" spans="1:9" x14ac:dyDescent="0.25">
      <c r="A1432" s="22" t="s">
        <v>44</v>
      </c>
      <c r="B1432" s="22">
        <v>40132313</v>
      </c>
      <c r="C1432" s="22">
        <v>41270000000</v>
      </c>
      <c r="D1432" s="22">
        <v>4127001000</v>
      </c>
      <c r="E1432" s="22" t="s">
        <v>71</v>
      </c>
      <c r="F1432" s="22" t="s">
        <v>18</v>
      </c>
      <c r="G1432" s="28">
        <v>16.16</v>
      </c>
      <c r="H1432" s="30">
        <v>44063</v>
      </c>
      <c r="I1432" s="22" t="s">
        <v>95</v>
      </c>
    </row>
    <row r="1433" spans="1:9" x14ac:dyDescent="0.25">
      <c r="A1433" s="22" t="s">
        <v>44</v>
      </c>
      <c r="B1433" s="22">
        <v>40132310</v>
      </c>
      <c r="C1433" s="22">
        <v>41270000000</v>
      </c>
      <c r="D1433" s="22">
        <v>4127001000</v>
      </c>
      <c r="E1433" s="22" t="s">
        <v>71</v>
      </c>
      <c r="F1433" s="22" t="s">
        <v>29</v>
      </c>
      <c r="G1433" s="28">
        <v>27.34</v>
      </c>
      <c r="H1433" s="30">
        <v>44063</v>
      </c>
      <c r="I1433" s="22" t="s">
        <v>95</v>
      </c>
    </row>
    <row r="1434" spans="1:9" x14ac:dyDescent="0.25">
      <c r="A1434" s="22" t="s">
        <v>44</v>
      </c>
      <c r="B1434" s="22">
        <v>40132306</v>
      </c>
      <c r="C1434" s="22">
        <v>41270000000</v>
      </c>
      <c r="D1434" s="22">
        <v>4127001000</v>
      </c>
      <c r="E1434" s="22" t="s">
        <v>71</v>
      </c>
      <c r="F1434" s="22" t="s">
        <v>36</v>
      </c>
      <c r="G1434" s="28">
        <v>14.41</v>
      </c>
      <c r="H1434" s="30">
        <v>44063</v>
      </c>
      <c r="I1434" s="22" t="s">
        <v>95</v>
      </c>
    </row>
    <row r="1435" spans="1:9" x14ac:dyDescent="0.25">
      <c r="A1435" s="22" t="s">
        <v>44</v>
      </c>
      <c r="B1435" s="22">
        <v>40132302</v>
      </c>
      <c r="C1435" s="22">
        <v>41270000000</v>
      </c>
      <c r="D1435" s="22">
        <v>4127001000</v>
      </c>
      <c r="E1435" s="22" t="s">
        <v>71</v>
      </c>
      <c r="F1435" s="22" t="s">
        <v>30</v>
      </c>
      <c r="G1435" s="28">
        <v>267.31</v>
      </c>
      <c r="H1435" s="30">
        <v>44063</v>
      </c>
      <c r="I1435" s="22" t="s">
        <v>95</v>
      </c>
    </row>
    <row r="1436" spans="1:9" x14ac:dyDescent="0.25">
      <c r="A1436" s="22" t="s">
        <v>44</v>
      </c>
      <c r="B1436" s="22">
        <v>40132289</v>
      </c>
      <c r="C1436" s="22">
        <v>41270000000</v>
      </c>
      <c r="D1436" s="22">
        <v>4127001000</v>
      </c>
      <c r="E1436" s="22" t="s">
        <v>71</v>
      </c>
      <c r="F1436" s="22" t="s">
        <v>29</v>
      </c>
      <c r="G1436" s="28">
        <v>10.62</v>
      </c>
      <c r="H1436" s="30">
        <v>44063</v>
      </c>
      <c r="I1436" s="22" t="s">
        <v>95</v>
      </c>
    </row>
    <row r="1437" spans="1:9" x14ac:dyDescent="0.25">
      <c r="A1437" s="22" t="s">
        <v>44</v>
      </c>
      <c r="B1437" s="22">
        <v>40132280</v>
      </c>
      <c r="C1437" s="22">
        <v>41270000000</v>
      </c>
      <c r="D1437" s="22">
        <v>4127001000</v>
      </c>
      <c r="E1437" s="22" t="s">
        <v>71</v>
      </c>
      <c r="F1437" s="22" t="s">
        <v>30</v>
      </c>
      <c r="G1437" s="28">
        <v>27.01</v>
      </c>
      <c r="H1437" s="30">
        <v>44063</v>
      </c>
      <c r="I1437" s="22" t="s">
        <v>95</v>
      </c>
    </row>
    <row r="1438" spans="1:9" x14ac:dyDescent="0.25">
      <c r="A1438" s="22" t="s">
        <v>44</v>
      </c>
      <c r="B1438" s="22">
        <v>40132272</v>
      </c>
      <c r="C1438" s="22">
        <v>41270000000</v>
      </c>
      <c r="D1438" s="22">
        <v>4127001000</v>
      </c>
      <c r="E1438" s="22" t="s">
        <v>71</v>
      </c>
      <c r="F1438" s="22" t="s">
        <v>18</v>
      </c>
      <c r="G1438" s="28">
        <v>237</v>
      </c>
      <c r="H1438" s="30">
        <v>44063</v>
      </c>
      <c r="I1438" s="22" t="s">
        <v>95</v>
      </c>
    </row>
    <row r="1439" spans="1:9" x14ac:dyDescent="0.25">
      <c r="A1439" s="22" t="s">
        <v>44</v>
      </c>
      <c r="B1439" s="22">
        <v>40132262</v>
      </c>
      <c r="C1439" s="22">
        <v>41270000000</v>
      </c>
      <c r="D1439" s="22">
        <v>4127001000</v>
      </c>
      <c r="E1439" s="22" t="s">
        <v>71</v>
      </c>
      <c r="F1439" s="22" t="s">
        <v>31</v>
      </c>
      <c r="G1439" s="28">
        <v>47.66</v>
      </c>
      <c r="H1439" s="30">
        <v>44063</v>
      </c>
      <c r="I1439" s="22" t="s">
        <v>95</v>
      </c>
    </row>
    <row r="1440" spans="1:9" x14ac:dyDescent="0.25">
      <c r="A1440" s="22" t="s">
        <v>44</v>
      </c>
      <c r="B1440" s="22">
        <v>40132262</v>
      </c>
      <c r="C1440" s="22">
        <v>41270000000</v>
      </c>
      <c r="D1440" s="22">
        <v>4127001000</v>
      </c>
      <c r="E1440" s="22" t="s">
        <v>71</v>
      </c>
      <c r="F1440" s="22" t="s">
        <v>31</v>
      </c>
      <c r="G1440" s="28">
        <v>10.65</v>
      </c>
      <c r="H1440" s="30">
        <v>44063</v>
      </c>
      <c r="I1440" s="22" t="s">
        <v>95</v>
      </c>
    </row>
    <row r="1441" spans="1:9" x14ac:dyDescent="0.25">
      <c r="A1441" s="22" t="s">
        <v>44</v>
      </c>
      <c r="B1441" s="22">
        <v>40132251</v>
      </c>
      <c r="C1441" s="22">
        <v>41270000000</v>
      </c>
      <c r="D1441" s="22">
        <v>4127001000</v>
      </c>
      <c r="E1441" s="22" t="s">
        <v>71</v>
      </c>
      <c r="F1441" s="22" t="s">
        <v>36</v>
      </c>
      <c r="G1441" s="28">
        <v>346.41</v>
      </c>
      <c r="H1441" s="30">
        <v>44063</v>
      </c>
      <c r="I1441" s="22" t="s">
        <v>95</v>
      </c>
    </row>
    <row r="1442" spans="1:9" x14ac:dyDescent="0.25">
      <c r="A1442" s="22" t="s">
        <v>44</v>
      </c>
      <c r="B1442" s="22">
        <v>40132242</v>
      </c>
      <c r="C1442" s="22">
        <v>41270000000</v>
      </c>
      <c r="D1442" s="22">
        <v>4127001000</v>
      </c>
      <c r="E1442" s="22" t="s">
        <v>71</v>
      </c>
      <c r="F1442" s="22" t="s">
        <v>28</v>
      </c>
      <c r="G1442" s="28">
        <v>602.89</v>
      </c>
      <c r="H1442" s="30">
        <v>44063</v>
      </c>
      <c r="I1442" s="22" t="s">
        <v>95</v>
      </c>
    </row>
    <row r="1443" spans="1:9" x14ac:dyDescent="0.25">
      <c r="A1443" s="22" t="s">
        <v>44</v>
      </c>
      <c r="B1443" s="22">
        <v>40132232</v>
      </c>
      <c r="C1443" s="22">
        <v>41270000000</v>
      </c>
      <c r="D1443" s="22">
        <v>4127001000</v>
      </c>
      <c r="E1443" s="22" t="s">
        <v>71</v>
      </c>
      <c r="F1443" s="22" t="s">
        <v>29</v>
      </c>
      <c r="G1443" s="28">
        <v>384.85</v>
      </c>
      <c r="H1443" s="30">
        <v>44063</v>
      </c>
      <c r="I1443" s="22" t="s">
        <v>95</v>
      </c>
    </row>
    <row r="1444" spans="1:9" x14ac:dyDescent="0.25">
      <c r="A1444" s="22" t="s">
        <v>44</v>
      </c>
      <c r="B1444" s="22">
        <v>40135995</v>
      </c>
      <c r="C1444" s="22">
        <v>41960000000</v>
      </c>
      <c r="D1444" s="22">
        <v>4196001000</v>
      </c>
      <c r="E1444" s="22" t="s">
        <v>76</v>
      </c>
      <c r="F1444" s="22" t="s">
        <v>99</v>
      </c>
      <c r="G1444" s="28">
        <v>2.06</v>
      </c>
      <c r="H1444" s="30">
        <v>44071</v>
      </c>
      <c r="I1444" s="22" t="s">
        <v>19</v>
      </c>
    </row>
    <row r="1445" spans="1:9" x14ac:dyDescent="0.25">
      <c r="A1445" s="22" t="s">
        <v>44</v>
      </c>
      <c r="B1445" s="22">
        <v>40136663</v>
      </c>
      <c r="C1445" s="22">
        <v>41270000000</v>
      </c>
      <c r="D1445" s="22">
        <v>4127001000</v>
      </c>
      <c r="E1445" s="22" t="s">
        <v>71</v>
      </c>
      <c r="F1445" s="22" t="s">
        <v>25</v>
      </c>
      <c r="G1445" s="28">
        <v>163.12</v>
      </c>
      <c r="H1445" s="30">
        <v>44071</v>
      </c>
      <c r="I1445" s="22" t="s">
        <v>19</v>
      </c>
    </row>
    <row r="1446" spans="1:9" x14ac:dyDescent="0.25">
      <c r="A1446" s="22" t="s">
        <v>44</v>
      </c>
      <c r="B1446" s="22">
        <v>40136645</v>
      </c>
      <c r="C1446" s="22">
        <v>41270000000</v>
      </c>
      <c r="D1446" s="22">
        <v>4127001000</v>
      </c>
      <c r="E1446" s="22" t="s">
        <v>71</v>
      </c>
      <c r="F1446" s="22" t="s">
        <v>31</v>
      </c>
      <c r="G1446" s="28">
        <v>258.11</v>
      </c>
      <c r="H1446" s="30">
        <v>44071</v>
      </c>
      <c r="I1446" s="22" t="s">
        <v>19</v>
      </c>
    </row>
    <row r="1447" spans="1:9" x14ac:dyDescent="0.25">
      <c r="A1447" s="22" t="s">
        <v>44</v>
      </c>
      <c r="B1447" s="22">
        <v>40136645</v>
      </c>
      <c r="C1447" s="22">
        <v>41270000000</v>
      </c>
      <c r="D1447" s="22">
        <v>4127001000</v>
      </c>
      <c r="E1447" s="22" t="s">
        <v>71</v>
      </c>
      <c r="F1447" s="22" t="s">
        <v>31</v>
      </c>
      <c r="G1447" s="28">
        <v>222.71</v>
      </c>
      <c r="H1447" s="30">
        <v>44071</v>
      </c>
      <c r="I1447" s="22" t="s">
        <v>19</v>
      </c>
    </row>
    <row r="1448" spans="1:9" x14ac:dyDescent="0.25">
      <c r="A1448" s="22" t="s">
        <v>44</v>
      </c>
      <c r="B1448" s="22">
        <v>40136654</v>
      </c>
      <c r="C1448" s="22">
        <v>41270000000</v>
      </c>
      <c r="D1448" s="22">
        <v>4127001000</v>
      </c>
      <c r="E1448" s="22" t="s">
        <v>71</v>
      </c>
      <c r="F1448" s="22" t="s">
        <v>18</v>
      </c>
      <c r="G1448" s="28">
        <v>343.9</v>
      </c>
      <c r="H1448" s="30">
        <v>44071</v>
      </c>
      <c r="I1448" s="22" t="s">
        <v>19</v>
      </c>
    </row>
    <row r="1449" spans="1:9" x14ac:dyDescent="0.25">
      <c r="A1449" s="22" t="s">
        <v>44</v>
      </c>
      <c r="B1449" s="22">
        <v>40136648</v>
      </c>
      <c r="C1449" s="22">
        <v>41270000000</v>
      </c>
      <c r="D1449" s="22">
        <v>4127001000</v>
      </c>
      <c r="E1449" s="22" t="s">
        <v>71</v>
      </c>
      <c r="F1449" s="22" t="s">
        <v>32</v>
      </c>
      <c r="G1449" s="28">
        <v>343.9</v>
      </c>
      <c r="H1449" s="30">
        <v>44071</v>
      </c>
      <c r="I1449" s="22" t="s">
        <v>19</v>
      </c>
    </row>
    <row r="1450" spans="1:9" x14ac:dyDescent="0.25">
      <c r="A1450" s="22" t="s">
        <v>44</v>
      </c>
      <c r="B1450" s="22">
        <v>40136642</v>
      </c>
      <c r="C1450" s="22">
        <v>41270000000</v>
      </c>
      <c r="D1450" s="22">
        <v>4127001000</v>
      </c>
      <c r="E1450" s="22" t="s">
        <v>71</v>
      </c>
      <c r="F1450" s="22" t="s">
        <v>96</v>
      </c>
      <c r="G1450" s="28">
        <v>11.8</v>
      </c>
      <c r="H1450" s="30">
        <v>44071</v>
      </c>
      <c r="I1450" s="22" t="s">
        <v>19</v>
      </c>
    </row>
    <row r="1451" spans="1:9" x14ac:dyDescent="0.25">
      <c r="A1451" s="22" t="s">
        <v>44</v>
      </c>
      <c r="B1451" s="22">
        <v>40136642</v>
      </c>
      <c r="C1451" s="22">
        <v>41270000000</v>
      </c>
      <c r="D1451" s="22">
        <v>4127001000</v>
      </c>
      <c r="E1451" s="22" t="s">
        <v>71</v>
      </c>
      <c r="F1451" s="22" t="s">
        <v>96</v>
      </c>
      <c r="G1451" s="28">
        <v>469.02</v>
      </c>
      <c r="H1451" s="30">
        <v>44071</v>
      </c>
      <c r="I1451" s="22" t="s">
        <v>19</v>
      </c>
    </row>
    <row r="1452" spans="1:9" x14ac:dyDescent="0.25">
      <c r="A1452" s="22" t="s">
        <v>44</v>
      </c>
      <c r="B1452" s="22">
        <v>40136667</v>
      </c>
      <c r="C1452" s="22">
        <v>41270000000</v>
      </c>
      <c r="D1452" s="22">
        <v>4127001000</v>
      </c>
      <c r="E1452" s="22" t="s">
        <v>71</v>
      </c>
      <c r="F1452" s="22" t="s">
        <v>26</v>
      </c>
      <c r="G1452" s="28">
        <v>24.46</v>
      </c>
      <c r="H1452" s="30">
        <v>44071</v>
      </c>
      <c r="I1452" s="22" t="s">
        <v>19</v>
      </c>
    </row>
    <row r="1453" spans="1:9" x14ac:dyDescent="0.25">
      <c r="A1453" s="22" t="s">
        <v>44</v>
      </c>
      <c r="B1453" s="22">
        <v>40136073</v>
      </c>
      <c r="C1453" s="22">
        <v>41930000000</v>
      </c>
      <c r="D1453" s="22">
        <v>4193002000</v>
      </c>
      <c r="E1453" s="22" t="s">
        <v>138</v>
      </c>
      <c r="F1453" s="22" t="s">
        <v>254</v>
      </c>
      <c r="G1453" s="28">
        <v>149.99</v>
      </c>
      <c r="H1453" s="30">
        <v>44071</v>
      </c>
      <c r="I1453" s="22" t="s">
        <v>19</v>
      </c>
    </row>
    <row r="1454" spans="1:9" x14ac:dyDescent="0.25">
      <c r="A1454" s="22" t="s">
        <v>44</v>
      </c>
      <c r="B1454" s="22">
        <v>40136071</v>
      </c>
      <c r="C1454" s="22">
        <v>41930000000</v>
      </c>
      <c r="D1454" s="22">
        <v>4193002000</v>
      </c>
      <c r="E1454" s="22" t="s">
        <v>138</v>
      </c>
      <c r="F1454" s="22" t="s">
        <v>254</v>
      </c>
      <c r="G1454" s="28">
        <v>149.99</v>
      </c>
      <c r="H1454" s="30">
        <v>44071</v>
      </c>
      <c r="I1454" s="22" t="s">
        <v>19</v>
      </c>
    </row>
    <row r="1455" spans="1:9" x14ac:dyDescent="0.25">
      <c r="A1455" s="22" t="s">
        <v>44</v>
      </c>
      <c r="B1455" s="22">
        <v>40136065</v>
      </c>
      <c r="C1455" s="22">
        <v>41430000000</v>
      </c>
      <c r="D1455" s="22">
        <v>4143002000</v>
      </c>
      <c r="E1455" s="22" t="s">
        <v>63</v>
      </c>
      <c r="F1455" s="22" t="s">
        <v>62</v>
      </c>
      <c r="G1455" s="28">
        <v>363</v>
      </c>
      <c r="H1455" s="30">
        <v>44071</v>
      </c>
      <c r="I1455" s="22" t="s">
        <v>19</v>
      </c>
    </row>
    <row r="1456" spans="1:9" x14ac:dyDescent="0.25">
      <c r="A1456" s="22" t="s">
        <v>44</v>
      </c>
      <c r="B1456" s="22">
        <v>40136062</v>
      </c>
      <c r="C1456" s="22">
        <v>41430000000</v>
      </c>
      <c r="D1456" s="22">
        <v>4143002000</v>
      </c>
      <c r="E1456" s="22" t="s">
        <v>63</v>
      </c>
      <c r="F1456" s="22" t="s">
        <v>62</v>
      </c>
      <c r="G1456" s="28">
        <v>363</v>
      </c>
      <c r="H1456" s="30">
        <v>44071</v>
      </c>
      <c r="I1456" s="22" t="s">
        <v>19</v>
      </c>
    </row>
    <row r="1457" spans="1:9" x14ac:dyDescent="0.25">
      <c r="A1457" s="22" t="s">
        <v>44</v>
      </c>
      <c r="B1457" s="22">
        <v>40136047</v>
      </c>
      <c r="C1457" s="22">
        <v>41340000000</v>
      </c>
      <c r="D1457" s="22">
        <v>4134001000</v>
      </c>
      <c r="E1457" s="22" t="s">
        <v>22</v>
      </c>
      <c r="F1457" s="22" t="s">
        <v>81</v>
      </c>
      <c r="G1457" s="28">
        <v>429.35</v>
      </c>
      <c r="H1457" s="30">
        <v>44071</v>
      </c>
      <c r="I1457" s="22" t="s">
        <v>19</v>
      </c>
    </row>
    <row r="1458" spans="1:9" x14ac:dyDescent="0.25">
      <c r="A1458" s="22" t="s">
        <v>44</v>
      </c>
      <c r="B1458" s="22">
        <v>40136043</v>
      </c>
      <c r="C1458" s="22">
        <v>41340000000</v>
      </c>
      <c r="D1458" s="22">
        <v>4134001000</v>
      </c>
      <c r="E1458" s="22" t="s">
        <v>22</v>
      </c>
      <c r="F1458" s="22" t="s">
        <v>97</v>
      </c>
      <c r="G1458" s="28">
        <v>129.19</v>
      </c>
      <c r="H1458" s="30">
        <v>44071</v>
      </c>
      <c r="I1458" s="22" t="s">
        <v>19</v>
      </c>
    </row>
    <row r="1459" spans="1:9" x14ac:dyDescent="0.25">
      <c r="A1459" s="22" t="s">
        <v>44</v>
      </c>
      <c r="B1459" s="22">
        <v>40136041</v>
      </c>
      <c r="C1459" s="22">
        <v>41340000000</v>
      </c>
      <c r="D1459" s="22">
        <v>4134001000</v>
      </c>
      <c r="E1459" s="22" t="s">
        <v>22</v>
      </c>
      <c r="F1459" s="22" t="s">
        <v>73</v>
      </c>
      <c r="G1459" s="28">
        <v>66.790000000000006</v>
      </c>
      <c r="H1459" s="30">
        <v>44071</v>
      </c>
      <c r="I1459" s="22" t="s">
        <v>19</v>
      </c>
    </row>
    <row r="1460" spans="1:9" x14ac:dyDescent="0.25">
      <c r="A1460" s="22" t="s">
        <v>44</v>
      </c>
      <c r="B1460" s="22">
        <v>40136040</v>
      </c>
      <c r="C1460" s="22">
        <v>41340000000</v>
      </c>
      <c r="D1460" s="22">
        <v>4134001000</v>
      </c>
      <c r="E1460" s="22" t="s">
        <v>22</v>
      </c>
      <c r="F1460" s="22" t="s">
        <v>75</v>
      </c>
      <c r="G1460" s="28">
        <v>37.42</v>
      </c>
      <c r="H1460" s="30">
        <v>44071</v>
      </c>
      <c r="I1460" s="22" t="s">
        <v>19</v>
      </c>
    </row>
    <row r="1461" spans="1:9" x14ac:dyDescent="0.25">
      <c r="A1461" s="22" t="s">
        <v>44</v>
      </c>
      <c r="B1461" s="22">
        <v>40136038</v>
      </c>
      <c r="C1461" s="22">
        <v>41960000000</v>
      </c>
      <c r="D1461" s="22">
        <v>4196001000</v>
      </c>
      <c r="E1461" s="22" t="s">
        <v>76</v>
      </c>
      <c r="F1461" s="22" t="s">
        <v>99</v>
      </c>
      <c r="G1461" s="28">
        <v>2.08</v>
      </c>
      <c r="H1461" s="30">
        <v>44071</v>
      </c>
      <c r="I1461" s="22" t="s">
        <v>19</v>
      </c>
    </row>
    <row r="1462" spans="1:9" x14ac:dyDescent="0.25">
      <c r="A1462" s="22" t="s">
        <v>44</v>
      </c>
      <c r="B1462" s="22">
        <v>40136037</v>
      </c>
      <c r="C1462" s="22">
        <v>41960000000</v>
      </c>
      <c r="D1462" s="22">
        <v>4196001000</v>
      </c>
      <c r="E1462" s="22" t="s">
        <v>76</v>
      </c>
      <c r="F1462" s="22" t="s">
        <v>77</v>
      </c>
      <c r="G1462" s="28">
        <v>13.87</v>
      </c>
      <c r="H1462" s="30">
        <v>44071</v>
      </c>
      <c r="I1462" s="22" t="s">
        <v>19</v>
      </c>
    </row>
    <row r="1463" spans="1:9" x14ac:dyDescent="0.25">
      <c r="A1463" s="22" t="s">
        <v>44</v>
      </c>
      <c r="B1463" s="22">
        <v>40136036</v>
      </c>
      <c r="C1463" s="22">
        <v>41960000000</v>
      </c>
      <c r="D1463" s="22">
        <v>4196001000</v>
      </c>
      <c r="E1463" s="22" t="s">
        <v>76</v>
      </c>
      <c r="F1463" s="22" t="s">
        <v>78</v>
      </c>
      <c r="G1463" s="28">
        <v>11.24</v>
      </c>
      <c r="H1463" s="30">
        <v>44071</v>
      </c>
      <c r="I1463" s="22" t="s">
        <v>19</v>
      </c>
    </row>
    <row r="1464" spans="1:9" x14ac:dyDescent="0.25">
      <c r="A1464" s="22" t="s">
        <v>44</v>
      </c>
      <c r="B1464" s="22">
        <v>40136034</v>
      </c>
      <c r="C1464" s="22">
        <v>41960000000</v>
      </c>
      <c r="D1464" s="22">
        <v>4196001000</v>
      </c>
      <c r="E1464" s="22" t="s">
        <v>76</v>
      </c>
      <c r="F1464" s="22" t="s">
        <v>178</v>
      </c>
      <c r="G1464" s="28">
        <v>12</v>
      </c>
      <c r="H1464" s="30">
        <v>44071</v>
      </c>
      <c r="I1464" s="22" t="s">
        <v>19</v>
      </c>
    </row>
    <row r="1465" spans="1:9" x14ac:dyDescent="0.25">
      <c r="A1465" s="22" t="s">
        <v>44</v>
      </c>
      <c r="B1465" s="22">
        <v>40136026</v>
      </c>
      <c r="C1465" s="22">
        <v>41960000000</v>
      </c>
      <c r="D1465" s="22">
        <v>4196001000</v>
      </c>
      <c r="E1465" s="22" t="s">
        <v>76</v>
      </c>
      <c r="F1465" s="22" t="s">
        <v>83</v>
      </c>
      <c r="G1465" s="28">
        <v>16.829999999999998</v>
      </c>
      <c r="H1465" s="30">
        <v>44071</v>
      </c>
      <c r="I1465" s="22" t="s">
        <v>19</v>
      </c>
    </row>
    <row r="1466" spans="1:9" x14ac:dyDescent="0.25">
      <c r="A1466" s="22" t="s">
        <v>44</v>
      </c>
      <c r="B1466" s="22">
        <v>40136023</v>
      </c>
      <c r="C1466" s="22">
        <v>41960000000</v>
      </c>
      <c r="D1466" s="22">
        <v>4196001000</v>
      </c>
      <c r="E1466" s="22" t="s">
        <v>76</v>
      </c>
      <c r="F1466" s="22" t="s">
        <v>84</v>
      </c>
      <c r="G1466" s="28">
        <v>48.54</v>
      </c>
      <c r="H1466" s="30">
        <v>44071</v>
      </c>
      <c r="I1466" s="22" t="s">
        <v>19</v>
      </c>
    </row>
    <row r="1467" spans="1:9" x14ac:dyDescent="0.25">
      <c r="A1467" s="22" t="s">
        <v>44</v>
      </c>
      <c r="B1467" s="22">
        <v>40136018</v>
      </c>
      <c r="C1467" s="22">
        <v>41960000000</v>
      </c>
      <c r="D1467" s="22">
        <v>4196001000</v>
      </c>
      <c r="E1467" s="22" t="s">
        <v>76</v>
      </c>
      <c r="F1467" s="22" t="s">
        <v>85</v>
      </c>
      <c r="G1467" s="28">
        <v>13.38</v>
      </c>
      <c r="H1467" s="30">
        <v>44071</v>
      </c>
      <c r="I1467" s="22" t="s">
        <v>19</v>
      </c>
    </row>
    <row r="1468" spans="1:9" x14ac:dyDescent="0.25">
      <c r="A1468" s="22" t="s">
        <v>44</v>
      </c>
      <c r="B1468" s="22">
        <v>40136005</v>
      </c>
      <c r="C1468" s="22">
        <v>41960000000</v>
      </c>
      <c r="D1468" s="22">
        <v>4196001000</v>
      </c>
      <c r="E1468" s="22" t="s">
        <v>76</v>
      </c>
      <c r="F1468" s="22" t="s">
        <v>178</v>
      </c>
      <c r="G1468" s="28">
        <v>12</v>
      </c>
      <c r="H1468" s="30">
        <v>44071</v>
      </c>
      <c r="I1468" s="22" t="s">
        <v>19</v>
      </c>
    </row>
    <row r="1469" spans="1:9" x14ac:dyDescent="0.25">
      <c r="A1469" s="22" t="s">
        <v>44</v>
      </c>
      <c r="B1469" s="22">
        <v>40135999</v>
      </c>
      <c r="C1469" s="22">
        <v>41960000000</v>
      </c>
      <c r="D1469" s="22">
        <v>4196001000</v>
      </c>
      <c r="E1469" s="22" t="s">
        <v>76</v>
      </c>
      <c r="F1469" s="22" t="s">
        <v>77</v>
      </c>
      <c r="G1469" s="28">
        <v>11.17</v>
      </c>
      <c r="H1469" s="30">
        <v>44071</v>
      </c>
      <c r="I1469" s="22" t="s">
        <v>19</v>
      </c>
    </row>
    <row r="1470" spans="1:9" x14ac:dyDescent="0.25">
      <c r="A1470" s="22" t="s">
        <v>44</v>
      </c>
      <c r="B1470" s="22">
        <v>40139169</v>
      </c>
      <c r="C1470" s="22">
        <v>41110000000</v>
      </c>
      <c r="D1470" s="22">
        <v>4111001000</v>
      </c>
      <c r="E1470" s="22" t="s">
        <v>33</v>
      </c>
      <c r="F1470" s="22" t="s">
        <v>38</v>
      </c>
      <c r="G1470" s="28">
        <v>64.739999999999995</v>
      </c>
      <c r="H1470" s="30">
        <v>44074</v>
      </c>
      <c r="I1470" s="22" t="s">
        <v>19</v>
      </c>
    </row>
    <row r="1471" spans="1:9" x14ac:dyDescent="0.25">
      <c r="A1471" s="22" t="s">
        <v>44</v>
      </c>
      <c r="B1471" s="22">
        <v>40139189</v>
      </c>
      <c r="C1471" s="22">
        <v>41110000000</v>
      </c>
      <c r="D1471" s="22">
        <v>4111001000</v>
      </c>
      <c r="E1471" s="22" t="s">
        <v>33</v>
      </c>
      <c r="F1471" s="22" t="s">
        <v>32</v>
      </c>
      <c r="G1471" s="28">
        <v>194.52</v>
      </c>
      <c r="H1471" s="30">
        <v>44074</v>
      </c>
      <c r="I1471" s="22" t="s">
        <v>19</v>
      </c>
    </row>
    <row r="1472" spans="1:9" x14ac:dyDescent="0.25">
      <c r="A1472" s="22" t="s">
        <v>44</v>
      </c>
      <c r="B1472" s="22">
        <v>40139099</v>
      </c>
      <c r="C1472" s="22">
        <v>41110000000</v>
      </c>
      <c r="D1472" s="22">
        <v>4111001000</v>
      </c>
      <c r="E1472" s="22" t="s">
        <v>33</v>
      </c>
      <c r="F1472" s="22" t="s">
        <v>103</v>
      </c>
      <c r="G1472" s="28">
        <v>1764.23</v>
      </c>
      <c r="H1472" s="30">
        <v>44074</v>
      </c>
      <c r="I1472" s="22" t="s">
        <v>19</v>
      </c>
    </row>
    <row r="1473" spans="1:9" x14ac:dyDescent="0.25">
      <c r="A1473" s="22" t="s">
        <v>44</v>
      </c>
      <c r="B1473" s="22">
        <v>40139108</v>
      </c>
      <c r="C1473" s="22">
        <v>41110000000</v>
      </c>
      <c r="D1473" s="22">
        <v>4111001000</v>
      </c>
      <c r="E1473" s="22" t="s">
        <v>33</v>
      </c>
      <c r="F1473" s="22" t="s">
        <v>41</v>
      </c>
      <c r="G1473" s="28">
        <v>6029.98</v>
      </c>
      <c r="H1473" s="30">
        <v>44074</v>
      </c>
      <c r="I1473" s="22" t="s">
        <v>19</v>
      </c>
    </row>
    <row r="1474" spans="1:9" x14ac:dyDescent="0.25">
      <c r="A1474" s="22" t="s">
        <v>44</v>
      </c>
      <c r="B1474" s="22">
        <v>40139119</v>
      </c>
      <c r="C1474" s="22">
        <v>41110000000</v>
      </c>
      <c r="D1474" s="22">
        <v>4111001000</v>
      </c>
      <c r="E1474" s="22" t="s">
        <v>33</v>
      </c>
      <c r="F1474" s="22" t="s">
        <v>18</v>
      </c>
      <c r="G1474" s="28">
        <v>6263.76</v>
      </c>
      <c r="H1474" s="30">
        <v>44074</v>
      </c>
      <c r="I1474" s="22" t="s">
        <v>19</v>
      </c>
    </row>
    <row r="1475" spans="1:9" x14ac:dyDescent="0.25">
      <c r="A1475" s="22" t="s">
        <v>44</v>
      </c>
      <c r="B1475" s="22">
        <v>40139123</v>
      </c>
      <c r="C1475" s="22">
        <v>41110000000</v>
      </c>
      <c r="D1475" s="22">
        <v>4111001000</v>
      </c>
      <c r="E1475" s="22" t="s">
        <v>33</v>
      </c>
      <c r="F1475" s="22" t="s">
        <v>29</v>
      </c>
      <c r="G1475" s="28">
        <v>4416.38</v>
      </c>
      <c r="H1475" s="30">
        <v>44074</v>
      </c>
      <c r="I1475" s="22" t="s">
        <v>19</v>
      </c>
    </row>
    <row r="1476" spans="1:9" x14ac:dyDescent="0.25">
      <c r="A1476" s="22" t="s">
        <v>44</v>
      </c>
      <c r="B1476" s="22">
        <v>40139124</v>
      </c>
      <c r="C1476" s="22">
        <v>41110000000</v>
      </c>
      <c r="D1476" s="22">
        <v>4111001000</v>
      </c>
      <c r="E1476" s="22" t="s">
        <v>33</v>
      </c>
      <c r="F1476" s="22" t="s">
        <v>30</v>
      </c>
      <c r="G1476" s="28">
        <v>2473.4</v>
      </c>
      <c r="H1476" s="30">
        <v>44074</v>
      </c>
      <c r="I1476" s="22" t="s">
        <v>19</v>
      </c>
    </row>
    <row r="1477" spans="1:9" x14ac:dyDescent="0.25">
      <c r="A1477" s="22" t="s">
        <v>44</v>
      </c>
      <c r="B1477" s="22">
        <v>40139130</v>
      </c>
      <c r="C1477" s="22">
        <v>41110000000</v>
      </c>
      <c r="D1477" s="22">
        <v>4111001000</v>
      </c>
      <c r="E1477" s="22" t="s">
        <v>33</v>
      </c>
      <c r="F1477" s="22" t="s">
        <v>48</v>
      </c>
      <c r="G1477" s="28">
        <v>999.81</v>
      </c>
      <c r="H1477" s="30">
        <v>44074</v>
      </c>
      <c r="I1477" s="22" t="s">
        <v>19</v>
      </c>
    </row>
    <row r="1478" spans="1:9" x14ac:dyDescent="0.25">
      <c r="A1478" s="22" t="s">
        <v>44</v>
      </c>
      <c r="B1478" s="22">
        <v>40139136</v>
      </c>
      <c r="C1478" s="22">
        <v>41110000000</v>
      </c>
      <c r="D1478" s="22">
        <v>4111001000</v>
      </c>
      <c r="E1478" s="22" t="s">
        <v>33</v>
      </c>
      <c r="F1478" s="22" t="s">
        <v>40</v>
      </c>
      <c r="G1478" s="28">
        <v>1272.56</v>
      </c>
      <c r="H1478" s="30">
        <v>44074</v>
      </c>
      <c r="I1478" s="22" t="s">
        <v>19</v>
      </c>
    </row>
    <row r="1479" spans="1:9" x14ac:dyDescent="0.25">
      <c r="A1479" s="22" t="s">
        <v>44</v>
      </c>
      <c r="B1479" s="22">
        <v>40139146</v>
      </c>
      <c r="C1479" s="22">
        <v>41110000000</v>
      </c>
      <c r="D1479" s="22">
        <v>4111001000</v>
      </c>
      <c r="E1479" s="22" t="s">
        <v>33</v>
      </c>
      <c r="F1479" s="22" t="s">
        <v>147</v>
      </c>
      <c r="G1479" s="28">
        <v>612.04</v>
      </c>
      <c r="H1479" s="30">
        <v>44074</v>
      </c>
      <c r="I1479" s="22" t="s">
        <v>19</v>
      </c>
    </row>
    <row r="1480" spans="1:9" x14ac:dyDescent="0.25">
      <c r="A1480" s="22" t="s">
        <v>44</v>
      </c>
      <c r="B1480" s="22">
        <v>40139151</v>
      </c>
      <c r="C1480" s="22">
        <v>41110000000</v>
      </c>
      <c r="D1480" s="22">
        <v>4111001000</v>
      </c>
      <c r="E1480" s="22" t="s">
        <v>33</v>
      </c>
      <c r="F1480" s="22" t="s">
        <v>34</v>
      </c>
      <c r="G1480" s="28">
        <v>684.31</v>
      </c>
      <c r="H1480" s="30">
        <v>44074</v>
      </c>
      <c r="I1480" s="22" t="s">
        <v>19</v>
      </c>
    </row>
  </sheetData>
  <autoFilter ref="A1:I14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19</vt:lpstr>
      <vt:lpstr>SAP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2021-02-03T09:25:52Z</dcterms:modified>
</cp:coreProperties>
</file>